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\"/>
    </mc:Choice>
  </mc:AlternateContent>
  <xr:revisionPtr revIDLastSave="0" documentId="13_ncr:1_{BCA413F0-6148-441C-811B-3FABB237FB2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WielowNormalny" sheetId="1" r:id="rId1"/>
    <sheet name="Mieszanina" sheetId="2" r:id="rId2"/>
    <sheet name="Podsumowanie" sheetId="3" r:id="rId3"/>
  </sheets>
  <functionGroups builtInGroupCount="19"/>
  <calcPr calcId="191029"/>
  <pivotCaches>
    <pivotCache cacheId="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51" i="3" l="1" a="1"/>
  <c r="F151" i="3"/>
  <c r="G151" i="3" a="1"/>
  <c r="H151" i="3" a="1"/>
  <c r="I151" i="3" a="1"/>
  <c r="I151" i="3" l="1"/>
  <c r="H151" i="3"/>
  <c r="G151" i="3"/>
  <c r="E151" i="3" s="1"/>
  <c r="F150" i="3" a="1"/>
  <c r="F150" i="3"/>
  <c r="G150" i="3" a="1"/>
  <c r="H150" i="3" a="1"/>
  <c r="I150" i="3" a="1"/>
  <c r="I150" i="3" l="1"/>
  <c r="H150" i="3"/>
  <c r="G150" i="3"/>
  <c r="E150" i="3" s="1"/>
  <c r="F149" i="3" a="1"/>
  <c r="F149" i="3"/>
  <c r="G149" i="3" a="1"/>
  <c r="H149" i="3" a="1"/>
  <c r="I149" i="3" a="1"/>
  <c r="I149" i="3" l="1"/>
  <c r="H149" i="3"/>
  <c r="G149" i="3"/>
  <c r="E149" i="3" l="1"/>
  <c r="F148" i="3" a="1"/>
  <c r="F148" i="3"/>
  <c r="G148" i="3" a="1"/>
  <c r="H148" i="3" a="1"/>
  <c r="I148" i="3" a="1"/>
  <c r="I148" i="3" l="1"/>
  <c r="H148" i="3"/>
  <c r="G148" i="3"/>
  <c r="E148" i="3" s="1"/>
  <c r="F147" i="3" a="1"/>
  <c r="F147" i="3"/>
  <c r="G147" i="3" a="1"/>
  <c r="H147" i="3" a="1"/>
  <c r="I147" i="3" a="1"/>
  <c r="I147" i="3" l="1"/>
  <c r="H147" i="3"/>
  <c r="G147" i="3"/>
  <c r="E147" i="3" l="1"/>
  <c r="F146" i="3" a="1"/>
  <c r="F146" i="3"/>
  <c r="G146" i="3" a="1"/>
  <c r="H146" i="3" a="1"/>
  <c r="I146" i="3" a="1"/>
  <c r="I146" i="3" l="1"/>
  <c r="H146" i="3"/>
  <c r="G146" i="3"/>
  <c r="E146" i="3" l="1"/>
  <c r="F145" i="3" a="1"/>
  <c r="F145" i="3"/>
  <c r="G145" i="3" a="1"/>
  <c r="H145" i="3" a="1"/>
  <c r="I145" i="3" a="1"/>
  <c r="I145" i="3" l="1"/>
  <c r="H145" i="3"/>
  <c r="G145" i="3"/>
  <c r="E145" i="3" l="1"/>
  <c r="F144" i="3" a="1"/>
  <c r="F144" i="3"/>
  <c r="G144" i="3" a="1"/>
  <c r="H144" i="3" a="1"/>
  <c r="I144" i="3" a="1"/>
  <c r="I144" i="3" l="1"/>
  <c r="H144" i="3"/>
  <c r="G144" i="3"/>
  <c r="E144" i="3" s="1"/>
  <c r="F143" i="3" a="1"/>
  <c r="F143" i="3"/>
  <c r="G143" i="3" a="1"/>
  <c r="H143" i="3" a="1"/>
  <c r="I143" i="3" a="1"/>
  <c r="I143" i="3" l="1"/>
  <c r="H143" i="3"/>
  <c r="G143" i="3"/>
  <c r="E143" i="3" s="1"/>
  <c r="F142" i="3" a="1"/>
  <c r="F142" i="3"/>
  <c r="G142" i="3" a="1"/>
  <c r="H142" i="3" a="1"/>
  <c r="I142" i="3" a="1"/>
  <c r="I142" i="3" l="1"/>
  <c r="H142" i="3"/>
  <c r="G142" i="3"/>
  <c r="E142" i="3" l="1"/>
  <c r="F141" i="3" a="1"/>
  <c r="F141" i="3"/>
  <c r="G141" i="3" a="1"/>
  <c r="H141" i="3" a="1"/>
  <c r="I141" i="3" a="1"/>
  <c r="I141" i="3" l="1"/>
  <c r="H141" i="3"/>
  <c r="G141" i="3"/>
  <c r="E141" i="3" l="1"/>
  <c r="F140" i="3" a="1"/>
  <c r="F140" i="3"/>
  <c r="G140" i="3" a="1"/>
  <c r="H140" i="3" a="1"/>
  <c r="I140" i="3" a="1"/>
  <c r="I140" i="3" l="1"/>
  <c r="H140" i="3"/>
  <c r="G140" i="3"/>
  <c r="E140" i="3" l="1"/>
  <c r="F139" i="3" a="1"/>
  <c r="F139" i="3"/>
  <c r="G139" i="3" a="1"/>
  <c r="H139" i="3" a="1"/>
  <c r="I139" i="3" a="1"/>
  <c r="I139" i="3" l="1"/>
  <c r="H139" i="3"/>
  <c r="G139" i="3"/>
  <c r="E139" i="3" l="1"/>
  <c r="F138" i="3" a="1"/>
  <c r="F138" i="3"/>
  <c r="G138" i="3" a="1"/>
  <c r="H138" i="3" a="1"/>
  <c r="I138" i="3" a="1"/>
  <c r="I138" i="3" l="1"/>
  <c r="H138" i="3"/>
  <c r="G138" i="3"/>
  <c r="E138" i="3" l="1"/>
  <c r="F137" i="3" a="1"/>
  <c r="F137" i="3"/>
  <c r="G137" i="3" a="1"/>
  <c r="H137" i="3" a="1"/>
  <c r="I137" i="3" a="1"/>
  <c r="I137" i="3" l="1"/>
  <c r="H137" i="3"/>
  <c r="G137" i="3"/>
  <c r="E137" i="3" l="1"/>
  <c r="F136" i="3" a="1"/>
  <c r="F136" i="3"/>
  <c r="G136" i="3" a="1"/>
  <c r="H136" i="3" a="1"/>
  <c r="I136" i="3" a="1"/>
  <c r="I136" i="3" l="1"/>
  <c r="H136" i="3"/>
  <c r="G136" i="3"/>
  <c r="E136" i="3" l="1"/>
  <c r="F135" i="3" a="1"/>
  <c r="F135" i="3"/>
  <c r="G135" i="3" a="1"/>
  <c r="H135" i="3" a="1"/>
  <c r="I135" i="3" a="1"/>
  <c r="I135" i="3" l="1"/>
  <c r="H135" i="3"/>
  <c r="G135" i="3"/>
  <c r="E135" i="3" l="1"/>
  <c r="F134" i="3" a="1"/>
  <c r="F134" i="3"/>
  <c r="G134" i="3" a="1"/>
  <c r="H134" i="3" a="1"/>
  <c r="I134" i="3" a="1"/>
  <c r="I134" i="3" l="1"/>
  <c r="H134" i="3"/>
  <c r="G134" i="3"/>
  <c r="E134" i="3" l="1"/>
  <c r="F133" i="3" a="1"/>
  <c r="F133" i="3"/>
  <c r="G133" i="3" a="1"/>
  <c r="H133" i="3" a="1"/>
  <c r="I133" i="3" a="1"/>
  <c r="I133" i="3" l="1"/>
  <c r="H133" i="3"/>
  <c r="G133" i="3"/>
  <c r="E133" i="3" l="1"/>
  <c r="F132" i="3" a="1"/>
  <c r="F132" i="3"/>
  <c r="G132" i="3" a="1"/>
  <c r="H132" i="3" a="1"/>
  <c r="I132" i="3" a="1"/>
  <c r="I132" i="3" l="1"/>
  <c r="H132" i="3"/>
  <c r="G132" i="3"/>
  <c r="E132" i="3" l="1"/>
  <c r="F131" i="3" a="1"/>
  <c r="F131" i="3"/>
  <c r="G131" i="3" a="1"/>
  <c r="H131" i="3" a="1"/>
  <c r="I131" i="3" a="1"/>
  <c r="I131" i="3" l="1"/>
  <c r="H131" i="3"/>
  <c r="G131" i="3"/>
  <c r="E131" i="3" l="1"/>
  <c r="F130" i="3" a="1"/>
  <c r="F130" i="3"/>
  <c r="G130" i="3" a="1"/>
  <c r="H130" i="3" a="1"/>
  <c r="I130" i="3" a="1"/>
  <c r="I130" i="3" l="1"/>
  <c r="H130" i="3"/>
  <c r="G130" i="3"/>
  <c r="E130" i="3" l="1"/>
  <c r="F129" i="3" a="1"/>
  <c r="F129" i="3"/>
  <c r="G129" i="3" a="1"/>
  <c r="H129" i="3" a="1"/>
  <c r="I129" i="3" a="1"/>
  <c r="I129" i="3" l="1"/>
  <c r="H129" i="3"/>
  <c r="G129" i="3"/>
  <c r="E129" i="3" l="1"/>
  <c r="F128" i="3" a="1"/>
  <c r="F128" i="3"/>
  <c r="G128" i="3" a="1"/>
  <c r="H128" i="3" a="1"/>
  <c r="I128" i="3" a="1"/>
  <c r="I128" i="3" l="1"/>
  <c r="H128" i="3"/>
  <c r="G128" i="3"/>
  <c r="E128" i="3" l="1"/>
  <c r="F127" i="3" a="1"/>
  <c r="F127" i="3"/>
  <c r="G127" i="3" a="1"/>
  <c r="H127" i="3" a="1"/>
  <c r="I127" i="3" a="1"/>
  <c r="I127" i="3" l="1"/>
  <c r="H127" i="3"/>
  <c r="G127" i="3"/>
  <c r="E127" i="3" l="1"/>
  <c r="F126" i="3" a="1"/>
  <c r="F126" i="3"/>
  <c r="G126" i="3" a="1"/>
  <c r="H126" i="3" a="1"/>
  <c r="I126" i="3" a="1"/>
  <c r="I126" i="3" l="1"/>
  <c r="H126" i="3"/>
  <c r="G126" i="3"/>
  <c r="E126" i="3" l="1"/>
  <c r="F125" i="3" a="1"/>
  <c r="F125" i="3"/>
  <c r="G125" i="3" a="1"/>
  <c r="H125" i="3" a="1"/>
  <c r="I125" i="3" a="1"/>
  <c r="I125" i="3" l="1"/>
  <c r="H125" i="3"/>
  <c r="G125" i="3"/>
  <c r="E125" i="3" l="1"/>
  <c r="F124" i="3" a="1"/>
  <c r="F124" i="3"/>
  <c r="G124" i="3" a="1"/>
  <c r="H124" i="3" a="1"/>
  <c r="I124" i="3" a="1"/>
  <c r="I124" i="3" l="1"/>
  <c r="H124" i="3"/>
  <c r="G124" i="3"/>
  <c r="E124" i="3" l="1"/>
  <c r="F123" i="3" a="1"/>
  <c r="F123" i="3"/>
  <c r="G123" i="3" a="1"/>
  <c r="H123" i="3" a="1"/>
  <c r="I123" i="3" a="1"/>
  <c r="I123" i="3" l="1"/>
  <c r="H123" i="3"/>
  <c r="G123" i="3"/>
  <c r="E123" i="3" l="1"/>
  <c r="F122" i="3" a="1"/>
  <c r="F122" i="3"/>
  <c r="G122" i="3" a="1"/>
  <c r="H122" i="3" a="1"/>
  <c r="I122" i="3" a="1"/>
  <c r="I122" i="3" l="1"/>
  <c r="H122" i="3"/>
  <c r="G122" i="3"/>
  <c r="E122" i="3" s="1"/>
  <c r="F121" i="3" a="1"/>
  <c r="F121" i="3"/>
  <c r="G121" i="3" a="1"/>
  <c r="H121" i="3" a="1"/>
  <c r="I121" i="3" a="1"/>
  <c r="I121" i="3" l="1"/>
  <c r="H121" i="3"/>
  <c r="G121" i="3"/>
  <c r="E121" i="3" l="1"/>
  <c r="F120" i="3" a="1"/>
  <c r="F120" i="3"/>
  <c r="G120" i="3" a="1"/>
  <c r="H120" i="3" a="1"/>
  <c r="I120" i="3" a="1"/>
  <c r="I120" i="3" l="1"/>
  <c r="H120" i="3"/>
  <c r="G120" i="3"/>
  <c r="E120" i="3" l="1"/>
  <c r="F119" i="3" a="1"/>
  <c r="F119" i="3"/>
  <c r="G119" i="3" a="1"/>
  <c r="H119" i="3" a="1"/>
  <c r="I119" i="3" a="1"/>
  <c r="I119" i="3" l="1"/>
  <c r="H119" i="3"/>
  <c r="G119" i="3"/>
  <c r="E119" i="3" l="1"/>
  <c r="F118" i="3" a="1"/>
  <c r="F118" i="3"/>
  <c r="G118" i="3" a="1"/>
  <c r="H118" i="3" a="1"/>
  <c r="I118" i="3" a="1"/>
  <c r="I118" i="3" l="1"/>
  <c r="H118" i="3"/>
  <c r="G118" i="3"/>
  <c r="E118" i="3" l="1"/>
  <c r="F117" i="3" a="1"/>
  <c r="F117" i="3"/>
  <c r="G117" i="3" a="1"/>
  <c r="H117" i="3" a="1"/>
  <c r="I117" i="3" a="1"/>
  <c r="I117" i="3" l="1"/>
  <c r="H117" i="3"/>
  <c r="G117" i="3"/>
  <c r="E117" i="3" l="1"/>
  <c r="F116" i="3" a="1"/>
  <c r="F116" i="3"/>
  <c r="G116" i="3" a="1"/>
  <c r="H116" i="3" a="1"/>
  <c r="I116" i="3" a="1"/>
  <c r="I116" i="3" l="1"/>
  <c r="H116" i="3"/>
  <c r="G116" i="3"/>
  <c r="E116" i="3" s="1"/>
  <c r="F115" i="3" a="1"/>
  <c r="F115" i="3"/>
  <c r="G115" i="3" a="1"/>
  <c r="H115" i="3" a="1"/>
  <c r="I115" i="3" a="1"/>
  <c r="I115" i="3" l="1"/>
  <c r="H115" i="3"/>
  <c r="G115" i="3"/>
  <c r="E115" i="3" l="1"/>
  <c r="F114" i="3" a="1"/>
  <c r="F114" i="3"/>
  <c r="G114" i="3" a="1"/>
  <c r="H114" i="3" a="1"/>
  <c r="I114" i="3" a="1"/>
  <c r="I114" i="3" l="1"/>
  <c r="H114" i="3"/>
  <c r="G114" i="3"/>
  <c r="E114" i="3" l="1"/>
  <c r="F113" i="3" a="1"/>
  <c r="F113" i="3"/>
  <c r="G113" i="3" a="1"/>
  <c r="H113" i="3" a="1"/>
  <c r="I113" i="3" a="1"/>
  <c r="I113" i="3" l="1"/>
  <c r="H113" i="3"/>
  <c r="G113" i="3"/>
  <c r="E113" i="3" l="1"/>
  <c r="F112" i="3" a="1"/>
  <c r="F112" i="3"/>
  <c r="G112" i="3" a="1"/>
  <c r="H112" i="3" a="1"/>
  <c r="I112" i="3" a="1"/>
  <c r="I112" i="3" l="1"/>
  <c r="H112" i="3"/>
  <c r="G112" i="3"/>
  <c r="E112" i="3" l="1"/>
  <c r="F111" i="3" a="1"/>
  <c r="F111" i="3"/>
  <c r="G111" i="3" a="1"/>
  <c r="H111" i="3" a="1"/>
  <c r="I111" i="3" a="1"/>
  <c r="I111" i="3" l="1"/>
  <c r="H111" i="3"/>
  <c r="G111" i="3"/>
  <c r="E111" i="3" l="1"/>
  <c r="F110" i="3" a="1"/>
  <c r="F110" i="3"/>
  <c r="G110" i="3" a="1"/>
  <c r="H110" i="3" a="1"/>
  <c r="I110" i="3" a="1"/>
  <c r="I110" i="3" l="1"/>
  <c r="H110" i="3"/>
  <c r="G110" i="3"/>
  <c r="E110" i="3" l="1"/>
  <c r="F109" i="3" a="1"/>
  <c r="F109" i="3"/>
  <c r="G109" i="3" a="1"/>
  <c r="H109" i="3" a="1"/>
  <c r="I109" i="3" a="1"/>
  <c r="I109" i="3" l="1"/>
  <c r="H109" i="3"/>
  <c r="G109" i="3"/>
  <c r="E109" i="3" l="1"/>
  <c r="F108" i="3" a="1"/>
  <c r="F108" i="3"/>
  <c r="G108" i="3" a="1"/>
  <c r="H108" i="3" a="1"/>
  <c r="I108" i="3" a="1"/>
  <c r="I108" i="3" l="1"/>
  <c r="H108" i="3"/>
  <c r="G108" i="3"/>
  <c r="E108" i="3" l="1"/>
  <c r="F107" i="3" a="1"/>
  <c r="F107" i="3"/>
  <c r="G107" i="3" a="1"/>
  <c r="H107" i="3" a="1"/>
  <c r="I107" i="3" a="1"/>
  <c r="I107" i="3" l="1"/>
  <c r="H107" i="3"/>
  <c r="G107" i="3"/>
  <c r="E107" i="3" l="1"/>
  <c r="F106" i="3" a="1"/>
  <c r="F106" i="3"/>
  <c r="G106" i="3" a="1"/>
  <c r="H106" i="3" a="1"/>
  <c r="I106" i="3" a="1"/>
  <c r="I106" i="3" l="1"/>
  <c r="H106" i="3"/>
  <c r="G106" i="3"/>
  <c r="E106" i="3" l="1"/>
  <c r="F105" i="3" a="1"/>
  <c r="F105" i="3"/>
  <c r="G105" i="3" a="1"/>
  <c r="H105" i="3" a="1"/>
  <c r="I105" i="3" a="1"/>
  <c r="I105" i="3" l="1"/>
  <c r="H105" i="3"/>
  <c r="G105" i="3"/>
  <c r="E105" i="3" s="1"/>
  <c r="F104" i="3" a="1"/>
  <c r="F104" i="3"/>
  <c r="G104" i="3" a="1"/>
  <c r="H104" i="3" a="1"/>
  <c r="I104" i="3" a="1"/>
  <c r="I104" i="3" l="1"/>
  <c r="H104" i="3"/>
  <c r="G104" i="3"/>
  <c r="E104" i="3" l="1"/>
  <c r="F103" i="3" a="1"/>
  <c r="F103" i="3"/>
  <c r="G103" i="3" a="1"/>
  <c r="H103" i="3" a="1"/>
  <c r="I103" i="3" a="1"/>
  <c r="I103" i="3" l="1"/>
  <c r="H103" i="3"/>
  <c r="G103" i="3"/>
  <c r="E103" i="3" l="1"/>
  <c r="F102" i="3" a="1"/>
  <c r="F102" i="3"/>
  <c r="G102" i="3" a="1"/>
  <c r="H102" i="3" a="1"/>
  <c r="I102" i="3" a="1"/>
  <c r="I102" i="3" l="1"/>
  <c r="H102" i="3"/>
  <c r="G102" i="3"/>
  <c r="E102" i="3" l="1"/>
  <c r="F101" i="3" a="1"/>
  <c r="F101" i="3"/>
  <c r="G101" i="3" a="1"/>
  <c r="H101" i="3" a="1"/>
  <c r="I101" i="3" a="1"/>
  <c r="I101" i="3" l="1"/>
  <c r="H101" i="3"/>
  <c r="G101" i="3"/>
  <c r="E101" i="3" l="1"/>
  <c r="F100" i="3" a="1"/>
  <c r="F100" i="3"/>
  <c r="G100" i="3" a="1"/>
  <c r="H100" i="3" a="1"/>
  <c r="I100" i="3" a="1"/>
  <c r="I100" i="3" l="1"/>
  <c r="H100" i="3"/>
  <c r="G100" i="3"/>
  <c r="E100" i="3" l="1"/>
  <c r="F99" i="3" a="1"/>
  <c r="F99" i="3"/>
  <c r="G99" i="3" a="1"/>
  <c r="H99" i="3" a="1"/>
  <c r="I99" i="3" a="1"/>
  <c r="I99" i="3" l="1"/>
  <c r="H99" i="3"/>
  <c r="G99" i="3"/>
  <c r="E99" i="3" l="1"/>
  <c r="F98" i="3" a="1"/>
  <c r="F98" i="3"/>
  <c r="G98" i="3" a="1"/>
  <c r="H98" i="3" a="1"/>
  <c r="I98" i="3" a="1"/>
  <c r="I98" i="3" l="1"/>
  <c r="H98" i="3"/>
  <c r="G98" i="3"/>
  <c r="E98" i="3" l="1"/>
  <c r="F97" i="3" a="1"/>
  <c r="F97" i="3"/>
  <c r="G97" i="3" a="1"/>
  <c r="H97" i="3" a="1"/>
  <c r="I97" i="3" a="1"/>
  <c r="I97" i="3" l="1"/>
  <c r="H97" i="3"/>
  <c r="G97" i="3"/>
  <c r="E97" i="3" l="1"/>
  <c r="F96" i="3" a="1"/>
  <c r="F96" i="3"/>
  <c r="G96" i="3" a="1"/>
  <c r="H96" i="3" a="1"/>
  <c r="I96" i="3" a="1"/>
  <c r="I96" i="3" l="1"/>
  <c r="H96" i="3"/>
  <c r="G96" i="3"/>
  <c r="E96" i="3" l="1"/>
  <c r="F95" i="3" a="1"/>
  <c r="F95" i="3"/>
  <c r="G95" i="3" a="1"/>
  <c r="H95" i="3" a="1"/>
  <c r="I95" i="3" a="1"/>
  <c r="I95" i="3" l="1"/>
  <c r="H95" i="3"/>
  <c r="G95" i="3"/>
  <c r="E95" i="3" l="1"/>
  <c r="F94" i="3" a="1"/>
  <c r="F94" i="3"/>
  <c r="G94" i="3" a="1"/>
  <c r="H94" i="3" a="1"/>
  <c r="I94" i="3" a="1"/>
  <c r="I94" i="3" l="1"/>
  <c r="H94" i="3"/>
  <c r="G94" i="3"/>
  <c r="E94" i="3" l="1"/>
  <c r="F93" i="3" a="1"/>
  <c r="F93" i="3"/>
  <c r="G93" i="3" a="1"/>
  <c r="H93" i="3" a="1"/>
  <c r="I93" i="3" a="1"/>
  <c r="I93" i="3" l="1"/>
  <c r="H93" i="3"/>
  <c r="G93" i="3"/>
  <c r="E93" i="3" l="1"/>
  <c r="F92" i="3" a="1"/>
  <c r="F92" i="3"/>
  <c r="G92" i="3" a="1"/>
  <c r="H92" i="3" a="1"/>
  <c r="I92" i="3" a="1"/>
  <c r="I92" i="3" l="1"/>
  <c r="H92" i="3"/>
  <c r="G92" i="3"/>
  <c r="E92" i="3" l="1"/>
  <c r="F91" i="3" a="1"/>
  <c r="F91" i="3"/>
  <c r="G91" i="3" a="1"/>
  <c r="H91" i="3" a="1"/>
  <c r="I91" i="3" a="1"/>
  <c r="I91" i="3" l="1"/>
  <c r="H91" i="3"/>
  <c r="G91" i="3"/>
  <c r="E91" i="3" l="1"/>
  <c r="F90" i="3" a="1"/>
  <c r="F90" i="3"/>
  <c r="G90" i="3" a="1"/>
  <c r="H90" i="3" a="1"/>
  <c r="I90" i="3" a="1"/>
  <c r="I90" i="3" l="1"/>
  <c r="H90" i="3"/>
  <c r="G90" i="3"/>
  <c r="E90" i="3" l="1"/>
  <c r="F89" i="3" a="1"/>
  <c r="F89" i="3"/>
  <c r="G89" i="3" a="1"/>
  <c r="H89" i="3" a="1"/>
  <c r="I89" i="3" a="1"/>
  <c r="I89" i="3" l="1"/>
  <c r="H89" i="3"/>
  <c r="G89" i="3"/>
  <c r="E89" i="3" l="1"/>
  <c r="F88" i="3" a="1"/>
  <c r="F88" i="3"/>
  <c r="G88" i="3" a="1"/>
  <c r="H88" i="3" a="1"/>
  <c r="I88" i="3" a="1"/>
  <c r="I88" i="3" l="1"/>
  <c r="H88" i="3"/>
  <c r="G88" i="3"/>
  <c r="E88" i="3" l="1"/>
  <c r="F87" i="3" a="1"/>
  <c r="F87" i="3"/>
  <c r="G87" i="3" a="1"/>
  <c r="H87" i="3" a="1"/>
  <c r="I87" i="3" a="1"/>
  <c r="I87" i="3" l="1"/>
  <c r="H87" i="3"/>
  <c r="G87" i="3"/>
  <c r="E87" i="3" l="1"/>
  <c r="F86" i="3" a="1"/>
  <c r="F86" i="3"/>
  <c r="G86" i="3" a="1"/>
  <c r="H86" i="3" a="1"/>
  <c r="I86" i="3" a="1"/>
  <c r="I86" i="3" l="1"/>
  <c r="H86" i="3"/>
  <c r="G86" i="3"/>
  <c r="E86" i="3" l="1"/>
  <c r="F85" i="3" a="1"/>
  <c r="F85" i="3"/>
  <c r="G85" i="3" a="1"/>
  <c r="H85" i="3" a="1"/>
  <c r="I85" i="3" a="1"/>
  <c r="I85" i="3" l="1"/>
  <c r="H85" i="3"/>
  <c r="G85" i="3"/>
  <c r="E85" i="3" l="1"/>
  <c r="F84" i="3" a="1"/>
  <c r="F84" i="3"/>
  <c r="G84" i="3" a="1"/>
  <c r="H84" i="3" a="1"/>
  <c r="I84" i="3" a="1"/>
  <c r="I84" i="3" l="1"/>
  <c r="H84" i="3"/>
  <c r="G84" i="3"/>
  <c r="E84" i="3" l="1"/>
  <c r="F83" i="3" a="1"/>
  <c r="F83" i="3"/>
  <c r="G83" i="3" a="1"/>
  <c r="H83" i="3" a="1"/>
  <c r="I83" i="3" a="1"/>
  <c r="I83" i="3" l="1"/>
  <c r="H83" i="3"/>
  <c r="G83" i="3"/>
  <c r="E83" i="3" l="1"/>
  <c r="F82" i="3" a="1"/>
  <c r="F82" i="3"/>
  <c r="G82" i="3" a="1"/>
  <c r="H82" i="3" a="1"/>
  <c r="I82" i="3" a="1"/>
  <c r="I82" i="3" l="1"/>
  <c r="H82" i="3"/>
  <c r="G82" i="3"/>
  <c r="E82" i="3" l="1"/>
  <c r="F81" i="3" a="1"/>
  <c r="F81" i="3"/>
  <c r="G81" i="3" a="1"/>
  <c r="H81" i="3" a="1"/>
  <c r="I81" i="3" a="1"/>
  <c r="I81" i="3" l="1"/>
  <c r="H81" i="3"/>
  <c r="G81" i="3"/>
  <c r="E81" i="3" l="1"/>
  <c r="F80" i="3" a="1"/>
  <c r="F80" i="3"/>
  <c r="G80" i="3" a="1"/>
  <c r="H80" i="3" a="1"/>
  <c r="I80" i="3" a="1"/>
  <c r="I80" i="3" l="1"/>
  <c r="H80" i="3"/>
  <c r="G80" i="3"/>
  <c r="E80" i="3" l="1"/>
  <c r="F79" i="3" a="1"/>
  <c r="F79" i="3"/>
  <c r="G79" i="3" a="1"/>
  <c r="H79" i="3" a="1"/>
  <c r="I79" i="3" a="1"/>
  <c r="I79" i="3" l="1"/>
  <c r="H79" i="3"/>
  <c r="G79" i="3"/>
  <c r="E79" i="3" l="1"/>
  <c r="F78" i="3" a="1"/>
  <c r="F78" i="3"/>
  <c r="G78" i="3" a="1"/>
  <c r="H78" i="3" a="1"/>
  <c r="I78" i="3" a="1"/>
  <c r="I78" i="3" l="1"/>
  <c r="H78" i="3"/>
  <c r="G78" i="3"/>
  <c r="E78" i="3" l="1"/>
  <c r="F77" i="3" a="1"/>
  <c r="F77" i="3"/>
  <c r="G77" i="3" a="1"/>
  <c r="H77" i="3" a="1"/>
  <c r="I77" i="3" a="1"/>
  <c r="I77" i="3" l="1"/>
  <c r="H77" i="3"/>
  <c r="G77" i="3"/>
  <c r="E77" i="3" l="1"/>
  <c r="F76" i="3" a="1"/>
  <c r="F76" i="3"/>
  <c r="G76" i="3" a="1"/>
  <c r="H76" i="3" a="1"/>
  <c r="I76" i="3" a="1"/>
  <c r="I76" i="3" l="1"/>
  <c r="H76" i="3"/>
  <c r="G76" i="3"/>
  <c r="E76" i="3" l="1"/>
  <c r="F75" i="3" a="1"/>
  <c r="F75" i="3"/>
  <c r="G75" i="3" a="1"/>
  <c r="H75" i="3" a="1"/>
  <c r="I75" i="3" a="1"/>
  <c r="I75" i="3" l="1"/>
  <c r="H75" i="3"/>
  <c r="G75" i="3"/>
  <c r="E75" i="3" s="1"/>
  <c r="F74" i="3" a="1"/>
  <c r="F74" i="3"/>
  <c r="G74" i="3" a="1"/>
  <c r="H74" i="3" a="1"/>
  <c r="I74" i="3" a="1"/>
  <c r="I74" i="3" l="1"/>
  <c r="H74" i="3"/>
  <c r="G74" i="3"/>
  <c r="E74" i="3" l="1"/>
  <c r="F73" i="3" a="1"/>
  <c r="F73" i="3"/>
  <c r="G73" i="3" a="1"/>
  <c r="H73" i="3" a="1"/>
  <c r="I73" i="3" a="1"/>
  <c r="I73" i="3" l="1"/>
  <c r="H73" i="3"/>
  <c r="G73" i="3"/>
  <c r="E73" i="3" l="1"/>
  <c r="F72" i="3" a="1"/>
  <c r="F72" i="3"/>
  <c r="G72" i="3" a="1"/>
  <c r="H72" i="3" a="1"/>
  <c r="I72" i="3" a="1"/>
  <c r="I72" i="3" l="1"/>
  <c r="H72" i="3"/>
  <c r="G72" i="3"/>
  <c r="E72" i="3" l="1"/>
  <c r="F71" i="3" a="1"/>
  <c r="F71" i="3"/>
  <c r="G71" i="3" a="1"/>
  <c r="H71" i="3" a="1"/>
  <c r="I71" i="3" a="1"/>
  <c r="I71" i="3" l="1"/>
  <c r="H71" i="3"/>
  <c r="G71" i="3"/>
  <c r="E71" i="3" l="1"/>
  <c r="F70" i="3" a="1"/>
  <c r="F70" i="3"/>
  <c r="G70" i="3" a="1"/>
  <c r="H70" i="3" a="1"/>
  <c r="I70" i="3" a="1"/>
  <c r="I70" i="3" l="1"/>
  <c r="H70" i="3"/>
  <c r="G70" i="3"/>
  <c r="E70" i="3" l="1"/>
  <c r="F69" i="3" a="1"/>
  <c r="F69" i="3"/>
  <c r="G69" i="3" a="1"/>
  <c r="H69" i="3" a="1"/>
  <c r="I69" i="3" a="1"/>
  <c r="I69" i="3" l="1"/>
  <c r="H69" i="3"/>
  <c r="G69" i="3"/>
  <c r="E69" i="3" l="1"/>
  <c r="F68" i="3" a="1"/>
  <c r="F68" i="3"/>
  <c r="G68" i="3" a="1"/>
  <c r="H68" i="3" a="1"/>
  <c r="I68" i="3" a="1"/>
  <c r="I68" i="3" l="1"/>
  <c r="H68" i="3"/>
  <c r="G68" i="3"/>
  <c r="E68" i="3" l="1"/>
  <c r="F67" i="3" a="1"/>
  <c r="F67" i="3"/>
  <c r="G67" i="3" a="1"/>
  <c r="H67" i="3" a="1"/>
  <c r="I67" i="3" a="1"/>
  <c r="I67" i="3" l="1"/>
  <c r="H67" i="3"/>
  <c r="G67" i="3"/>
  <c r="E67" i="3" l="1"/>
  <c r="F66" i="3" a="1"/>
  <c r="F66" i="3"/>
  <c r="G66" i="3" a="1"/>
  <c r="H66" i="3" a="1"/>
  <c r="I66" i="3" a="1"/>
  <c r="I66" i="3" l="1"/>
  <c r="H66" i="3"/>
  <c r="G66" i="3"/>
  <c r="E66" i="3" l="1"/>
  <c r="F65" i="3" a="1"/>
  <c r="F65" i="3"/>
  <c r="G65" i="3" a="1"/>
  <c r="H65" i="3" a="1"/>
  <c r="I65" i="3" a="1"/>
  <c r="I65" i="3" l="1"/>
  <c r="H65" i="3"/>
  <c r="G65" i="3"/>
  <c r="E65" i="3" l="1"/>
  <c r="F64" i="3" a="1"/>
  <c r="F64" i="3"/>
  <c r="G64" i="3" a="1"/>
  <c r="H64" i="3" a="1"/>
  <c r="I64" i="3" a="1"/>
  <c r="I64" i="3" l="1"/>
  <c r="H64" i="3"/>
  <c r="G64" i="3"/>
  <c r="E64" i="3" l="1"/>
  <c r="F63" i="3" a="1"/>
  <c r="F63" i="3"/>
  <c r="G63" i="3" a="1"/>
  <c r="H63" i="3" a="1"/>
  <c r="I63" i="3" a="1"/>
  <c r="I63" i="3" l="1"/>
  <c r="H63" i="3"/>
  <c r="G63" i="3"/>
  <c r="E63" i="3" l="1"/>
  <c r="F62" i="3" a="1"/>
  <c r="F62" i="3"/>
  <c r="G62" i="3" a="1"/>
  <c r="H62" i="3" a="1"/>
  <c r="I62" i="3" a="1"/>
  <c r="I62" i="3" l="1"/>
  <c r="H62" i="3"/>
  <c r="G62" i="3"/>
  <c r="E62" i="3" l="1"/>
  <c r="F61" i="3" a="1"/>
  <c r="F61" i="3"/>
  <c r="G61" i="3" a="1"/>
  <c r="H61" i="3" a="1"/>
  <c r="I61" i="3" a="1"/>
  <c r="I61" i="3" l="1"/>
  <c r="H61" i="3"/>
  <c r="G61" i="3"/>
  <c r="E61" i="3" l="1"/>
  <c r="F60" i="3" a="1"/>
  <c r="F60" i="3"/>
  <c r="G60" i="3" a="1"/>
  <c r="H60" i="3" a="1"/>
  <c r="I60" i="3" a="1"/>
  <c r="I60" i="3" l="1"/>
  <c r="H60" i="3"/>
  <c r="G60" i="3"/>
  <c r="E60" i="3" l="1"/>
  <c r="F59" i="3" a="1"/>
  <c r="F59" i="3"/>
  <c r="G59" i="3" a="1"/>
  <c r="H59" i="3" a="1"/>
  <c r="I59" i="3" a="1"/>
  <c r="I59" i="3" l="1"/>
  <c r="H59" i="3"/>
  <c r="G59" i="3"/>
  <c r="E59" i="3" l="1"/>
  <c r="F58" i="3" a="1"/>
  <c r="F58" i="3"/>
  <c r="G58" i="3" a="1"/>
  <c r="H58" i="3" a="1"/>
  <c r="I58" i="3" a="1"/>
  <c r="I58" i="3" l="1"/>
  <c r="H58" i="3"/>
  <c r="G58" i="3"/>
  <c r="E58" i="3" s="1"/>
  <c r="F57" i="3" a="1"/>
  <c r="F57" i="3"/>
  <c r="G57" i="3" a="1"/>
  <c r="H57" i="3" a="1"/>
  <c r="I57" i="3" a="1"/>
  <c r="I57" i="3" l="1"/>
  <c r="H57" i="3"/>
  <c r="G57" i="3"/>
  <c r="E57" i="3" s="1"/>
  <c r="F56" i="3" a="1"/>
  <c r="F56" i="3"/>
  <c r="G56" i="3" a="1"/>
  <c r="H56" i="3" a="1"/>
  <c r="I56" i="3" a="1"/>
  <c r="I56" i="3" l="1"/>
  <c r="H56" i="3"/>
  <c r="G56" i="3"/>
  <c r="E56" i="3" s="1"/>
  <c r="F55" i="3" a="1"/>
  <c r="F55" i="3"/>
  <c r="G55" i="3" a="1"/>
  <c r="H55" i="3" a="1"/>
  <c r="I55" i="3" a="1"/>
  <c r="I55" i="3" l="1"/>
  <c r="H55" i="3"/>
  <c r="G55" i="3"/>
  <c r="E55" i="3" s="1"/>
  <c r="F54" i="3" a="1"/>
  <c r="F54" i="3"/>
  <c r="G54" i="3" a="1"/>
  <c r="H54" i="3" a="1"/>
  <c r="I54" i="3" a="1"/>
  <c r="I54" i="3" l="1"/>
  <c r="H54" i="3"/>
  <c r="G54" i="3"/>
  <c r="E54" i="3" s="1"/>
  <c r="F53" i="3" a="1"/>
  <c r="F53" i="3"/>
  <c r="G53" i="3" a="1"/>
  <c r="H53" i="3" a="1"/>
  <c r="I53" i="3" a="1"/>
  <c r="I53" i="3" l="1"/>
  <c r="H53" i="3"/>
  <c r="G53" i="3"/>
  <c r="E53" i="3" s="1"/>
  <c r="F52" i="3" a="1"/>
  <c r="F52" i="3"/>
  <c r="G52" i="3" a="1"/>
  <c r="H52" i="3" a="1"/>
  <c r="I52" i="3" a="1"/>
  <c r="I52" i="3" l="1"/>
  <c r="H52" i="3"/>
  <c r="G52" i="3"/>
  <c r="E52" i="3" s="1"/>
  <c r="F51" i="3" a="1"/>
  <c r="F51" i="3"/>
  <c r="G51" i="3" a="1"/>
  <c r="H51" i="3" a="1"/>
  <c r="I51" i="3" a="1"/>
  <c r="I51" i="3" l="1"/>
  <c r="H51" i="3"/>
  <c r="G51" i="3"/>
  <c r="E51" i="3" s="1"/>
  <c r="F50" i="3" a="1"/>
  <c r="F50" i="3"/>
  <c r="G50" i="3" a="1"/>
  <c r="H50" i="3" a="1"/>
  <c r="I50" i="3" a="1"/>
  <c r="I50" i="3" l="1"/>
  <c r="H50" i="3"/>
  <c r="G50" i="3"/>
  <c r="E50" i="3" s="1"/>
  <c r="F49" i="3" a="1"/>
  <c r="F49" i="3"/>
  <c r="G49" i="3" a="1"/>
  <c r="H49" i="3" a="1"/>
  <c r="I49" i="3" a="1"/>
  <c r="I49" i="3" l="1"/>
  <c r="H49" i="3"/>
  <c r="G49" i="3"/>
  <c r="E49" i="3" s="1"/>
  <c r="F48" i="3" a="1"/>
  <c r="F48" i="3"/>
  <c r="G48" i="3" a="1"/>
  <c r="H48" i="3" a="1"/>
  <c r="I48" i="3" a="1"/>
  <c r="I48" i="3" l="1"/>
  <c r="H48" i="3"/>
  <c r="G48" i="3"/>
  <c r="E48" i="3" s="1"/>
  <c r="F47" i="3" a="1"/>
  <c r="F47" i="3"/>
  <c r="G47" i="3" a="1"/>
  <c r="H47" i="3" a="1"/>
  <c r="I47" i="3" a="1"/>
  <c r="I47" i="3" l="1"/>
  <c r="H47" i="3"/>
  <c r="G47" i="3"/>
  <c r="E47" i="3" s="1"/>
  <c r="F46" i="3" a="1"/>
  <c r="F46" i="3"/>
  <c r="G46" i="3" a="1"/>
  <c r="H46" i="3" a="1"/>
  <c r="I46" i="3" a="1"/>
  <c r="I46" i="3" l="1"/>
  <c r="H46" i="3"/>
  <c r="G46" i="3"/>
  <c r="E46" i="3" s="1"/>
  <c r="F45" i="3" a="1"/>
  <c r="F45" i="3"/>
  <c r="G45" i="3" a="1"/>
  <c r="H45" i="3" a="1"/>
  <c r="I45" i="3" a="1"/>
  <c r="I45" i="3" l="1"/>
  <c r="H45" i="3"/>
  <c r="G45" i="3"/>
  <c r="E45" i="3" s="1"/>
  <c r="F44" i="3" a="1"/>
  <c r="F44" i="3"/>
  <c r="G44" i="3" a="1"/>
  <c r="H44" i="3" a="1"/>
  <c r="I44" i="3" a="1"/>
  <c r="I44" i="3" l="1"/>
  <c r="H44" i="3"/>
  <c r="G44" i="3"/>
  <c r="E44" i="3" s="1"/>
  <c r="F43" i="3" a="1"/>
  <c r="F43" i="3"/>
  <c r="G43" i="3" a="1"/>
  <c r="H43" i="3" a="1"/>
  <c r="I43" i="3" a="1"/>
  <c r="I43" i="3" l="1"/>
  <c r="H43" i="3"/>
  <c r="G43" i="3"/>
  <c r="E43" i="3" s="1"/>
  <c r="F42" i="3" a="1"/>
  <c r="F42" i="3"/>
  <c r="G42" i="3" a="1"/>
  <c r="H42" i="3" a="1"/>
  <c r="I42" i="3" a="1"/>
  <c r="I42" i="3" l="1"/>
  <c r="H42" i="3"/>
  <c r="G42" i="3"/>
  <c r="E42" i="3" s="1"/>
  <c r="F41" i="3" a="1"/>
  <c r="F41" i="3"/>
  <c r="G41" i="3" a="1"/>
  <c r="H41" i="3" a="1"/>
  <c r="I41" i="3" a="1"/>
  <c r="I41" i="3" l="1"/>
  <c r="H41" i="3"/>
  <c r="G41" i="3"/>
  <c r="E41" i="3" s="1"/>
  <c r="F40" i="3" a="1"/>
  <c r="F40" i="3"/>
  <c r="G40" i="3" a="1"/>
  <c r="H40" i="3" a="1"/>
  <c r="I40" i="3" a="1"/>
  <c r="I40" i="3" l="1"/>
  <c r="H40" i="3"/>
  <c r="G40" i="3"/>
  <c r="E40" i="3" s="1"/>
  <c r="F39" i="3" a="1"/>
  <c r="F39" i="3"/>
  <c r="G39" i="3" a="1"/>
  <c r="H39" i="3" a="1"/>
  <c r="I39" i="3" a="1"/>
  <c r="I39" i="3" l="1"/>
  <c r="H39" i="3"/>
  <c r="G39" i="3"/>
  <c r="E39" i="3" s="1"/>
  <c r="F38" i="3" a="1"/>
  <c r="F38" i="3"/>
  <c r="G38" i="3" a="1"/>
  <c r="H38" i="3" a="1"/>
  <c r="I38" i="3" a="1"/>
  <c r="I38" i="3" l="1"/>
  <c r="H38" i="3"/>
  <c r="G38" i="3"/>
  <c r="E38" i="3" s="1"/>
  <c r="F37" i="3" a="1"/>
  <c r="F37" i="3"/>
  <c r="G37" i="3" a="1"/>
  <c r="H37" i="3" a="1"/>
  <c r="I37" i="3" a="1"/>
  <c r="I37" i="3" l="1"/>
  <c r="H37" i="3"/>
  <c r="G37" i="3"/>
  <c r="E37" i="3" s="1"/>
  <c r="F36" i="3" a="1"/>
  <c r="F36" i="3"/>
  <c r="G36" i="3" a="1"/>
  <c r="H36" i="3" a="1"/>
  <c r="I36" i="3" a="1"/>
  <c r="I36" i="3" l="1"/>
  <c r="H36" i="3"/>
  <c r="G36" i="3"/>
  <c r="E36" i="3" s="1"/>
  <c r="F35" i="3" a="1"/>
  <c r="F35" i="3"/>
  <c r="G35" i="3" a="1"/>
  <c r="H35" i="3" a="1"/>
  <c r="I35" i="3" a="1"/>
  <c r="I35" i="3" l="1"/>
  <c r="H35" i="3"/>
  <c r="G35" i="3"/>
  <c r="E35" i="3" s="1"/>
  <c r="F34" i="3" a="1"/>
  <c r="F34" i="3"/>
  <c r="G34" i="3" a="1"/>
  <c r="H34" i="3" a="1"/>
  <c r="I34" i="3" a="1"/>
  <c r="I34" i="3" l="1"/>
  <c r="H34" i="3"/>
  <c r="G34" i="3"/>
  <c r="E34" i="3" s="1"/>
  <c r="F33" i="3" a="1"/>
  <c r="F33" i="3"/>
  <c r="G33" i="3" a="1"/>
  <c r="H33" i="3" a="1"/>
  <c r="I33" i="3" a="1"/>
  <c r="I33" i="3" l="1"/>
  <c r="H33" i="3"/>
  <c r="G33" i="3"/>
  <c r="E33" i="3" s="1"/>
  <c r="F32" i="3" a="1"/>
  <c r="F32" i="3"/>
  <c r="G32" i="3" a="1"/>
  <c r="H32" i="3" a="1"/>
  <c r="I32" i="3" a="1"/>
  <c r="I32" i="3" l="1"/>
  <c r="H32" i="3"/>
  <c r="G32" i="3"/>
  <c r="E32" i="3" s="1"/>
  <c r="F31" i="3" a="1"/>
  <c r="F31" i="3"/>
  <c r="G31" i="3" a="1"/>
  <c r="H31" i="3" a="1"/>
  <c r="I31" i="3" a="1"/>
  <c r="I31" i="3" l="1"/>
  <c r="H31" i="3"/>
  <c r="G31" i="3"/>
  <c r="E31" i="3" s="1"/>
  <c r="F30" i="3" a="1"/>
  <c r="F30" i="3"/>
  <c r="G30" i="3" a="1"/>
  <c r="H30" i="3" a="1"/>
  <c r="I30" i="3" a="1"/>
  <c r="I30" i="3" l="1"/>
  <c r="H30" i="3"/>
  <c r="G30" i="3"/>
  <c r="E30" i="3" s="1"/>
  <c r="F29" i="3" a="1"/>
  <c r="F29" i="3"/>
  <c r="G29" i="3" a="1"/>
  <c r="H29" i="3" a="1"/>
  <c r="I29" i="3" a="1"/>
  <c r="I29" i="3" l="1"/>
  <c r="H29" i="3"/>
  <c r="G29" i="3"/>
  <c r="E29" i="3" s="1"/>
  <c r="F28" i="3" a="1"/>
  <c r="F28" i="3"/>
  <c r="G28" i="3" a="1"/>
  <c r="H28" i="3" a="1"/>
  <c r="I28" i="3" a="1"/>
  <c r="I28" i="3" l="1"/>
  <c r="H28" i="3"/>
  <c r="G28" i="3"/>
  <c r="E28" i="3" s="1"/>
  <c r="F27" i="3" a="1"/>
  <c r="F27" i="3"/>
  <c r="G27" i="3" a="1"/>
  <c r="H27" i="3" a="1"/>
  <c r="I27" i="3" a="1"/>
  <c r="I27" i="3" l="1"/>
  <c r="H27" i="3"/>
  <c r="G27" i="3"/>
  <c r="E27" i="3" s="1"/>
  <c r="F26" i="3" a="1"/>
  <c r="F26" i="3"/>
  <c r="G26" i="3" a="1"/>
  <c r="H26" i="3" a="1"/>
  <c r="I26" i="3" a="1"/>
  <c r="I26" i="3" l="1"/>
  <c r="H26" i="3"/>
  <c r="G26" i="3"/>
  <c r="E26" i="3" s="1"/>
  <c r="F25" i="3" a="1"/>
  <c r="F25" i="3"/>
  <c r="G25" i="3" a="1"/>
  <c r="H25" i="3" a="1"/>
  <c r="I25" i="3" a="1"/>
  <c r="I25" i="3" l="1"/>
  <c r="H25" i="3"/>
  <c r="G25" i="3"/>
  <c r="E25" i="3" s="1"/>
  <c r="F24" i="3" a="1"/>
  <c r="F24" i="3"/>
  <c r="G24" i="3" a="1"/>
  <c r="H24" i="3" a="1"/>
  <c r="I24" i="3" a="1"/>
  <c r="I24" i="3" l="1"/>
  <c r="H24" i="3"/>
  <c r="G24" i="3"/>
  <c r="E24" i="3" s="1"/>
  <c r="F23" i="3" a="1"/>
  <c r="F23" i="3"/>
  <c r="G23" i="3" a="1"/>
  <c r="H23" i="3" a="1"/>
  <c r="I23" i="3" a="1"/>
  <c r="I23" i="3" l="1"/>
  <c r="H23" i="3"/>
  <c r="G23" i="3"/>
  <c r="E23" i="3" s="1"/>
  <c r="F22" i="3" a="1"/>
  <c r="F22" i="3"/>
  <c r="G22" i="3" a="1"/>
  <c r="H22" i="3" a="1"/>
  <c r="I22" i="3" a="1"/>
  <c r="I22" i="3" l="1"/>
  <c r="H22" i="3"/>
  <c r="G22" i="3"/>
  <c r="E22" i="3" s="1"/>
  <c r="F21" i="3" a="1"/>
  <c r="F21" i="3"/>
  <c r="G21" i="3" a="1"/>
  <c r="H21" i="3" a="1"/>
  <c r="I21" i="3" a="1"/>
  <c r="I21" i="3" l="1"/>
  <c r="H21" i="3"/>
  <c r="G21" i="3"/>
  <c r="E21" i="3" s="1"/>
  <c r="F20" i="3" a="1"/>
  <c r="F20" i="3"/>
  <c r="G20" i="3" a="1"/>
  <c r="H20" i="3" a="1"/>
  <c r="I20" i="3" a="1"/>
  <c r="I20" i="3" l="1"/>
  <c r="H20" i="3"/>
  <c r="G20" i="3"/>
  <c r="E20" i="3" s="1"/>
  <c r="F19" i="3" a="1"/>
  <c r="F19" i="3"/>
  <c r="G19" i="3" a="1"/>
  <c r="H19" i="3" a="1"/>
  <c r="I19" i="3" a="1"/>
  <c r="I19" i="3" l="1"/>
  <c r="H19" i="3"/>
  <c r="G19" i="3"/>
  <c r="E19" i="3" s="1"/>
  <c r="F18" i="3" a="1"/>
  <c r="F18" i="3"/>
  <c r="G18" i="3" a="1"/>
  <c r="H18" i="3" a="1"/>
  <c r="I18" i="3" a="1"/>
  <c r="I18" i="3" l="1"/>
  <c r="H18" i="3"/>
  <c r="G18" i="3"/>
  <c r="E18" i="3" s="1"/>
  <c r="F17" i="3" a="1"/>
  <c r="F17" i="3"/>
  <c r="G17" i="3" a="1"/>
  <c r="H17" i="3" a="1"/>
  <c r="I17" i="3" a="1"/>
  <c r="I17" i="3" l="1"/>
  <c r="H17" i="3"/>
  <c r="G17" i="3"/>
  <c r="E17" i="3" s="1"/>
  <c r="F16" i="3" a="1"/>
  <c r="F16" i="3"/>
  <c r="G16" i="3" a="1"/>
  <c r="H16" i="3" a="1"/>
  <c r="I16" i="3" a="1"/>
  <c r="I16" i="3" l="1"/>
  <c r="H16" i="3"/>
  <c r="G16" i="3"/>
  <c r="E16" i="3" s="1"/>
  <c r="F15" i="3" a="1"/>
  <c r="F15" i="3"/>
  <c r="G15" i="3" a="1"/>
  <c r="H15" i="3" a="1"/>
  <c r="I15" i="3" a="1"/>
  <c r="I15" i="3" l="1"/>
  <c r="H15" i="3"/>
  <c r="G15" i="3"/>
  <c r="E15" i="3" s="1"/>
  <c r="F14" i="3" a="1"/>
  <c r="F14" i="3"/>
  <c r="G14" i="3" a="1"/>
  <c r="H14" i="3" a="1"/>
  <c r="I14" i="3" a="1"/>
  <c r="I14" i="3" l="1"/>
  <c r="H14" i="3"/>
  <c r="G14" i="3"/>
  <c r="E14" i="3" s="1"/>
  <c r="F13" i="3" a="1"/>
  <c r="F13" i="3"/>
  <c r="G13" i="3" a="1"/>
  <c r="H13" i="3" a="1"/>
  <c r="I13" i="3" a="1"/>
  <c r="I13" i="3" l="1"/>
  <c r="H13" i="3"/>
  <c r="G13" i="3"/>
  <c r="E13" i="3" s="1"/>
  <c r="F12" i="3" a="1"/>
  <c r="F12" i="3"/>
  <c r="G12" i="3" a="1"/>
  <c r="H12" i="3" a="1"/>
  <c r="I12" i="3" a="1"/>
  <c r="I12" i="3" l="1"/>
  <c r="H12" i="3"/>
  <c r="G12" i="3"/>
  <c r="E12" i="3" s="1"/>
  <c r="F11" i="3" a="1"/>
  <c r="F11" i="3"/>
  <c r="G11" i="3" a="1"/>
  <c r="H11" i="3" a="1"/>
  <c r="I11" i="3" a="1"/>
  <c r="I11" i="3" l="1"/>
  <c r="H11" i="3"/>
  <c r="G11" i="3"/>
  <c r="E11" i="3" s="1"/>
  <c r="F10" i="3" a="1"/>
  <c r="F10" i="3"/>
  <c r="G10" i="3" a="1"/>
  <c r="H10" i="3" a="1"/>
  <c r="I10" i="3" a="1"/>
  <c r="I10" i="3" l="1"/>
  <c r="H10" i="3"/>
  <c r="G10" i="3"/>
  <c r="E10" i="3" s="1"/>
  <c r="F9" i="3" a="1"/>
  <c r="F9" i="3"/>
  <c r="G9" i="3" a="1"/>
  <c r="H9" i="3" a="1"/>
  <c r="I9" i="3" a="1"/>
  <c r="I9" i="3" l="1"/>
  <c r="H9" i="3"/>
  <c r="G9" i="3"/>
  <c r="E9" i="3" s="1"/>
  <c r="F8" i="3" a="1"/>
  <c r="F8" i="3"/>
  <c r="G8" i="3" a="1"/>
  <c r="H8" i="3" a="1"/>
  <c r="I8" i="3" a="1"/>
  <c r="I8" i="3" l="1"/>
  <c r="H8" i="3"/>
  <c r="G8" i="3"/>
  <c r="E8" i="3" s="1"/>
  <c r="F7" i="3" a="1"/>
  <c r="F7" i="3"/>
  <c r="G7" i="3" a="1"/>
  <c r="H7" i="3" a="1"/>
  <c r="I7" i="3" a="1"/>
  <c r="I7" i="3" l="1"/>
  <c r="H7" i="3"/>
  <c r="G7" i="3"/>
  <c r="E7" i="3" s="1"/>
  <c r="F6" i="3" a="1"/>
  <c r="F6" i="3"/>
  <c r="G6" i="3" a="1"/>
  <c r="H6" i="3" a="1"/>
  <c r="I6" i="3" a="1"/>
  <c r="I6" i="3" l="1"/>
  <c r="H6" i="3"/>
  <c r="G6" i="3"/>
  <c r="E6" i="3" s="1"/>
  <c r="F5" i="3" a="1"/>
  <c r="F5" i="3"/>
  <c r="G5" i="3" a="1"/>
  <c r="H5" i="3" a="1"/>
  <c r="I5" i="3" a="1"/>
  <c r="I5" i="3" l="1"/>
  <c r="H5" i="3"/>
  <c r="G5" i="3"/>
  <c r="E5" i="3" s="1"/>
  <c r="F4" i="3" a="1"/>
  <c r="F4" i="3"/>
  <c r="G4" i="3" a="1"/>
  <c r="H4" i="3" a="1"/>
  <c r="I4" i="3" a="1"/>
  <c r="I4" i="3" l="1"/>
  <c r="H4" i="3"/>
  <c r="G4" i="3"/>
  <c r="E4" i="3" s="1"/>
  <c r="F3" i="3" a="1"/>
  <c r="F3" i="3"/>
  <c r="E2" i="3"/>
  <c r="P19" i="3"/>
  <c r="K19" i="2"/>
  <c r="M26" i="3"/>
  <c r="L26" i="3"/>
  <c r="M25" i="3"/>
  <c r="L25" i="3"/>
  <c r="M24" i="3"/>
  <c r="L24" i="3"/>
  <c r="N23" i="3"/>
  <c r="M23" i="3"/>
  <c r="L23" i="3"/>
  <c r="N22" i="3"/>
  <c r="M22" i="3"/>
  <c r="L22" i="3"/>
  <c r="M17" i="3"/>
  <c r="L17" i="3"/>
  <c r="M16" i="3"/>
  <c r="L16" i="3"/>
  <c r="M15" i="3"/>
  <c r="L15" i="3"/>
  <c r="N14" i="3"/>
  <c r="M14" i="3"/>
  <c r="L14" i="3"/>
  <c r="N13" i="3"/>
  <c r="M13" i="3"/>
  <c r="L13" i="3"/>
  <c r="P10" i="3"/>
  <c r="M8" i="3"/>
  <c r="L8" i="3"/>
  <c r="M7" i="3"/>
  <c r="L7" i="3"/>
  <c r="M6" i="3"/>
  <c r="L6" i="3"/>
  <c r="N5" i="3"/>
  <c r="M5" i="3"/>
  <c r="L5" i="3"/>
  <c r="N4" i="3"/>
  <c r="M4" i="3"/>
  <c r="L4" i="3"/>
  <c r="P1" i="3"/>
  <c r="G3" i="3" a="1"/>
  <c r="H3" i="3" a="1"/>
  <c r="I3" i="3" a="1"/>
  <c r="I2" i="3" a="1"/>
  <c r="H2" i="3" a="1"/>
  <c r="G2" i="3" a="1"/>
  <c r="F2" i="3" a="1"/>
  <c r="I3" i="3" l="1"/>
  <c r="H3" i="3"/>
  <c r="G3" i="3"/>
  <c r="E3" i="3" s="1"/>
  <c r="I2" i="3"/>
  <c r="H2" i="3"/>
  <c r="G2" i="3"/>
  <c r="F2" i="3"/>
  <c r="K1" i="2"/>
  <c r="I23" i="2"/>
  <c r="I22" i="2"/>
  <c r="H26" i="2"/>
  <c r="H25" i="2"/>
  <c r="H24" i="2"/>
  <c r="G26" i="2"/>
  <c r="G25" i="2"/>
  <c r="G24" i="2"/>
  <c r="H17" i="2"/>
  <c r="H16" i="2"/>
  <c r="H15" i="2"/>
  <c r="G17" i="2"/>
  <c r="G16" i="2"/>
  <c r="G15" i="2"/>
  <c r="I14" i="2"/>
  <c r="I13" i="2"/>
  <c r="H22" i="2"/>
  <c r="H23" i="2"/>
  <c r="G23" i="2"/>
  <c r="G22" i="2"/>
  <c r="H14" i="2"/>
  <c r="H13" i="2"/>
  <c r="G14" i="2"/>
  <c r="G13" i="2"/>
  <c r="K10" i="2"/>
  <c r="H4" i="2"/>
  <c r="G5" i="2"/>
  <c r="H5" i="2"/>
  <c r="G4" i="2"/>
  <c r="I5" i="2"/>
  <c r="I4" i="2"/>
  <c r="H8" i="2"/>
  <c r="H7" i="2"/>
  <c r="H6" i="2"/>
  <c r="G8" i="2"/>
  <c r="G7" i="2"/>
  <c r="G6" i="2"/>
  <c r="I5" i="1" l="1"/>
  <c r="H5" i="1"/>
  <c r="J5" i="1"/>
  <c r="J4" i="1"/>
  <c r="I8" i="1"/>
  <c r="H8" i="1"/>
  <c r="I7" i="1"/>
  <c r="H7" i="1"/>
  <c r="I6" i="1"/>
  <c r="H6" i="1"/>
  <c r="I4" i="1"/>
  <c r="H4" i="1"/>
  <c r="BZ58" i="1" a="1"/>
  <c r="N3" i="2" a="1"/>
  <c r="BL3" i="2" a="1"/>
  <c r="CN3" i="2" a="1"/>
  <c r="AY3" i="2" a="1"/>
  <c r="DK3" i="2" a="1"/>
  <c r="BY4" i="2" a="1"/>
  <c r="AM5" i="2" a="1"/>
  <c r="CY5" i="2" a="1"/>
  <c r="BC6" i="2" a="1"/>
  <c r="CI6" i="2" a="1"/>
  <c r="Q7" i="2" a="1"/>
  <c r="AU3" i="2" a="1"/>
  <c r="DG3" i="2" a="1"/>
  <c r="BU4" i="2" a="1"/>
  <c r="AI5" i="2" a="1"/>
  <c r="CU5" i="2" a="1"/>
  <c r="AB3" i="2" a="1"/>
  <c r="T4" i="2" a="1"/>
  <c r="DB4" i="2" a="1"/>
  <c r="CQ5" i="2" a="1"/>
  <c r="BF6" i="2" a="1"/>
  <c r="CW6" i="2" a="1"/>
  <c r="AP7" i="2" a="1"/>
  <c r="BX3" i="2" a="1"/>
  <c r="BE4" i="2" a="1"/>
  <c r="AH5" i="2" a="1"/>
  <c r="DJ5" i="2" a="1"/>
  <c r="CF7" i="2" a="1"/>
  <c r="AT8" i="2" a="1"/>
  <c r="AW3" i="2" a="1"/>
  <c r="AZ4" i="2" a="1"/>
  <c r="AJ5" i="2" a="1"/>
  <c r="Y6" i="2" a="1"/>
  <c r="CC6" i="2" a="1"/>
  <c r="V7" i="2" a="1"/>
  <c r="BS7" i="2" a="1"/>
  <c r="AG8" i="2" a="1"/>
  <c r="CU3" i="2" a="1"/>
  <c r="CQ4" i="2" a="1"/>
  <c r="BU5" i="2" a="1"/>
  <c r="BA7" i="2" a="1"/>
  <c r="O8" i="2" a="1"/>
  <c r="CA8" i="2" a="1"/>
  <c r="V3" i="2" a="1"/>
  <c r="DK4" i="2" a="1"/>
  <c r="BY6" i="2" a="1"/>
  <c r="CH7" i="2" a="1"/>
  <c r="BT8" i="2" a="1"/>
  <c r="AZ9" i="2" a="1"/>
  <c r="N10" i="2" a="1"/>
  <c r="BZ10" i="2" a="1"/>
  <c r="DF10" i="2" a="1"/>
  <c r="CP3" i="2" a="1"/>
  <c r="AX5" i="2" a="1"/>
  <c r="BY7" i="2" a="1"/>
  <c r="DK8" i="2" a="1"/>
  <c r="BS9" i="2" a="1"/>
  <c r="N5" i="2" a="1"/>
  <c r="BE6" i="2" a="1"/>
  <c r="AN7" i="2" a="1"/>
  <c r="AM8" i="2" a="1"/>
  <c r="AI9" i="2" a="1"/>
  <c r="CU9" i="2" a="1"/>
  <c r="BI10" i="2" a="1"/>
  <c r="CY10" i="2" a="1"/>
  <c r="CC3" i="2" a="1"/>
  <c r="AY5" i="2" a="1"/>
  <c r="BQ7" i="2" a="1"/>
  <c r="BP8" i="2" a="1"/>
  <c r="Y9" i="2" a="1"/>
  <c r="BP5" i="2" a="1"/>
  <c r="AR7" i="2" a="1"/>
  <c r="AX9" i="2" a="1"/>
  <c r="S10" i="2" a="1"/>
  <c r="CG10" i="2" a="1"/>
  <c r="BT4" i="2" a="1"/>
  <c r="CN8" i="2" a="1"/>
  <c r="Z10" i="2" a="1"/>
  <c r="AH3" i="2" a="1"/>
  <c r="P6" i="2" a="1"/>
  <c r="DK7" i="2" a="1"/>
  <c r="BH9" i="2" a="1"/>
  <c r="AS10" i="2" a="1"/>
  <c r="DI10" i="2" a="1"/>
  <c r="BF8" i="2" a="1"/>
  <c r="P10" i="2" a="1"/>
  <c r="AI11" i="2" a="1"/>
  <c r="BT7" i="2" a="1"/>
  <c r="CP9" i="2" a="1"/>
  <c r="AT11" i="2" a="1"/>
  <c r="BA3" i="2" a="1"/>
  <c r="CQ9" i="2" a="1"/>
  <c r="AZ11" i="2" a="1"/>
  <c r="CQ11" i="2" a="1"/>
  <c r="AI12" i="2" a="1"/>
  <c r="O3" i="2" a="1"/>
  <c r="T3" i="2" a="1"/>
  <c r="BU3" i="2" a="1"/>
  <c r="CW3" i="2" a="1"/>
  <c r="BD3" i="2" a="1"/>
  <c r="R4" i="2" a="1"/>
  <c r="CD4" i="2" a="1"/>
  <c r="AR5" i="2" a="1"/>
  <c r="DD5" i="2" a="1"/>
  <c r="BG6" i="2" a="1"/>
  <c r="CM6" i="2" a="1"/>
  <c r="U7" i="2" a="1"/>
  <c r="AZ3" i="2" a="1"/>
  <c r="N4" i="2" a="1"/>
  <c r="BZ4" i="2" a="1"/>
  <c r="AN5" i="2" a="1"/>
  <c r="CZ5" i="2" a="1"/>
  <c r="AL3" i="2" a="1"/>
  <c r="Z4" i="2" a="1"/>
  <c r="O5" i="2" a="1"/>
  <c r="CW5" i="2" a="1"/>
  <c r="BL6" i="2" a="1"/>
  <c r="DB6" i="2" a="1"/>
  <c r="AU7" i="2" a="1"/>
  <c r="CD3" i="2" a="1"/>
  <c r="BK4" i="2" a="1"/>
  <c r="AO5" i="2" a="1"/>
  <c r="R6" i="2" a="1"/>
  <c r="CO7" i="2" a="1"/>
  <c r="BC8" i="2" a="1"/>
  <c r="BF3" i="2" a="1"/>
  <c r="BF4" i="2" a="1"/>
  <c r="AU5" i="2" a="1"/>
  <c r="AE6" i="2" a="1"/>
  <c r="CH6" i="2" a="1"/>
  <c r="AA7" i="2" a="1"/>
  <c r="CB7" i="2" a="1"/>
  <c r="AP8" i="2" a="1"/>
  <c r="P4" i="2" a="1"/>
  <c r="CX4" i="2" a="1"/>
  <c r="CM5" i="2" a="1"/>
  <c r="BF7" i="2" a="1"/>
  <c r="T8" i="2" a="1"/>
  <c r="CF8" i="2" a="1"/>
  <c r="AQ3" i="2" a="1"/>
  <c r="AK5" i="2" a="1"/>
  <c r="CJ6" i="2" a="1"/>
  <c r="CQ7" i="2" a="1"/>
  <c r="CE8" i="2" a="1"/>
  <c r="BI9" i="2" a="1"/>
  <c r="W10" i="2" a="1"/>
  <c r="CD10" i="2" a="1"/>
  <c r="DJ10" i="2" a="1"/>
  <c r="DD3" i="2" a="1"/>
  <c r="BV5" i="2" a="1"/>
  <c r="CZ7" i="2" a="1"/>
  <c r="S9" i="2" a="1"/>
  <c r="CB9" i="2" a="1"/>
  <c r="AL5" i="2" a="1"/>
  <c r="BP6" i="2" a="1"/>
  <c r="BZ7" i="2" a="1"/>
  <c r="BO8" i="2" a="1"/>
  <c r="AR9" i="2" a="1"/>
  <c r="DD9" i="2" a="1"/>
  <c r="BR10" i="2" a="1"/>
  <c r="S3" i="2" a="1"/>
  <c r="Y3" i="2" a="1"/>
  <c r="AT3" i="2" a="1"/>
  <c r="W3" i="2" a="1"/>
  <c r="AE3" i="2" a="1"/>
  <c r="AI3" i="2" a="1"/>
  <c r="AX3" i="2" a="1"/>
  <c r="BZ3" i="2" a="1"/>
  <c r="AK3" i="2" a="1"/>
  <c r="CS3" i="2" a="1"/>
  <c r="BG4" i="2" a="1"/>
  <c r="U5" i="2" a="1"/>
  <c r="CG5" i="2" a="1"/>
  <c r="AU6" i="2" a="1"/>
  <c r="CA6" i="2" a="1"/>
  <c r="DG6" i="2" a="1"/>
  <c r="AO7" i="2" a="1"/>
  <c r="CO3" i="2" a="1"/>
  <c r="BC4" i="2" a="1"/>
  <c r="Q5" i="2" a="1"/>
  <c r="CC5" i="2" a="1"/>
  <c r="AQ6" i="2" a="1"/>
  <c r="CR3" i="2" a="1"/>
  <c r="CO4" i="2" a="1"/>
  <c r="BR5" i="2" a="1"/>
  <c r="AV6" i="2" a="1"/>
  <c r="CL6" i="2" a="1"/>
  <c r="AE7" i="2" a="1"/>
  <c r="CJ7" i="2" a="1"/>
  <c r="AG4" i="2" a="1"/>
  <c r="DH4" i="2" a="1"/>
  <c r="CR5" i="2" a="1"/>
  <c r="BN7" i="2" a="1"/>
  <c r="AB8" i="2" a="1"/>
  <c r="AC3" i="2" a="1"/>
  <c r="AB4" i="2" a="1"/>
  <c r="W5" i="2" a="1"/>
  <c r="CX5" i="2" a="1"/>
  <c r="BR6" i="2" a="1"/>
  <c r="DI6" i="2" a="1"/>
  <c r="BE7" i="2" a="1"/>
  <c r="S8" i="2" a="1"/>
  <c r="CG3" i="2" a="1"/>
  <c r="BS4" i="2" a="1"/>
  <c r="AV5" i="2" a="1"/>
  <c r="AK6" i="2" a="1"/>
  <c r="CU7" i="2" a="1"/>
  <c r="BI8" i="2" a="1"/>
  <c r="W9" i="2" a="1"/>
  <c r="BN4" i="2" a="1"/>
  <c r="BD6" i="2" a="1"/>
  <c r="AM7" i="2" a="1"/>
  <c r="AD8" i="2" a="1"/>
  <c r="AH9" i="2" a="1"/>
  <c r="CT9" i="2" a="1"/>
  <c r="BH10" i="2" a="1"/>
  <c r="CX10" i="2" a="1"/>
  <c r="BJ3" i="2" a="1"/>
  <c r="CY4" i="2" a="1"/>
  <c r="BG7" i="2" a="1"/>
  <c r="DA8" i="2" a="1"/>
  <c r="BE9" i="2" a="1"/>
  <c r="BO4" i="2" a="1"/>
  <c r="V6" i="2" a="1"/>
  <c r="S7" i="2" a="1"/>
  <c r="Y8" i="2" a="1"/>
  <c r="CQ8" i="2" a="1"/>
  <c r="CG9" i="2" a="1"/>
  <c r="AU10" i="2" a="1"/>
  <c r="CQ10" i="2" a="1"/>
  <c r="AS3" i="2" a="1"/>
  <c r="CZ4" i="2" a="1"/>
  <c r="AY7" i="2" a="1"/>
  <c r="BB8" i="2" a="1"/>
  <c r="O9" i="2" a="1"/>
  <c r="AG3" i="2" a="1"/>
  <c r="CZ6" i="2" a="1"/>
  <c r="CM8" i="2" a="1"/>
  <c r="DE9" i="2" a="1"/>
  <c r="BV10" i="2" a="1"/>
  <c r="X4" i="2" a="1"/>
  <c r="AO8" i="2" a="1"/>
  <c r="CZ9" i="2" a="1"/>
  <c r="AD11" i="2" a="1"/>
  <c r="BQ5" i="2" a="1"/>
  <c r="AT7" i="2" a="1"/>
  <c r="AP9" i="2" a="1"/>
  <c r="AG10" i="2" a="1"/>
  <c r="CS10" i="2" a="1"/>
  <c r="CW7" i="2" a="1"/>
  <c r="DA9" i="2" a="1"/>
  <c r="AA11" i="2" a="1"/>
  <c r="CO6" i="2" a="1"/>
  <c r="AS9" i="2" a="1"/>
  <c r="DE10" i="2" a="1"/>
  <c r="AN12" i="2" a="1"/>
  <c r="BL9" i="2" a="1"/>
  <c r="AO11" i="2" a="1"/>
  <c r="CF11" i="2" a="1"/>
  <c r="Y12" i="2" a="1"/>
  <c r="AI7" i="2" a="1"/>
  <c r="AP10" i="2" a="1"/>
  <c r="CL11" i="2" a="1"/>
  <c r="BE5" i="2" a="1"/>
  <c r="AB9" i="2" a="1"/>
  <c r="AK11" i="2" a="1"/>
  <c r="CB11" i="2" a="1"/>
  <c r="BT6" i="2" a="1"/>
  <c r="AL11" i="2" a="1"/>
  <c r="BM12" i="2" a="1"/>
  <c r="DD12" i="2" a="1"/>
  <c r="AV13" i="2" a="1"/>
  <c r="CM13" i="2" a="1"/>
  <c r="AF14" i="2" a="1"/>
  <c r="BV14" i="2" a="1"/>
  <c r="O15" i="2" a="1"/>
  <c r="BF15" i="2" a="1"/>
  <c r="CV15" i="2" a="1"/>
  <c r="AO16" i="2" a="1"/>
  <c r="BX8" i="2" a="1"/>
  <c r="BH11" i="2" a="1"/>
  <c r="AR12" i="2" a="1"/>
  <c r="BM13" i="2" a="1"/>
  <c r="CM14" i="2" a="1"/>
  <c r="O16" i="2" a="1"/>
  <c r="AO17" i="2" a="1"/>
  <c r="CF10" i="2" a="1"/>
  <c r="BA12" i="2" a="1"/>
  <c r="CT12" i="2" a="1"/>
  <c r="AM13" i="2" a="1"/>
  <c r="CD13" i="2" a="1"/>
  <c r="V14" i="2" a="1"/>
  <c r="AO3" i="2" a="1"/>
  <c r="Z3" i="2" a="1"/>
  <c r="AA4" i="2" a="1"/>
  <c r="DJ4" i="2" a="1"/>
  <c r="X6" i="2" a="1"/>
  <c r="CE6" i="2" a="1"/>
  <c r="AG7" i="2" a="1"/>
  <c r="W4" i="2" a="1"/>
  <c r="DF4" i="2" a="1"/>
  <c r="T6" i="2" a="1"/>
  <c r="CZ3" i="2" a="1"/>
  <c r="AT5" i="2" a="1"/>
  <c r="BQ6" i="2" a="1"/>
  <c r="Z7" i="2" a="1"/>
  <c r="CT3" i="2" a="1"/>
  <c r="P5" i="2" a="1"/>
  <c r="AZ7" i="2" a="1"/>
  <c r="BH8" i="2" a="1"/>
  <c r="U4" i="2" a="1"/>
  <c r="BH5" i="2" a="1"/>
  <c r="BX6" i="2" a="1"/>
  <c r="AQ7" i="2" a="1"/>
  <c r="AY8" i="2" a="1"/>
  <c r="BM4" i="2" a="1"/>
  <c r="DK5" i="2" a="1"/>
  <c r="DD7" i="2" a="1"/>
  <c r="DG8" i="2" a="1"/>
  <c r="BI5" i="2" a="1"/>
  <c r="AB7" i="2" a="1"/>
  <c r="CP8" i="2" a="1"/>
  <c r="DC9" i="2" a="1"/>
  <c r="CP10" i="2" a="1"/>
  <c r="Q4" i="2" a="1"/>
  <c r="AX7" i="2" a="1"/>
  <c r="AC9" i="2" a="1"/>
  <c r="CN4" i="2" a="1"/>
  <c r="BG3" i="2" a="1"/>
  <c r="AF3" i="2" a="1"/>
  <c r="AJ4" i="2" a="1"/>
  <c r="AD5" i="2" a="1"/>
  <c r="AG6" i="2" a="1"/>
  <c r="CQ6" i="2" a="1"/>
  <c r="AK7" i="2" a="1"/>
  <c r="AF4" i="2" a="1"/>
  <c r="Z5" i="2" a="1"/>
  <c r="AC6" i="2" a="1"/>
  <c r="AR4" i="2" a="1"/>
  <c r="AZ5" i="2" a="1"/>
  <c r="BV6" i="2" a="1"/>
  <c r="AJ7" i="2" a="1"/>
  <c r="DF3" i="2" a="1"/>
  <c r="BG5" i="2" a="1"/>
  <c r="BI7" i="2" a="1"/>
  <c r="BQ8" i="2" a="1"/>
  <c r="AH4" i="2" a="1"/>
  <c r="BZ5" i="2" a="1"/>
  <c r="CN6" i="2" a="1"/>
  <c r="AV7" i="2" a="1"/>
  <c r="BD8" i="2" a="1"/>
  <c r="CK4" i="2" a="1"/>
  <c r="S6" i="2" a="1"/>
  <c r="AC8" i="2" a="1"/>
  <c r="N9" i="2" a="1"/>
  <c r="CH5" i="2" a="1"/>
  <c r="AW7" i="2" a="1"/>
  <c r="CU8" i="2" a="1"/>
  <c r="AB10" i="2" a="1"/>
  <c r="CT10" i="2" a="1"/>
  <c r="AD4" i="2" a="1"/>
  <c r="BP7" i="2" a="1"/>
  <c r="AM9" i="2" a="1"/>
  <c r="BK5" i="2" a="1"/>
  <c r="BC3" i="2" a="1"/>
  <c r="AP3" i="2" a="1"/>
  <c r="AS4" i="2" a="1"/>
  <c r="BA5" i="2" a="1"/>
  <c r="AL6" i="2" a="1"/>
  <c r="CU6" i="2" a="1"/>
  <c r="AS7" i="2" a="1"/>
  <c r="AO4" i="2" a="1"/>
  <c r="AW5" i="2" a="1"/>
  <c r="AH6" i="2" a="1"/>
  <c r="AY4" i="2" a="1"/>
  <c r="BY5" i="2" a="1"/>
  <c r="CB6" i="2" a="1"/>
  <c r="BD7" i="2" a="1"/>
  <c r="O4" i="2" a="1"/>
  <c r="BM5" i="2" a="1"/>
  <c r="BW7" i="2" a="1"/>
  <c r="BZ8" i="2" a="1"/>
  <c r="BX4" i="2" a="1"/>
  <c r="CF5" i="2" a="1"/>
  <c r="CS6" i="2" a="1"/>
  <c r="BJ7" i="2" a="1"/>
  <c r="BP3" i="2" a="1"/>
  <c r="G11" i="1" a="1"/>
  <c r="BH3" i="2" a="1"/>
  <c r="BM3" i="2" a="1"/>
  <c r="AX4" i="2" a="1"/>
  <c r="BJ5" i="2" a="1"/>
  <c r="AY6" i="2" a="1"/>
  <c r="CY6" i="2" a="1"/>
  <c r="BI3" i="2" a="1"/>
  <c r="AT4" i="2" a="1"/>
  <c r="BF5" i="2" a="1"/>
  <c r="Q3" i="2" a="1"/>
  <c r="BQ4" i="2" a="1"/>
  <c r="Q6" i="2" a="1"/>
  <c r="CG6" i="2" a="1"/>
  <c r="BM7" i="2" a="1"/>
  <c r="AM4" i="2" a="1"/>
  <c r="CE5" i="2" a="1"/>
  <c r="CT7" i="2" a="1"/>
  <c r="R3" i="2" a="1"/>
  <c r="AA3" i="2" a="1"/>
  <c r="BQ3" i="2" a="1"/>
  <c r="BV3" i="2" a="1"/>
  <c r="BP4" i="2" a="1"/>
  <c r="BS5" i="2" a="1"/>
  <c r="BK6" i="2" a="1"/>
  <c r="DC6" i="2" a="1"/>
  <c r="BR3" i="2" a="1"/>
  <c r="BL4" i="2" a="1"/>
  <c r="BO5" i="2" a="1"/>
  <c r="AV3" i="2" a="1"/>
  <c r="BW4" i="2" a="1"/>
  <c r="W6" i="2" a="1"/>
  <c r="CR6" i="2" a="1"/>
  <c r="BR7" i="2" a="1"/>
  <c r="BR4" i="2" a="1"/>
  <c r="CK5" i="2" a="1"/>
  <c r="DC7" i="2" a="1"/>
  <c r="AN3" i="2" a="1"/>
  <c r="AM3" i="2" a="1"/>
  <c r="CI3" i="2" a="1"/>
  <c r="CE3" i="2" a="1"/>
  <c r="CM4" i="2" a="1"/>
  <c r="BX5" i="2" a="1"/>
  <c r="BO6" i="2" a="1"/>
  <c r="DK6" i="2" a="1"/>
  <c r="CA3" i="2" a="1"/>
  <c r="CI4" i="2" a="1"/>
  <c r="BT5" i="2" a="1"/>
  <c r="BE3" i="2" a="1"/>
  <c r="CU4" i="2" a="1"/>
  <c r="AD6" i="2" a="1"/>
  <c r="DH6" i="2" a="1"/>
  <c r="CA7" i="2" a="1"/>
  <c r="CC4" i="2" a="1"/>
  <c r="DC5" i="2" a="1"/>
  <c r="N8" i="2" a="1"/>
  <c r="BO3" i="2" a="1"/>
  <c r="DC4" i="2" a="1"/>
  <c r="BB6" i="2" a="1"/>
  <c r="P7" i="2" a="1"/>
  <c r="CY7" i="2" a="1"/>
  <c r="V4" i="2" a="1"/>
  <c r="AD3" i="2" a="1"/>
  <c r="P3" i="2" a="1"/>
  <c r="CJ3" i="2" a="1"/>
  <c r="CV4" i="2" a="1"/>
  <c r="CP5" i="2" a="1"/>
  <c r="BS6" i="2" a="1"/>
  <c r="Y7" i="2" a="1"/>
  <c r="CF3" i="2" a="1"/>
  <c r="CR4" i="2" a="1"/>
  <c r="CL5" i="2" a="1"/>
  <c r="BN3" i="2" a="1"/>
  <c r="V5" i="2" a="1"/>
  <c r="AO6" i="2" a="1"/>
  <c r="O7" i="2" a="1"/>
  <c r="CS7" i="2" a="1"/>
  <c r="CJ4" i="2" a="1"/>
  <c r="AJ6" i="2" a="1"/>
  <c r="W8" i="2" a="1"/>
  <c r="DA3" i="2" a="1"/>
  <c r="AC5" i="2" a="1"/>
  <c r="BH6" i="2" a="1"/>
  <c r="AF7" i="2" a="1"/>
  <c r="DH7" i="2" a="1"/>
  <c r="AN4" i="2" a="1"/>
  <c r="BN5" i="2" a="1"/>
  <c r="CG7" i="2" a="1"/>
  <c r="CO8" i="2" a="1"/>
  <c r="BA4" i="2" a="1"/>
  <c r="DE6" i="2" a="1"/>
  <c r="BN8" i="2" a="1"/>
  <c r="CF9" i="2" a="1"/>
  <c r="CH10" i="2" a="1"/>
  <c r="AR3" i="2" a="1"/>
  <c r="U6" i="2" a="1"/>
  <c r="DF8" i="2" a="1"/>
  <c r="S4" i="2" a="1"/>
  <c r="BZ6" i="2" a="1"/>
  <c r="Q8" i="2" a="1"/>
  <c r="BF9" i="2" a="1"/>
  <c r="AZ10" i="2" a="1"/>
  <c r="DK10" i="2" a="1"/>
  <c r="CB4" i="2" a="1"/>
  <c r="DA7" i="2" a="1"/>
  <c r="CW8" i="2" a="1"/>
  <c r="BT9" i="2" a="1"/>
  <c r="BK7" i="2" a="1"/>
  <c r="CE9" i="2" a="1"/>
  <c r="BP10" i="2" a="1"/>
  <c r="CS4" i="2" a="1"/>
  <c r="AO9" i="2" a="1"/>
  <c r="Z11" i="2" a="1"/>
  <c r="AN6" i="2" a="1"/>
  <c r="CD8" i="2" a="1"/>
  <c r="U10" i="2" a="1"/>
  <c r="V11" i="2" a="1"/>
  <c r="DJ8" i="2" a="1"/>
  <c r="BL10" i="2" a="1"/>
  <c r="DB7" i="2" a="1"/>
  <c r="BM10" i="2" a="1"/>
  <c r="X12" i="2" a="1"/>
  <c r="Q10" i="2" a="1"/>
  <c r="BP11" i="2" a="1"/>
  <c r="S12" i="2" a="1"/>
  <c r="AI8" i="2" a="1"/>
  <c r="CV10" i="2" a="1"/>
  <c r="AZ12" i="2" a="1"/>
  <c r="BM8" i="2" a="1"/>
  <c r="BO10" i="2" a="1"/>
  <c r="BW11" i="2" a="1"/>
  <c r="BB7" i="2" a="1"/>
  <c r="CX11" i="2" a="1"/>
  <c r="CC12" i="2" a="1"/>
  <c r="AA13" i="2" a="1"/>
  <c r="BW13" i="2" a="1"/>
  <c r="U14" i="2" a="1"/>
  <c r="BQ14" i="2" a="1"/>
  <c r="T15" i="2" a="1"/>
  <c r="BP15" i="2" a="1"/>
  <c r="N16" i="2" a="1"/>
  <c r="BJ16" i="2" a="1"/>
  <c r="BG10" i="2" a="1"/>
  <c r="AA12" i="2" a="1"/>
  <c r="AW13" i="2" a="1"/>
  <c r="DC14" i="2" a="1"/>
  <c r="AU16" i="2" a="1"/>
  <c r="BC7" i="2" a="1"/>
  <c r="DI11" i="2" a="1"/>
  <c r="CD12" i="2" a="1"/>
  <c r="AB13" i="2" a="1"/>
  <c r="BX13" i="2" a="1"/>
  <c r="AB14" i="2" a="1"/>
  <c r="BR14" i="2" a="1"/>
  <c r="DI14" i="2" a="1"/>
  <c r="BB15" i="2" a="1"/>
  <c r="CR15" i="2" a="1"/>
  <c r="AK16" i="2" a="1"/>
  <c r="Q9" i="2" a="1"/>
  <c r="CO11" i="2" a="1"/>
  <c r="CE12" i="2" a="1"/>
  <c r="DE13" i="2" a="1"/>
  <c r="AG15" i="2" a="1"/>
  <c r="BG16" i="2" a="1"/>
  <c r="BS10" i="2" a="1"/>
  <c r="DF12" i="2" a="1"/>
  <c r="CP13" i="2" a="1"/>
  <c r="BY14" i="2" a="1"/>
  <c r="BH15" i="2" a="1"/>
  <c r="AR16" i="2" a="1"/>
  <c r="AT17" i="2" a="1"/>
  <c r="BT18" i="2" a="1"/>
  <c r="CT19" i="2" a="1"/>
  <c r="CI11" i="2" a="1"/>
  <c r="AI14" i="2" a="1"/>
  <c r="BL16" i="2" a="1"/>
  <c r="S17" i="2" a="1"/>
  <c r="BP17" i="2" a="1"/>
  <c r="DG17" i="2" a="1"/>
  <c r="AY18" i="2" a="1"/>
  <c r="BV9" i="2" a="1"/>
  <c r="CB12" i="2" a="1"/>
  <c r="BK13" i="2" a="1"/>
  <c r="AT14" i="2" a="1"/>
  <c r="AD15" i="2" a="1"/>
  <c r="DK15" i="2" a="1"/>
  <c r="CW16" i="2" a="1"/>
  <c r="T18" i="2" a="1"/>
  <c r="AT19" i="2" a="1"/>
  <c r="AJ3" i="2" a="1"/>
  <c r="U3" i="2" a="1"/>
  <c r="DB3" i="2" a="1"/>
  <c r="DE4" i="2" a="1"/>
  <c r="O6" i="2" a="1"/>
  <c r="BW6" i="2" a="1"/>
  <c r="AC7" i="2" a="1"/>
  <c r="CX3" i="2" a="1"/>
  <c r="DA4" i="2" a="1"/>
  <c r="DI5" i="2" a="1"/>
  <c r="BW3" i="2" a="1"/>
  <c r="AB5" i="2" a="1"/>
  <c r="BA6" i="2" a="1"/>
  <c r="T7" i="2" a="1"/>
  <c r="CL3" i="2" a="1"/>
  <c r="CP4" i="2" a="1"/>
  <c r="AP6" i="2" a="1"/>
  <c r="AK8" i="2" a="1"/>
  <c r="DH3" i="2" a="1"/>
  <c r="BB5" i="2" a="1"/>
  <c r="BM6" i="2" a="1"/>
  <c r="AL7" i="2" a="1"/>
  <c r="X8" i="2" a="1"/>
  <c r="AU4" i="2" a="1"/>
  <c r="CS5" i="2" a="1"/>
  <c r="CL7" i="2" a="1"/>
  <c r="CX8" i="2" a="1"/>
  <c r="CL4" i="2" a="1"/>
  <c r="R7" i="2" a="1"/>
  <c r="CK8" i="2" a="1"/>
  <c r="CO9" i="2" a="1"/>
  <c r="CL10" i="2" a="1"/>
  <c r="CB3" i="2" a="1"/>
  <c r="AS6" i="2" a="1"/>
  <c r="X9" i="2" a="1"/>
  <c r="AQ4" i="2" a="1"/>
  <c r="CK6" i="2" a="1"/>
  <c r="AE8" i="2" a="1"/>
  <c r="BO9" i="2" a="1"/>
  <c r="CA10" i="2" a="1"/>
  <c r="Q11" i="2" a="1"/>
  <c r="AA5" i="2" a="1"/>
  <c r="DI7" i="2" a="1"/>
  <c r="DB8" i="2" a="1"/>
  <c r="CV3" i="2" a="1"/>
  <c r="CC7" i="2" a="1"/>
  <c r="CM9" i="2" a="1"/>
  <c r="CB10" i="2" a="1"/>
  <c r="S5" i="2" a="1"/>
  <c r="BY9" i="2" a="1"/>
  <c r="AH11" i="2" a="1"/>
  <c r="BJ6" i="2" a="1"/>
  <c r="CY8" i="2" a="1"/>
  <c r="AM10" i="2" a="1"/>
  <c r="CY3" i="2" a="1"/>
  <c r="AG9" i="2" a="1"/>
  <c r="AE11" i="2" a="1"/>
  <c r="AH8" i="2" a="1"/>
  <c r="BY10" i="2" a="1"/>
  <c r="BD12" i="2" a="1"/>
  <c r="AO10" i="2" a="1"/>
  <c r="BU11" i="2" a="1"/>
  <c r="AD12" i="2" a="1"/>
  <c r="BL8" i="2" a="1"/>
  <c r="S11" i="2" a="1"/>
  <c r="BB3" i="2" a="1"/>
  <c r="CJ8" i="2" a="1"/>
  <c r="AC11" i="2" a="1"/>
  <c r="CG11" i="2" a="1"/>
  <c r="R8" i="2" a="1"/>
  <c r="DH11" i="2" a="1"/>
  <c r="CH12" i="2" a="1"/>
  <c r="AF13" i="2" a="1"/>
  <c r="CB13" i="2" a="1"/>
  <c r="Z14" i="2" a="1"/>
  <c r="CB14" i="2" a="1"/>
  <c r="Z15" i="2" a="1"/>
  <c r="BV15" i="2" a="1"/>
  <c r="T16" i="2" a="1"/>
  <c r="BP16" i="2" a="1"/>
  <c r="AM11" i="2" a="1"/>
  <c r="AK12" i="2" a="1"/>
  <c r="CC13" i="2" a="1"/>
  <c r="U15" i="2" a="1"/>
  <c r="BK16" i="2" a="1"/>
  <c r="U8" i="2" a="1"/>
  <c r="U12" i="2" a="1"/>
  <c r="CJ12" i="2" a="1"/>
  <c r="AH13" i="2" a="1"/>
  <c r="CI13" i="2" a="1"/>
  <c r="AG14" i="2" a="1"/>
  <c r="BX14" i="2" a="1"/>
  <c r="P15" i="2" a="1"/>
  <c r="BG15" i="2" a="1"/>
  <c r="CX15" i="2" a="1"/>
  <c r="AP16" i="2" a="1"/>
  <c r="BD9" i="2" a="1"/>
  <c r="CZ11" i="2" a="1"/>
  <c r="CU12" i="2" a="1"/>
  <c r="W14" i="2" a="1"/>
  <c r="AW15" i="2" a="1"/>
  <c r="BW16" i="2" a="1"/>
  <c r="CH11" i="2" a="1"/>
  <c r="S13" i="2" a="1"/>
  <c r="CZ13" i="2" a="1"/>
  <c r="CJ14" i="2" a="1"/>
  <c r="BS15" i="2" a="1"/>
  <c r="BB16" i="2" a="1"/>
  <c r="BJ17" i="2" a="1"/>
  <c r="CJ18" i="2" a="1"/>
  <c r="AA6" i="2" a="1"/>
  <c r="DD11" i="2" a="1"/>
  <c r="BO14" i="2" a="1"/>
  <c r="BT16" i="2" a="1"/>
  <c r="AA17" i="2" a="1"/>
  <c r="BU17" i="2" a="1"/>
  <c r="N18" i="2" a="1"/>
  <c r="BE18" i="2" a="1"/>
  <c r="X10" i="2" a="1"/>
  <c r="CL12" i="2" a="1"/>
  <c r="BV13" i="2" a="1"/>
  <c r="BE14" i="2" a="1"/>
  <c r="AN15" i="2" a="1"/>
  <c r="X16" i="2" a="1"/>
  <c r="DK16" i="2" a="1"/>
  <c r="AJ18" i="2" a="1"/>
  <c r="BJ19" i="2" a="1"/>
  <c r="CE4" i="2" a="1"/>
  <c r="BY3" i="2" a="1"/>
  <c r="BO7" i="2" a="1"/>
  <c r="AC4" i="2" a="1"/>
  <c r="P8" i="2" a="1"/>
  <c r="BC10" i="2" a="1"/>
  <c r="Y5" i="2" a="1"/>
  <c r="CK9" i="2" a="1"/>
  <c r="AD7" i="2" a="1"/>
  <c r="AD9" i="2" a="1"/>
  <c r="CE10" i="2" a="1"/>
  <c r="CQ3" i="2" a="1"/>
  <c r="AI6" i="2" a="1"/>
  <c r="DH8" i="2" a="1"/>
  <c r="AM6" i="2" a="1"/>
  <c r="BG9" i="2" a="1"/>
  <c r="CR10" i="2" a="1"/>
  <c r="CV7" i="2" a="1"/>
  <c r="BE10" i="2" a="1"/>
  <c r="CF6" i="2" a="1"/>
  <c r="BQ9" i="2" a="1"/>
  <c r="CN10" i="2" a="1"/>
  <c r="BR9" i="2" a="1"/>
  <c r="DD4" i="2" a="1"/>
  <c r="DB9" i="2" a="1"/>
  <c r="BD5" i="2" a="1"/>
  <c r="AJ11" i="2" a="1"/>
  <c r="DG11" i="2" a="1"/>
  <c r="CI8" i="2" a="1"/>
  <c r="BV11" i="2" a="1"/>
  <c r="DE7" i="2" a="1"/>
  <c r="AQ11" i="2" a="1"/>
  <c r="CW11" i="2" a="1"/>
  <c r="W11" i="2" a="1"/>
  <c r="CN12" i="2" a="1"/>
  <c r="BB13" i="2" a="1"/>
  <c r="DH13" i="2" a="1"/>
  <c r="CG14" i="2" a="1"/>
  <c r="AP15" i="2" a="1"/>
  <c r="DB15" i="2" a="1"/>
  <c r="CH3" i="2" a="1"/>
  <c r="CC11" i="2" a="1"/>
  <c r="Q13" i="2" a="1"/>
  <c r="AK15" i="2" a="1"/>
  <c r="DG16" i="2" a="1"/>
  <c r="AX11" i="2" a="1"/>
  <c r="CO12" i="2" a="1"/>
  <c r="BC13" i="2" a="1"/>
  <c r="DJ13" i="2" a="1"/>
  <c r="CC14" i="2" a="1"/>
  <c r="AF15" i="2" a="1"/>
  <c r="CH15" i="2" a="1"/>
  <c r="AV16" i="2" a="1"/>
  <c r="AY11" i="2" a="1"/>
  <c r="BH12" i="2" a="1"/>
  <c r="AM14" i="2" a="1"/>
  <c r="CS15" i="2" a="1"/>
  <c r="AI4" i="2" a="1"/>
  <c r="AD13" i="2" a="1"/>
  <c r="AH14" i="2" a="1"/>
  <c r="AM15" i="2" a="1"/>
  <c r="BS16" i="2" a="1"/>
  <c r="DF17" i="2" a="1"/>
  <c r="BN19" i="2" a="1"/>
  <c r="AM12" i="2" a="1"/>
  <c r="BI15" i="2" a="1"/>
  <c r="DD16" i="2" a="1"/>
  <c r="CA17" i="2" a="1"/>
  <c r="AD18" i="2" a="1"/>
  <c r="AK4" i="2" a="1"/>
  <c r="CW12" i="2" a="1"/>
  <c r="DB13" i="2" a="1"/>
  <c r="DF14" i="2" a="1"/>
  <c r="AH16" i="2" a="1"/>
  <c r="BF17" i="2" a="1"/>
  <c r="N19" i="2" a="1"/>
  <c r="BU10" i="2" a="1"/>
  <c r="U13" i="2" a="1"/>
  <c r="BU15" i="2" a="1"/>
  <c r="DE16" i="2" a="1"/>
  <c r="BG17" i="2" a="1"/>
  <c r="CW17" i="2" a="1"/>
  <c r="AP18" i="2" a="1"/>
  <c r="AE12" i="2" a="1"/>
  <c r="DF13" i="2" a="1"/>
  <c r="BX15" i="2" a="1"/>
  <c r="AC17" i="2" a="1"/>
  <c r="DA18" i="2" a="1"/>
  <c r="DC19" i="2" a="1"/>
  <c r="AE21" i="2" a="1"/>
  <c r="BE22" i="2" a="1"/>
  <c r="AF12" i="2" a="1"/>
  <c r="BH16" i="2" a="1"/>
  <c r="BM17" i="2" a="1"/>
  <c r="AW18" i="2" a="1"/>
  <c r="DI18" i="2" a="1"/>
  <c r="BP19" i="2" a="1"/>
  <c r="P20" i="2" a="1"/>
  <c r="BG20" i="2" a="1"/>
  <c r="CX20" i="2" a="1"/>
  <c r="AP21" i="2" a="1"/>
  <c r="CW4" i="2" a="1"/>
  <c r="CM3" i="2" a="1"/>
  <c r="BX7" i="2" a="1"/>
  <c r="AP4" i="2" a="1"/>
  <c r="V8" i="2" a="1"/>
  <c r="BQ10" i="2" a="1"/>
  <c r="CT5" i="2" a="1"/>
  <c r="X3" i="2" a="1"/>
  <c r="CI7" i="2" a="1"/>
  <c r="BA9" i="2" a="1"/>
  <c r="CI10" i="2" a="1"/>
  <c r="DE3" i="2" a="1"/>
  <c r="BH7" i="2" a="1"/>
  <c r="T9" i="2" a="1"/>
  <c r="BI6" i="2" a="1"/>
  <c r="BP9" i="2" a="1"/>
  <c r="CW10" i="2" a="1"/>
  <c r="BE8" i="2" a="1"/>
  <c r="BW10" i="2" a="1"/>
  <c r="DA6" i="2" a="1"/>
  <c r="BZ9" i="2" a="1"/>
  <c r="DD10" i="2" a="1"/>
  <c r="DG9" i="2" a="1"/>
  <c r="BC5" i="2" a="1"/>
  <c r="BA10" i="2" a="1"/>
  <c r="DA5" i="2" a="1"/>
  <c r="AU11" i="2" a="1"/>
  <c r="N12" i="2" a="1"/>
  <c r="AA9" i="2" a="1"/>
  <c r="DB11" i="2" a="1"/>
  <c r="AJ8" i="2" a="1"/>
  <c r="AV11" i="2" a="1"/>
  <c r="DC11" i="2" a="1"/>
  <c r="BR11" i="2" a="1"/>
  <c r="CS12" i="2" a="1"/>
  <c r="BG13" i="2" a="1"/>
  <c r="P14" i="2" a="1"/>
  <c r="CL14" i="2" a="1"/>
  <c r="AU15" i="2" a="1"/>
  <c r="DG15" i="2" a="1"/>
  <c r="CB5" i="2" a="1"/>
  <c r="CN11" i="2" a="1"/>
  <c r="AG13" i="2" a="1"/>
  <c r="BA15" i="2" a="1"/>
  <c r="Y17" i="2" a="1"/>
  <c r="CD11" i="2" a="1"/>
  <c r="CZ12" i="2" a="1"/>
  <c r="BH13" i="2" a="1"/>
  <c r="Q14" i="2" a="1"/>
  <c r="CH14" i="2" a="1"/>
  <c r="AL15" i="2" a="1"/>
  <c r="CM15" i="2" a="1"/>
  <c r="BA16" i="2" a="1"/>
  <c r="BI11" i="2" a="1"/>
  <c r="BO12" i="2" a="1"/>
  <c r="BC14" i="2" a="1"/>
  <c r="DI15" i="2" a="1"/>
  <c r="V10" i="2" a="1"/>
  <c r="AN13" i="2" a="1"/>
  <c r="AS14" i="2" a="1"/>
  <c r="AX15" i="2" a="1"/>
  <c r="CG16" i="2" a="1"/>
  <c r="X18" i="2" a="1"/>
  <c r="CD19" i="2" a="1"/>
  <c r="CA12" i="2" a="1"/>
  <c r="CO15" i="2" a="1"/>
  <c r="DJ16" i="2" a="1"/>
  <c r="CF17" i="2" a="1"/>
  <c r="AI18" i="2" a="1"/>
  <c r="CT8" i="2" a="1"/>
  <c r="DH12" i="2" a="1"/>
  <c r="N14" i="2" a="1"/>
  <c r="S15" i="2" a="1"/>
  <c r="AS16" i="2" a="1"/>
  <c r="BV17" i="2" a="1"/>
  <c r="AD19" i="2" a="1"/>
  <c r="AS11" i="2" a="1"/>
  <c r="BA13" i="2" a="1"/>
  <c r="DA15" i="2" a="1"/>
  <c r="N17" i="2" a="1"/>
  <c r="BL17" i="2" a="1"/>
  <c r="DC17" i="2" a="1"/>
  <c r="AU18" i="2" a="1"/>
  <c r="BI12" i="2" a="1"/>
  <c r="AC14" i="2" a="1"/>
  <c r="CT15" i="2" a="1"/>
  <c r="BB17" i="2" a="1"/>
  <c r="DH18" i="2" a="1"/>
  <c r="U20" i="2" a="1"/>
  <c r="AU21" i="2" a="1"/>
  <c r="BU22" i="2" a="1"/>
  <c r="BJ12" i="2" a="1"/>
  <c r="BX16" i="2" a="1"/>
  <c r="BX17" i="2" a="1"/>
  <c r="BG18" i="2" a="1"/>
  <c r="Q19" i="2" a="1"/>
  <c r="BW19" i="2" a="1"/>
  <c r="V20" i="2" a="1"/>
  <c r="BL20" i="2" a="1"/>
  <c r="DC20" i="2" a="1"/>
  <c r="CW9" i="2" a="1"/>
  <c r="DE5" i="2" a="1"/>
  <c r="DI4" i="2" a="1"/>
  <c r="AL8" i="2" a="1"/>
  <c r="DF5" i="2" a="1"/>
  <c r="R9" i="2" a="1"/>
  <c r="DB10" i="2" a="1"/>
  <c r="AS8" i="2" a="1"/>
  <c r="CI5" i="2" a="1"/>
  <c r="CR7" i="2" a="1"/>
  <c r="BX9" i="2" a="1"/>
  <c r="CM10" i="2" a="1"/>
  <c r="AE4" i="2" a="1"/>
  <c r="AF8" i="2" a="1"/>
  <c r="AN9" i="2" a="1"/>
  <c r="CD6" i="2" a="1"/>
  <c r="CY9" i="2" a="1"/>
  <c r="DH10" i="2" a="1"/>
  <c r="DI8" i="2" a="1"/>
  <c r="BT3" i="2" a="1"/>
  <c r="X7" i="2" a="1"/>
  <c r="CH9" i="2" a="1"/>
  <c r="Y4" i="2" a="1"/>
  <c r="AA10" i="2" a="1"/>
  <c r="AX6" i="2" a="1"/>
  <c r="CJ10" i="2" a="1"/>
  <c r="BK8" i="2" a="1"/>
  <c r="BE11" i="2" a="1"/>
  <c r="AO12" i="2" a="1"/>
  <c r="CD9" i="2" a="1"/>
  <c r="T12" i="2" a="1"/>
  <c r="DE8" i="2" a="1"/>
  <c r="BA11" i="2" a="1"/>
  <c r="CF4" i="2" a="1"/>
  <c r="AH12" i="2" a="1"/>
  <c r="CX12" i="2" a="1"/>
  <c r="BL13" i="2" a="1"/>
  <c r="AK14" i="2" a="1"/>
  <c r="CR14" i="2" a="1"/>
  <c r="AZ15" i="2" a="1"/>
  <c r="Y16" i="2" a="1"/>
  <c r="P9" i="2" a="1"/>
  <c r="CY11" i="2" a="1"/>
  <c r="CS13" i="2" a="1"/>
  <c r="BQ15" i="2" a="1"/>
  <c r="CG4" i="2" a="1"/>
  <c r="AB12" i="2" a="1"/>
  <c r="DE12" i="2" a="1"/>
  <c r="BN13" i="2" a="1"/>
  <c r="AL14" i="2" a="1"/>
  <c r="CN14" i="2" a="1"/>
  <c r="AQ15" i="2" a="1"/>
  <c r="DC15" i="2" a="1"/>
  <c r="CK3" i="2" a="1"/>
  <c r="BT11" i="2" a="1"/>
  <c r="DK12" i="2" a="1"/>
  <c r="BS14" i="2" a="1"/>
  <c r="AA16" i="2" a="1"/>
  <c r="V12" i="2" a="1"/>
  <c r="AY13" i="2" a="1"/>
  <c r="BD14" i="2" a="1"/>
  <c r="CD15" i="2" a="1"/>
  <c r="CU16" i="2" a="1"/>
  <c r="AN18" i="2" a="1"/>
  <c r="CM7" i="2" a="1"/>
  <c r="DG12" i="2" a="1"/>
  <c r="W16" i="2" a="1"/>
  <c r="AH17" i="2" a="1"/>
  <c r="CK17" i="2" a="1"/>
  <c r="AO18" i="2" a="1"/>
  <c r="N11" i="2" a="1"/>
  <c r="T13" i="2" a="1"/>
  <c r="Y14" i="2" a="1"/>
  <c r="AY15" i="2" a="1"/>
  <c r="BD16" i="2" a="1"/>
  <c r="CL17" i="2" a="1"/>
  <c r="BZ19" i="2" a="1"/>
  <c r="BO11" i="2" a="1"/>
  <c r="CG13" i="2" a="1"/>
  <c r="AI16" i="2" a="1"/>
  <c r="V17" i="2" a="1"/>
  <c r="BQ17" i="2" a="1"/>
  <c r="DH17" i="2" a="1"/>
  <c r="BA18" i="2" a="1"/>
  <c r="CF12" i="2" a="1"/>
  <c r="AX14" i="2" a="1"/>
  <c r="Q16" i="2" a="1"/>
  <c r="CH17" i="2" a="1"/>
  <c r="X19" i="2" a="1"/>
  <c r="AK20" i="2" a="1"/>
  <c r="BK21" i="2" a="1"/>
  <c r="CK22" i="2" a="1"/>
  <c r="Y13" i="2" a="1"/>
  <c r="CK16" i="2" a="1"/>
  <c r="CI17" i="2" a="1"/>
  <c r="BQ18" i="2" a="1"/>
  <c r="Y19" i="2" a="1"/>
  <c r="CC19" i="2" a="1"/>
  <c r="AA20" i="2" a="1"/>
  <c r="BR20" i="2" a="1"/>
  <c r="DH20" i="2" a="1"/>
  <c r="CT11" i="2" a="1"/>
  <c r="CL13" i="2" a="1"/>
  <c r="BD15" i="2" a="1"/>
  <c r="BN17" i="2" a="1"/>
  <c r="Z19" i="2" a="1"/>
  <c r="AG20" i="2" a="1"/>
  <c r="BG21" i="2" a="1"/>
  <c r="CG22" i="2" a="1"/>
  <c r="DC12" i="2" a="1"/>
  <c r="CN16" i="2" a="1"/>
  <c r="CJ17" i="2" a="1"/>
  <c r="BR18" i="2" a="1"/>
  <c r="AA19" i="2" a="1"/>
  <c r="CF19" i="2" a="1"/>
  <c r="AB20" i="2" a="1"/>
  <c r="BS20" i="2" a="1"/>
  <c r="DJ20" i="2" a="1"/>
  <c r="AW6" i="2" a="1"/>
  <c r="R5" i="2" a="1"/>
  <c r="AU8" i="2" a="1"/>
  <c r="AF6" i="2" a="1"/>
  <c r="AQ9" i="2" a="1"/>
  <c r="P11" i="2" a="1"/>
  <c r="BA8" i="2" a="1"/>
  <c r="CV5" i="2" a="1"/>
  <c r="DG7" i="2" a="1"/>
  <c r="CL9" i="2" a="1"/>
  <c r="CU10" i="2" a="1"/>
  <c r="BD4" i="2" a="1"/>
  <c r="AN8" i="2" a="1"/>
  <c r="AW9" i="2" a="1"/>
  <c r="W7" i="2" a="1"/>
  <c r="DK9" i="2" a="1"/>
  <c r="O11" i="2" a="1"/>
  <c r="U9" i="2" a="1"/>
  <c r="BV4" i="2" a="1"/>
  <c r="BL7" i="2" a="1"/>
  <c r="CN9" i="2" a="1"/>
  <c r="AW4" i="2" a="1"/>
  <c r="AH10" i="2" a="1"/>
  <c r="AH7" i="2" a="1"/>
  <c r="R11" i="2" a="1"/>
  <c r="DD8" i="2" a="1"/>
  <c r="BK11" i="2" a="1"/>
  <c r="DJ3" i="2" a="1"/>
  <c r="AD10" i="2" a="1"/>
  <c r="AJ12" i="2" a="1"/>
  <c r="AU9" i="2" a="1"/>
  <c r="BG11" i="2" a="1"/>
  <c r="CA5" i="2" a="1"/>
  <c r="AQ12" i="2" a="1"/>
  <c r="DI12" i="2" a="1"/>
  <c r="BR13" i="2" a="1"/>
  <c r="AP14" i="2" a="1"/>
  <c r="CW14" i="2" a="1"/>
  <c r="BK15" i="2" a="1"/>
  <c r="AD16" i="2" a="1"/>
  <c r="BC9" i="2" a="1"/>
  <c r="R12" i="2" a="1"/>
  <c r="DI13" i="2" a="1"/>
  <c r="CG15" i="2" a="1"/>
  <c r="BU6" i="2" a="1"/>
  <c r="AS12" i="2" a="1"/>
  <c r="DJ12" i="2" a="1"/>
  <c r="BS13" i="2" a="1"/>
  <c r="AR14" i="2" a="1"/>
  <c r="CS14" i="2" a="1"/>
  <c r="AV15" i="2" a="1"/>
  <c r="DH15" i="2" a="1"/>
  <c r="CH4" i="2" a="1"/>
  <c r="CE11" i="2" a="1"/>
  <c r="AC13" i="2" a="1"/>
  <c r="CI14" i="2" a="1"/>
  <c r="AQ16" i="2" a="1"/>
  <c r="BB12" i="2" a="1"/>
  <c r="BJ13" i="2" a="1"/>
  <c r="BN14" i="2" a="1"/>
  <c r="CN15" i="2" a="1"/>
  <c r="DB16" i="2" a="1"/>
  <c r="BD18" i="2" a="1"/>
  <c r="CS8" i="2" a="1"/>
  <c r="AO13" i="2" a="1"/>
  <c r="BC16" i="2" a="1"/>
  <c r="AN17" i="2" a="1"/>
  <c r="CQ17" i="2" a="1"/>
  <c r="AT18" i="2" a="1"/>
  <c r="BN11" i="2" a="1"/>
  <c r="AE13" i="2" a="1"/>
  <c r="AJ14" i="2" a="1"/>
  <c r="BJ15" i="2" a="1"/>
  <c r="BM16" i="2" a="1"/>
  <c r="DB17" i="2" a="1"/>
  <c r="CP19" i="2" a="1"/>
  <c r="CJ11" i="2" a="1"/>
  <c r="O14" i="2" a="1"/>
  <c r="BU16" i="2" a="1"/>
  <c r="AB17" i="2" a="1"/>
  <c r="BW17" i="2" a="1"/>
  <c r="O18" i="2" a="1"/>
  <c r="BF18" i="2" a="1"/>
  <c r="DA12" i="2" a="1"/>
  <c r="BT14" i="2" a="1"/>
  <c r="AL16" i="2" a="1"/>
  <c r="P18" i="2" a="1"/>
  <c r="AL19" i="2" a="1"/>
  <c r="BA20" i="2" a="1"/>
  <c r="CA21" i="2" a="1"/>
  <c r="DA22" i="2" a="1"/>
  <c r="CK13" i="2" a="1"/>
  <c r="CZ16" i="2" a="1"/>
  <c r="CS17" i="2" a="1"/>
  <c r="BX18" i="2" a="1"/>
  <c r="AF19" i="2" a="1"/>
  <c r="CK19" i="2" a="1"/>
  <c r="AF20" i="2" a="1"/>
  <c r="BW20" i="2" a="1"/>
  <c r="P21" i="2" a="1"/>
  <c r="AG12" i="2" a="1"/>
  <c r="DG13" i="2" a="1"/>
  <c r="BZ15" i="2" a="1"/>
  <c r="CT17" i="2" a="1"/>
  <c r="AN19" i="2" a="1"/>
  <c r="AW20" i="2" a="1"/>
  <c r="BW21" i="2" a="1"/>
  <c r="CW22" i="2" a="1"/>
  <c r="BQ13" i="2" a="1"/>
  <c r="DA16" i="2" a="1"/>
  <c r="CU17" i="2" a="1"/>
  <c r="CA18" i="2" a="1"/>
  <c r="AG19" i="2" a="1"/>
  <c r="CM19" i="2" a="1"/>
  <c r="AH20" i="2" a="1"/>
  <c r="BX20" i="2" a="1"/>
  <c r="Q21" i="2" a="1"/>
  <c r="CZ14" i="2" a="1"/>
  <c r="CX6" i="2" a="1"/>
  <c r="X5" i="2" a="1"/>
  <c r="AZ8" i="2" a="1"/>
  <c r="BN6" i="2" a="1"/>
  <c r="BN9" i="2" a="1"/>
  <c r="T11" i="2" a="1"/>
  <c r="BG8" i="2" a="1"/>
  <c r="DG5" i="2" a="1"/>
  <c r="BU8" i="2" a="1"/>
  <c r="O10" i="2" a="1"/>
  <c r="DC10" i="2" a="1"/>
  <c r="BL5" i="2" a="1"/>
  <c r="AV8" i="2" a="1"/>
  <c r="BB9" i="2" a="1"/>
  <c r="DJ7" i="2" a="1"/>
  <c r="AE10" i="2" a="1"/>
  <c r="BS3" i="2" a="1"/>
  <c r="CS9" i="2" a="1"/>
  <c r="CT4" i="2" a="1"/>
  <c r="AA8" i="2" a="1"/>
  <c r="AY10" i="2" a="1"/>
  <c r="CE7" i="2" a="1"/>
  <c r="AN10" i="2" a="1"/>
  <c r="CH8" i="2" a="1"/>
  <c r="BJ11" i="2" a="1"/>
  <c r="AT9" i="2" a="1"/>
  <c r="CA11" i="2" a="1"/>
  <c r="BI4" i="2" a="1"/>
  <c r="BB10" i="2" a="1"/>
  <c r="BJ4" i="2" a="1"/>
  <c r="BM9" i="2" a="1"/>
  <c r="BL11" i="2" a="1"/>
  <c r="BW8" i="2" a="1"/>
  <c r="AX12" i="2" a="1"/>
  <c r="P13" i="2" a="1"/>
  <c r="CH13" i="2" a="1"/>
  <c r="AV14" i="2" a="1"/>
  <c r="DB14" i="2" a="1"/>
  <c r="CA15" i="2" a="1"/>
  <c r="AJ16" i="2" a="1"/>
  <c r="DI9" i="2" a="1"/>
  <c r="AY12" i="2" a="1"/>
  <c r="AA14" i="2" a="1"/>
  <c r="CW15" i="2" a="1"/>
  <c r="CJ9" i="2" a="1"/>
  <c r="BG12" i="2" a="1"/>
  <c r="R13" i="2" a="1"/>
  <c r="CN13" i="2" a="1"/>
  <c r="AW14" i="2" a="1"/>
  <c r="CX14" i="2" a="1"/>
  <c r="BL15" i="2" a="1"/>
  <c r="P16" i="2" a="1"/>
  <c r="CD5" i="2" a="1"/>
  <c r="DJ11" i="2" a="1"/>
  <c r="AS13" i="2" a="1"/>
  <c r="CY14" i="2" a="1"/>
  <c r="CM16" i="2" a="1"/>
  <c r="BP12" i="2" a="1"/>
  <c r="BT13" i="2" a="1"/>
  <c r="CT14" i="2" a="1"/>
  <c r="CY15" i="2" a="1"/>
  <c r="Z17" i="2" a="1"/>
  <c r="CZ18" i="2" a="1"/>
  <c r="BU9" i="2" a="1"/>
  <c r="BU13" i="2" a="1"/>
  <c r="BZ16" i="2" a="1"/>
  <c r="AU17" i="2" a="1"/>
  <c r="CV17" i="2" a="1"/>
  <c r="BJ18" i="2" a="1"/>
  <c r="W12" i="2" a="1"/>
  <c r="AP13" i="2" a="1"/>
  <c r="BP14" i="2" a="1"/>
  <c r="BT15" i="2" a="1"/>
  <c r="CB16" i="2" a="1"/>
  <c r="AZ18" i="2" a="1"/>
  <c r="AL4" i="2" a="1"/>
  <c r="DE11" i="2" a="1"/>
  <c r="AU14" i="2" a="1"/>
  <c r="CC16" i="2" a="1"/>
  <c r="AI17" i="2" a="1"/>
  <c r="CB17" i="2" a="1"/>
  <c r="U18" i="2" a="1"/>
  <c r="AE5" i="2" a="1"/>
  <c r="X13" i="2" a="1"/>
  <c r="CO14" i="2" a="1"/>
  <c r="BF16" i="2" a="1"/>
  <c r="AV18" i="2" a="1"/>
  <c r="AS19" i="2" a="1"/>
  <c r="BQ20" i="2" a="1"/>
  <c r="CQ21" i="2" a="1"/>
  <c r="AF5" i="2" a="1"/>
  <c r="AY14" i="2" a="1"/>
  <c r="P17" i="2" a="1"/>
  <c r="DD17" i="2" a="1"/>
  <c r="CG18" i="2" a="1"/>
  <c r="AM19" i="2" a="1"/>
  <c r="CR19" i="2" a="1"/>
  <c r="AL20" i="2" a="1"/>
  <c r="CB20" i="2" a="1"/>
  <c r="U21" i="2" a="1"/>
  <c r="BK12" i="2" a="1"/>
  <c r="AD14" i="2" a="1"/>
  <c r="CU15" i="2" a="1"/>
  <c r="AB18" i="2" a="1"/>
  <c r="BB19" i="2" a="1"/>
  <c r="BM20" i="2" a="1"/>
  <c r="CM21" i="2" a="1"/>
  <c r="AG5" i="2" a="1"/>
  <c r="AE14" i="2" a="1"/>
  <c r="R17" i="2" a="1"/>
  <c r="DE17" i="2" a="1"/>
  <c r="CH18" i="2" a="1"/>
  <c r="AO19" i="2" a="1"/>
  <c r="DD6" i="2" a="1"/>
  <c r="AP5" i="2" a="1"/>
  <c r="BR8" i="2" a="1"/>
  <c r="CT6" i="2" a="1"/>
  <c r="BW9" i="2" a="1"/>
  <c r="X11" i="2" a="1"/>
  <c r="CV8" i="2" a="1"/>
  <c r="AT6" i="2" a="1"/>
  <c r="CB8" i="2" a="1"/>
  <c r="T10" i="2" a="1"/>
  <c r="DG10" i="2" a="1"/>
  <c r="BW5" i="2" a="1"/>
  <c r="BJ8" i="2" a="1"/>
  <c r="BK9" i="2" a="1"/>
  <c r="Z8" i="2" a="1"/>
  <c r="AR10" i="2" a="1"/>
  <c r="AV4" i="2" a="1"/>
  <c r="DF9" i="2" a="1"/>
  <c r="T5" i="2" a="1"/>
  <c r="AQ8" i="2" a="1"/>
  <c r="BK10" i="2" a="1"/>
  <c r="AR8" i="2" a="1"/>
  <c r="BF10" i="2" a="1"/>
  <c r="DC8" i="2" a="1"/>
  <c r="BZ11" i="2" a="1"/>
  <c r="CC9" i="2" a="1"/>
  <c r="CK11" i="2" a="1"/>
  <c r="AZ6" i="2" a="1"/>
  <c r="CK10" i="2" a="1"/>
  <c r="DG4" i="2" a="1"/>
  <c r="CR9" i="2" a="1"/>
  <c r="BQ11" i="2" a="1"/>
  <c r="CI9" i="2" a="1"/>
  <c r="BF12" i="2" a="1"/>
  <c r="V13" i="2" a="1"/>
  <c r="CR13" i="2" a="1"/>
  <c r="BA14" i="2" a="1"/>
  <c r="DH14" i="2" a="1"/>
  <c r="CF15" i="2" a="1"/>
  <c r="AT16" i="2" a="1"/>
  <c r="AI10" i="2" a="1"/>
  <c r="BS12" i="2" a="1"/>
  <c r="AQ14" i="2" a="1"/>
  <c r="AE16" i="2" a="1"/>
  <c r="DJ9" i="2" a="1"/>
  <c r="BN12" i="2" a="1"/>
  <c r="W13" i="2" a="1"/>
  <c r="CT13" i="2" a="1"/>
  <c r="BB14" i="2" a="1"/>
  <c r="DD14" i="2" a="1"/>
  <c r="BR15" i="2" a="1"/>
  <c r="U16" i="2" a="1"/>
  <c r="BY8" i="2" a="1"/>
  <c r="AC12" i="2" a="1"/>
  <c r="BI13" i="2" a="1"/>
  <c r="Q15" i="2" a="1"/>
  <c r="DC16" i="2" a="1"/>
  <c r="BZ12" i="2" a="1"/>
  <c r="CE13" i="2" a="1"/>
  <c r="DE14" i="2" a="1"/>
  <c r="DJ15" i="2" a="1"/>
  <c r="AG17" i="2" a="1"/>
  <c r="R19" i="2" a="1"/>
  <c r="BT10" i="2" a="1"/>
  <c r="DA13" i="2" a="1"/>
  <c r="CH16" i="2" a="1"/>
  <c r="AZ17" i="2" a="1"/>
  <c r="DA17" i="2" a="1"/>
  <c r="BO18" i="2" a="1"/>
  <c r="AP12" i="2" a="1"/>
  <c r="AZ13" i="2" a="1"/>
  <c r="BZ14" i="2" a="1"/>
  <c r="CE15" i="2" a="1"/>
  <c r="CI16" i="2" a="1"/>
  <c r="BP18" i="2" a="1"/>
  <c r="AB6" i="2" a="1"/>
  <c r="Z12" i="2" a="1"/>
  <c r="CA14" i="2" a="1"/>
  <c r="CJ16" i="2" a="1"/>
  <c r="AQ17" i="2" a="1"/>
  <c r="CG17" i="2" a="1"/>
  <c r="Z18" i="2" a="1"/>
  <c r="CV9" i="2" a="1"/>
  <c r="AT13" i="2" a="1"/>
  <c r="DJ14" i="2" a="1"/>
  <c r="BV16" i="2" a="1"/>
  <c r="BN18" i="2" a="1"/>
  <c r="BO19" i="2" a="1"/>
  <c r="CG20" i="2" a="1"/>
  <c r="DG21" i="2" a="1"/>
  <c r="AW8" i="2" a="1"/>
  <c r="DK14" i="2" a="1"/>
  <c r="AD17" i="2" a="1"/>
  <c r="Q18" i="2" a="1"/>
  <c r="CM18" i="2" a="1"/>
  <c r="AU19" i="2" a="1"/>
  <c r="CX19" i="2" a="1"/>
  <c r="AQ20" i="2" a="1"/>
  <c r="CH20" i="2" a="1"/>
  <c r="Z21" i="2" a="1"/>
  <c r="CG12" i="2" a="1"/>
  <c r="AZ14" i="2" a="1"/>
  <c r="R16" i="2" a="1"/>
  <c r="BH18" i="2" a="1"/>
  <c r="BI19" i="2" a="1"/>
  <c r="CC20" i="2" a="1"/>
  <c r="DC21" i="2" a="1"/>
  <c r="AX8" i="2" a="1"/>
  <c r="CQ14" i="2" a="1"/>
  <c r="AF17" i="2" a="1"/>
  <c r="R18" i="2" a="1"/>
  <c r="CO18" i="2" a="1"/>
  <c r="AV19" i="2" a="1"/>
  <c r="CZ19" i="2" a="1"/>
  <c r="AR20" i="2" a="1"/>
  <c r="CI20" i="2" a="1"/>
  <c r="AU12" i="2" a="1"/>
  <c r="CK7" i="2" a="1"/>
  <c r="Z6" i="2" a="1"/>
  <c r="AF9" i="2" a="1"/>
  <c r="CX7" i="2" a="1"/>
  <c r="AK10" i="2" a="1"/>
  <c r="BB4" i="2" a="1"/>
  <c r="AV9" i="2" a="1"/>
  <c r="CV6" i="2" a="1"/>
  <c r="CG8" i="2" a="1"/>
  <c r="AC10" i="2" a="1"/>
  <c r="U11" i="2" a="1"/>
  <c r="CJ5" i="2" a="1"/>
  <c r="BV8" i="2" a="1"/>
  <c r="CN5" i="2" a="1"/>
  <c r="CC8" i="2" a="1"/>
  <c r="BD10" i="2" a="1"/>
  <c r="AQ5" i="2" a="1"/>
  <c r="AF10" i="2" a="1"/>
  <c r="AS5" i="2" a="1"/>
  <c r="V9" i="2" a="1"/>
  <c r="BX10" i="2" a="1"/>
  <c r="BS8" i="2" a="1"/>
  <c r="DI3" i="2" a="1"/>
  <c r="Z9" i="2" a="1"/>
  <c r="CP11" i="2" a="1"/>
  <c r="BN10" i="2" a="1"/>
  <c r="CV11" i="2" a="1"/>
  <c r="CP6" i="2" a="1"/>
  <c r="AP11" i="2" a="1"/>
  <c r="DB5" i="2" a="1"/>
  <c r="R10" i="2" a="1"/>
  <c r="CM11" i="2" a="1"/>
  <c r="DH9" i="2" a="1"/>
  <c r="BR12" i="2" a="1"/>
  <c r="AL13" i="2" a="1"/>
  <c r="CX13" i="2" a="1"/>
  <c r="BF14" i="2" a="1"/>
  <c r="AE15" i="2" a="1"/>
  <c r="CL15" i="2" a="1"/>
  <c r="AZ16" i="2" a="1"/>
  <c r="AW11" i="2" a="1"/>
  <c r="CI12" i="2" a="1"/>
  <c r="BG14" i="2" a="1"/>
  <c r="CA16" i="2" a="1"/>
  <c r="AJ10" i="2" a="1"/>
  <c r="BT12" i="2" a="1"/>
  <c r="AR13" i="2" a="1"/>
  <c r="CY13" i="2" a="1"/>
  <c r="BH14" i="2" a="1"/>
  <c r="V15" i="2" a="1"/>
  <c r="BW15" i="2" a="1"/>
  <c r="Z16" i="2" a="1"/>
  <c r="Y11" i="2" a="1"/>
  <c r="AL12" i="2" a="1"/>
  <c r="BY13" i="2" a="1"/>
  <c r="BM15" i="2" a="1"/>
  <c r="U17" i="2" a="1"/>
  <c r="CK12" i="2" a="1"/>
  <c r="DK13" i="2" a="1"/>
  <c r="R15" i="2" a="1"/>
  <c r="V16" i="2" a="1"/>
  <c r="BZ17" i="2" a="1"/>
  <c r="AH19" i="2" a="1"/>
  <c r="AR11" i="2" a="1"/>
  <c r="CU14" i="2" a="1"/>
  <c r="CO16" i="2" a="1"/>
  <c r="BE17" i="2" a="1"/>
  <c r="S18" i="2" a="1"/>
  <c r="BU18" i="2" a="1"/>
  <c r="BC12" i="2" a="1"/>
  <c r="CF13" i="2" a="1"/>
  <c r="CK14" i="2" a="1"/>
  <c r="CP15" i="2" a="1"/>
  <c r="T17" i="2" a="1"/>
  <c r="CF18" i="2" a="1"/>
  <c r="CN7" i="2" a="1"/>
  <c r="BE12" i="2" a="1"/>
  <c r="DG14" i="2" a="1"/>
  <c r="CP16" i="2" a="1"/>
  <c r="AV17" i="2" a="1"/>
  <c r="CM17" i="2" a="1"/>
  <c r="AE18" i="2" a="1"/>
  <c r="CO10" i="2" a="1"/>
  <c r="BO13" i="2" a="1"/>
  <c r="AH15" i="2" a="1"/>
  <c r="CY16" i="2" a="1"/>
  <c r="BW18" i="2" a="1"/>
  <c r="BV19" i="2" a="1"/>
  <c r="CW20" i="2" a="1"/>
  <c r="Y22" i="2" a="1"/>
  <c r="BC11" i="2" a="1"/>
  <c r="BY15" i="2" a="1"/>
  <c r="AR17" i="2" a="1"/>
  <c r="AA18" i="2" a="1"/>
  <c r="CT18" i="2" a="1"/>
  <c r="BA19" i="2" a="1"/>
  <c r="DD19" i="2" a="1"/>
  <c r="AV20" i="2" a="1"/>
  <c r="CM20" i="2" a="1"/>
  <c r="AF21" i="2" a="1"/>
  <c r="DB12" i="2" a="1"/>
  <c r="BU14" i="2" a="1"/>
  <c r="AN16" i="2" a="1"/>
  <c r="BY18" i="2" a="1"/>
  <c r="CE19" i="2" a="1"/>
  <c r="CS20" i="2" a="1"/>
  <c r="U22" i="2" a="1"/>
  <c r="CX9" i="2" a="1"/>
  <c r="BE15" i="2" a="1"/>
  <c r="AS17" i="2" a="1"/>
  <c r="AC18" i="2" a="1"/>
  <c r="CW18" i="2" a="1"/>
  <c r="BC19" i="2" a="1"/>
  <c r="DE19" i="2" a="1"/>
  <c r="AX20" i="2" a="1"/>
  <c r="CN20" i="2" a="1"/>
  <c r="CP12" i="2" a="1"/>
  <c r="AB16" i="2" a="1"/>
  <c r="BR19" i="2" a="1"/>
  <c r="BB21" i="2" a="1"/>
  <c r="DF21" i="2" a="1"/>
  <c r="BN22" i="2" a="1"/>
  <c r="R23" i="2" a="1"/>
  <c r="BH23" i="2" a="1"/>
  <c r="CY23" i="2" a="1"/>
  <c r="AR24" i="2" a="1"/>
  <c r="CH24" i="2" a="1"/>
  <c r="AA25" i="2" a="1"/>
  <c r="BR25" i="2" a="1"/>
  <c r="DH25" i="2" a="1"/>
  <c r="BA26" i="2" a="1"/>
  <c r="CR26" i="2" a="1"/>
  <c r="AJ27" i="2" a="1"/>
  <c r="CA27" i="2" a="1"/>
  <c r="T28" i="2" a="1"/>
  <c r="BJ28" i="2" a="1"/>
  <c r="DA28" i="2" a="1"/>
  <c r="AT29" i="2" a="1"/>
  <c r="CJ29" i="2" a="1"/>
  <c r="AC30" i="2" a="1"/>
  <c r="BT30" i="2" a="1"/>
  <c r="DJ30" i="2" a="1"/>
  <c r="BC31" i="2" a="1"/>
  <c r="CT31" i="2" a="1"/>
  <c r="AL32" i="2" a="1"/>
  <c r="BO16" i="2" a="1"/>
  <c r="BB18" i="2" a="1"/>
  <c r="BS19" i="2" a="1"/>
  <c r="BJ20" i="2" a="1"/>
  <c r="AN21" i="2" a="1"/>
  <c r="AE22" i="2" a="1"/>
  <c r="AC23" i="2" a="1"/>
  <c r="BC24" i="2" a="1"/>
  <c r="CC25" i="2" a="1"/>
  <c r="DC26" i="2" a="1"/>
  <c r="AE28" i="2" a="1"/>
  <c r="BE29" i="2" a="1"/>
  <c r="CE30" i="2" a="1"/>
  <c r="DE31" i="2" a="1"/>
  <c r="BQ32" i="2" a="1"/>
  <c r="CW32" i="2" a="1"/>
  <c r="AE33" i="2" a="1"/>
  <c r="BK33" i="2" a="1"/>
  <c r="CQ33" i="2" a="1"/>
  <c r="Y34" i="2" a="1"/>
  <c r="BE34" i="2" a="1"/>
  <c r="CK34" i="2" a="1"/>
  <c r="AJ13" i="2" a="1"/>
  <c r="BQ16" i="2" a="1"/>
  <c r="CH19" i="2" a="1"/>
  <c r="BD21" i="2" a="1"/>
  <c r="DI21" i="2" a="1"/>
  <c r="BO22" i="2" a="1"/>
  <c r="S23" i="2" a="1"/>
  <c r="BJ23" i="2" a="1"/>
  <c r="CZ23" i="2" a="1"/>
  <c r="AS24" i="2" a="1"/>
  <c r="CJ24" i="2" a="1"/>
  <c r="AB25" i="2" a="1"/>
  <c r="BS25" i="2" a="1"/>
  <c r="DJ25" i="2" a="1"/>
  <c r="BB26" i="2" a="1"/>
  <c r="CS26" i="2" a="1"/>
  <c r="AL27" i="2" a="1"/>
  <c r="CB27" i="2" a="1"/>
  <c r="U28" i="2" a="1"/>
  <c r="BL28" i="2" a="1"/>
  <c r="DB28" i="2" a="1"/>
  <c r="AU29" i="2" a="1"/>
  <c r="CL29" i="2" a="1"/>
  <c r="AD30" i="2" a="1"/>
  <c r="BU30" i="2" a="1"/>
  <c r="N31" i="2" a="1"/>
  <c r="BD31" i="2" a="1"/>
  <c r="CU31" i="2" a="1"/>
  <c r="AN32" i="2" a="1"/>
  <c r="CT16" i="2" a="1"/>
  <c r="CL18" i="2" a="1"/>
  <c r="CW19" i="2" a="1"/>
  <c r="CF20" i="2" a="1"/>
  <c r="CU21" i="2" a="1"/>
  <c r="CS22" i="2" a="1"/>
  <c r="S24" i="2" a="1"/>
  <c r="AS25" i="2" a="1"/>
  <c r="BS26" i="2" a="1"/>
  <c r="CS27" i="2" a="1"/>
  <c r="U29" i="2" a="1"/>
  <c r="AU30" i="2" a="1"/>
  <c r="BU31" i="2" a="1"/>
  <c r="BJ32" i="2" a="1"/>
  <c r="CP32" i="2" a="1"/>
  <c r="X33" i="2" a="1"/>
  <c r="BD33" i="2" a="1"/>
  <c r="CJ33" i="2" a="1"/>
  <c r="R34" i="2" a="1"/>
  <c r="AX34" i="2" a="1"/>
  <c r="CD34" i="2" a="1"/>
  <c r="CU13" i="2" a="1"/>
  <c r="DK19" i="2" a="1"/>
  <c r="S22" i="2" a="1"/>
  <c r="Z23" i="2" a="1"/>
  <c r="DG23" i="2" a="1"/>
  <c r="CP24" i="2" a="1"/>
  <c r="BZ25" i="2" a="1"/>
  <c r="BI26" i="2" a="1"/>
  <c r="AR27" i="2" a="1"/>
  <c r="AB28" i="2" a="1"/>
  <c r="DI28" i="2" a="1"/>
  <c r="CR29" i="2" a="1"/>
  <c r="CB30" i="2" a="1"/>
  <c r="BK31" i="2" a="1"/>
  <c r="AT32" i="2" a="1"/>
  <c r="DK35" i="2" a="1"/>
  <c r="AM37" i="2" a="1"/>
  <c r="CY17" i="2" a="1"/>
  <c r="AI20" i="2" a="1"/>
  <c r="T22" i="2" a="1"/>
  <c r="AE24" i="2" a="1"/>
  <c r="CE26" i="2" a="1"/>
  <c r="AG29" i="2" a="1"/>
  <c r="CG31" i="2" a="1"/>
  <c r="CQ32" i="2" a="1"/>
  <c r="BE33" i="2" a="1"/>
  <c r="S34" i="2" a="1"/>
  <c r="CE34" i="2" a="1"/>
  <c r="AD35" i="2" a="1"/>
  <c r="BU35" i="2" a="1"/>
  <c r="N36" i="2" a="1"/>
  <c r="BD36" i="2" a="1"/>
  <c r="CU36" i="2" a="1"/>
  <c r="AN37" i="2" a="1"/>
  <c r="CD37" i="2" a="1"/>
  <c r="CP7" i="2" a="1"/>
  <c r="AR6" i="2" a="1"/>
  <c r="DC3" i="2" a="1"/>
  <c r="DF7" i="2" a="1"/>
  <c r="AT10" i="2" a="1"/>
  <c r="CA4" i="2" a="1"/>
  <c r="BJ9" i="2" a="1"/>
  <c r="DF6" i="2" a="1"/>
  <c r="CL8" i="2" a="1"/>
  <c r="AL10" i="2" a="1"/>
  <c r="BK3" i="2" a="1"/>
  <c r="DH5" i="2" a="1"/>
  <c r="CR8" i="2" a="1"/>
  <c r="N6" i="2" a="1"/>
  <c r="AE9" i="2" a="1"/>
  <c r="BJ10" i="2" a="1"/>
  <c r="CD7" i="2" a="1"/>
  <c r="AX10" i="2" a="1"/>
  <c r="CO5" i="2" a="1"/>
  <c r="AY9" i="2" a="1"/>
  <c r="CC10" i="2" a="1"/>
  <c r="CZ8" i="2" a="1"/>
  <c r="BH4" i="2" a="1"/>
  <c r="CA9" i="2" a="1"/>
  <c r="DF11" i="2" a="1"/>
  <c r="AB11" i="2" a="1"/>
  <c r="DA11" i="2" a="1"/>
  <c r="BU7" i="2" a="1"/>
  <c r="BF11" i="2" a="1"/>
  <c r="BV7" i="2" a="1"/>
  <c r="AQ10" i="2" a="1"/>
  <c r="CR11" i="2" a="1"/>
  <c r="CZ10" i="2" a="1"/>
  <c r="BX12" i="2" a="1"/>
  <c r="AQ13" i="2" a="1"/>
  <c r="DC13" i="2" a="1"/>
  <c r="BL14" i="2" a="1"/>
  <c r="AJ15" i="2" a="1"/>
  <c r="CQ15" i="2" a="1"/>
  <c r="BE16" i="2" a="1"/>
  <c r="BS11" i="2" a="1"/>
  <c r="CY12" i="2" a="1"/>
  <c r="BW14" i="2" a="1"/>
  <c r="CQ16" i="2" a="1"/>
  <c r="DA10" i="2" a="1"/>
  <c r="BY12" i="2" a="1"/>
  <c r="AX13" i="2" a="1"/>
  <c r="DD13" i="2" a="1"/>
  <c r="BM14" i="2" a="1"/>
  <c r="AA15" i="2" a="1"/>
  <c r="CB15" i="2" a="1"/>
  <c r="AF16" i="2" a="1"/>
  <c r="AN11" i="2" a="1"/>
  <c r="AT12" i="2" a="1"/>
  <c r="CO13" i="2" a="1"/>
  <c r="CC15" i="2" a="1"/>
  <c r="AK17" i="2" a="1"/>
  <c r="CV12" i="2" a="1"/>
  <c r="X14" i="2" a="1"/>
  <c r="AB15" i="2" a="1"/>
  <c r="AG16" i="2" a="1"/>
  <c r="CP17" i="2" a="1"/>
  <c r="AX19" i="2" a="1"/>
  <c r="BM11" i="2" a="1"/>
  <c r="AC15" i="2" a="1"/>
  <c r="CV16" i="2" a="1"/>
  <c r="BK17" i="2" a="1"/>
  <c r="Y18" i="2" a="1"/>
  <c r="BZ18" i="2" a="1"/>
  <c r="BQ12" i="2" a="1"/>
  <c r="CQ13" i="2" a="1"/>
  <c r="CV14" i="2" a="1"/>
  <c r="CZ15" i="2" a="1"/>
  <c r="AP17" i="2" a="1"/>
  <c r="CV18" i="2" a="1"/>
  <c r="Y10" i="2" a="1"/>
  <c r="CM12" i="2" a="1"/>
  <c r="AO15" i="2" a="1"/>
  <c r="CX16" i="2" a="1"/>
  <c r="BA17" i="2" a="1"/>
  <c r="CR17" i="2" a="1"/>
  <c r="AK18" i="2" a="1"/>
  <c r="BB11" i="2" a="1"/>
  <c r="CJ13" i="2" a="1"/>
  <c r="BC15" i="2" a="1"/>
  <c r="O17" i="2" a="1"/>
  <c r="CE18" i="2" a="1"/>
  <c r="CJ19" i="2" a="1"/>
  <c r="O21" i="2" a="1"/>
  <c r="AO22" i="2" a="1"/>
  <c r="CS11" i="2" a="1"/>
  <c r="AM16" i="2" a="1"/>
  <c r="BC17" i="2" a="1"/>
  <c r="AL18" i="2" a="1"/>
  <c r="DB18" i="2" a="1"/>
  <c r="BH19" i="2" a="1"/>
  <c r="DI19" i="2" a="1"/>
  <c r="BB20" i="2" a="1"/>
  <c r="CR20" i="2" a="1"/>
  <c r="AK21" i="2" a="1"/>
  <c r="Z13" i="2" a="1"/>
  <c r="CP14" i="2" a="1"/>
  <c r="CL16" i="2" a="1"/>
  <c r="CN18" i="2" a="1"/>
  <c r="CL19" i="2" a="1"/>
  <c r="DI20" i="2" a="1"/>
  <c r="AK22" i="2" a="1"/>
  <c r="BD11" i="2" a="1"/>
  <c r="S16" i="2" a="1"/>
  <c r="BD17" i="2" a="1"/>
  <c r="AM18" i="2" a="1"/>
  <c r="DC18" i="2" a="1"/>
  <c r="BK19" i="2" a="1"/>
  <c r="DJ19" i="2" a="1"/>
  <c r="BC20" i="2" a="1"/>
  <c r="CT20" i="2" a="1"/>
  <c r="AI13" i="2" a="1"/>
  <c r="BN16" i="2" a="1"/>
  <c r="CU19" i="2" a="1"/>
  <c r="BI21" i="2" a="1"/>
  <c r="P22" i="2" a="1"/>
  <c r="BT22" i="2" a="1"/>
  <c r="W23" i="2" a="1"/>
  <c r="BN23" i="2" a="1"/>
  <c r="DD23" i="2" a="1"/>
  <c r="AW24" i="2" a="1"/>
  <c r="CN24" i="2" a="1"/>
  <c r="AF25" i="2" a="1"/>
  <c r="BW25" i="2" a="1"/>
  <c r="P26" i="2" a="1"/>
  <c r="BF26" i="2" a="1"/>
  <c r="CW26" i="2" a="1"/>
  <c r="AP27" i="2" a="1"/>
  <c r="CF27" i="2" a="1"/>
  <c r="Y28" i="2" a="1"/>
  <c r="BP28" i="2" a="1"/>
  <c r="DF28" i="2" a="1"/>
  <c r="AY29" i="2" a="1"/>
  <c r="CP29" i="2" a="1"/>
  <c r="AH30" i="2" a="1"/>
  <c r="BY30" i="2" a="1"/>
  <c r="R31" i="2" a="1"/>
  <c r="BH31" i="2" a="1"/>
  <c r="CY31" i="2" a="1"/>
  <c r="AR32" i="2" a="1"/>
  <c r="CS16" i="2" a="1"/>
  <c r="BS18" i="2" a="1"/>
  <c r="CG19" i="2" a="1"/>
  <c r="BT20" i="2" a="1"/>
  <c r="AV21" i="2" a="1"/>
  <c r="AS22" i="2" a="1"/>
  <c r="AS23" i="2" a="1"/>
  <c r="BS24" i="2" a="1"/>
  <c r="CS25" i="2" a="1"/>
  <c r="U27" i="2" a="1"/>
  <c r="AU28" i="2" a="1"/>
  <c r="BU29" i="2" a="1"/>
  <c r="CU30" i="2" a="1"/>
  <c r="W32" i="2" a="1"/>
  <c r="BU32" i="2" a="1"/>
  <c r="DA32" i="2" a="1"/>
  <c r="AI33" i="2" a="1"/>
  <c r="BO33" i="2" a="1"/>
  <c r="CU33" i="2" a="1"/>
  <c r="AC34" i="2" a="1"/>
  <c r="BI34" i="2" a="1"/>
  <c r="CO34" i="2" a="1"/>
  <c r="CA13" i="2" a="1"/>
  <c r="AX17" i="2" a="1"/>
  <c r="DG19" i="2" a="1"/>
  <c r="BJ21" i="2" a="1"/>
  <c r="R22" i="2" a="1"/>
  <c r="BW22" i="2" a="1"/>
  <c r="X23" i="2" a="1"/>
  <c r="BO23" i="2" a="1"/>
  <c r="DF23" i="2" a="1"/>
  <c r="AX24" i="2" a="1"/>
  <c r="CO24" i="2" a="1"/>
  <c r="AH25" i="2" a="1"/>
  <c r="BX25" i="2" a="1"/>
  <c r="Q26" i="2" a="1"/>
  <c r="BH26" i="2" a="1"/>
  <c r="CX26" i="2" a="1"/>
  <c r="AQ27" i="2" a="1"/>
  <c r="CH27" i="2" a="1"/>
  <c r="Z28" i="2" a="1"/>
  <c r="BQ28" i="2" a="1"/>
  <c r="DH28" i="2" a="1"/>
  <c r="AZ29" i="2" a="1"/>
  <c r="CQ29" i="2" a="1"/>
  <c r="AJ30" i="2" a="1"/>
  <c r="BZ30" i="2" a="1"/>
  <c r="S31" i="2" a="1"/>
  <c r="BJ31" i="2" a="1"/>
  <c r="CZ31" i="2" a="1"/>
  <c r="AS32" i="2" a="1"/>
  <c r="X17" i="2" a="1"/>
  <c r="CY18" i="2" a="1"/>
  <c r="DH19" i="2" a="1"/>
  <c r="CQ20" i="2" a="1"/>
  <c r="DB21" i="2" a="1"/>
  <c r="DG22" i="2" a="1"/>
  <c r="AI24" i="2" a="1"/>
  <c r="BI25" i="2" a="1"/>
  <c r="CI26" i="2" a="1"/>
  <c r="DI27" i="2" a="1"/>
  <c r="AK29" i="2" a="1"/>
  <c r="BK30" i="2" a="1"/>
  <c r="CK31" i="2" a="1"/>
  <c r="BN32" i="2" a="1"/>
  <c r="CT32" i="2" a="1"/>
  <c r="AB33" i="2" a="1"/>
  <c r="BH33" i="2" a="1"/>
  <c r="CN33" i="2" a="1"/>
  <c r="V34" i="2" a="1"/>
  <c r="BB34" i="2" a="1"/>
  <c r="CH34" i="2" a="1"/>
  <c r="CD14" i="2" a="1"/>
  <c r="BY20" i="2" a="1"/>
  <c r="AH22" i="2" a="1"/>
  <c r="AJ23" i="2" a="1"/>
  <c r="T24" i="2" a="1"/>
  <c r="DA24" i="2" a="1"/>
  <c r="CJ25" i="2" a="1"/>
  <c r="BT26" i="2" a="1"/>
  <c r="BC27" i="2" a="1"/>
  <c r="AL28" i="2" a="1"/>
  <c r="V29" i="2" a="1"/>
  <c r="DC29" i="2" a="1"/>
  <c r="CL30" i="2" a="1"/>
  <c r="BV31" i="2" a="1"/>
  <c r="CZ34" i="2" a="1"/>
  <c r="AC36" i="2" a="1"/>
  <c r="BC37" i="2" a="1"/>
  <c r="AQ18" i="2" a="1"/>
  <c r="BD20" i="2" a="1"/>
  <c r="AW22" i="2" a="1"/>
  <c r="BK24" i="2" a="1"/>
  <c r="DK26" i="2" a="1"/>
  <c r="BM29" i="2" a="1"/>
  <c r="O32" i="2" a="1"/>
  <c r="CY32" i="2" a="1"/>
  <c r="BM33" i="2" a="1"/>
  <c r="AA34" i="2" a="1"/>
  <c r="CM34" i="2" a="1"/>
  <c r="AJ35" i="2" a="1"/>
  <c r="BZ35" i="2" a="1"/>
  <c r="S36" i="2" a="1"/>
  <c r="BJ36" i="2" a="1"/>
  <c r="CZ36" i="2" a="1"/>
  <c r="AS37" i="2" a="1"/>
  <c r="CJ37" i="2" a="1"/>
  <c r="AB38" i="2" a="1"/>
  <c r="BS38" i="2" a="1"/>
  <c r="DH38" i="2" a="1"/>
  <c r="AU13" i="2" a="1"/>
  <c r="CY19" i="2" a="1"/>
  <c r="BI16" i="2" a="1"/>
  <c r="BQ19" i="2" a="1"/>
  <c r="CD20" i="2" a="1"/>
  <c r="CI15" i="2" a="1"/>
  <c r="BI20" i="2" a="1"/>
  <c r="CK21" i="2" a="1"/>
  <c r="BG22" i="2" a="1"/>
  <c r="AH23" i="2" a="1"/>
  <c r="CI23" i="2" a="1"/>
  <c r="AL24" i="2" a="1"/>
  <c r="CX24" i="2" a="1"/>
  <c r="BB25" i="2" a="1"/>
  <c r="DC25" i="2" a="1"/>
  <c r="BQ26" i="2" a="1"/>
  <c r="T27" i="2" a="1"/>
  <c r="BV27" i="2" a="1"/>
  <c r="AJ28" i="2" a="1"/>
  <c r="CK28" i="2" a="1"/>
  <c r="AN29" i="2" a="1"/>
  <c r="CZ29" i="2" a="1"/>
  <c r="BD30" i="2" a="1"/>
  <c r="DE30" i="2" a="1"/>
  <c r="BS31" i="2" a="1"/>
  <c r="V32" i="2" a="1"/>
  <c r="AS15" i="2" a="1"/>
  <c r="CX18" i="2" a="1"/>
  <c r="AD20" i="2" a="1"/>
  <c r="AD21" i="2" a="1"/>
  <c r="BV22" i="2" a="1"/>
  <c r="DE23" i="2" a="1"/>
  <c r="BM25" i="2" a="1"/>
  <c r="BA27" i="2" a="1"/>
  <c r="DG28" i="2" a="1"/>
  <c r="BO30" i="2" a="1"/>
  <c r="AW32" i="2" a="1"/>
  <c r="CK32" i="2" a="1"/>
  <c r="AA33" i="2" a="1"/>
  <c r="BW33" i="2" a="1"/>
  <c r="DK33" i="2" a="1"/>
  <c r="BA34" i="2" a="1"/>
  <c r="CW34" i="2" a="1"/>
  <c r="AT15" i="2" a="1"/>
  <c r="BT19" i="2" a="1"/>
  <c r="BY21" i="2" a="1"/>
  <c r="AT22" i="2" a="1"/>
  <c r="N23" i="2" a="1"/>
  <c r="BZ23" i="2" a="1"/>
  <c r="AC24" i="2" a="1"/>
  <c r="CD24" i="2" a="1"/>
  <c r="AR25" i="2" a="1"/>
  <c r="CT25" i="2" a="1"/>
  <c r="AW26" i="2" a="1"/>
  <c r="DI26" i="2" a="1"/>
  <c r="BL27" i="2" a="1"/>
  <c r="P28" i="2" a="1"/>
  <c r="CB28" i="2" a="1"/>
  <c r="AE29" i="2" a="1"/>
  <c r="CF29" i="2" a="1"/>
  <c r="AT30" i="2" a="1"/>
  <c r="CV30" i="2" a="1"/>
  <c r="AY31" i="2" a="1"/>
  <c r="DK31" i="2" a="1"/>
  <c r="BK14" i="2" a="1"/>
  <c r="BC18" i="2" a="1"/>
  <c r="AE20" i="2" a="1"/>
  <c r="BL21" i="2" a="1"/>
  <c r="CL22" i="2" a="1"/>
  <c r="BO24" i="2" a="1"/>
  <c r="W26" i="2" a="1"/>
  <c r="CC27" i="2" a="1"/>
  <c r="BQ29" i="2" a="1"/>
  <c r="Y31" i="2" a="1"/>
  <c r="BF32" i="2" a="1"/>
  <c r="DB32" i="2" a="1"/>
  <c r="AR33" i="2" a="1"/>
  <c r="CF33" i="2" a="1"/>
  <c r="AD34" i="2" a="1"/>
  <c r="BR34" i="2" a="1"/>
  <c r="N13" i="2" a="1"/>
  <c r="AX21" i="2" a="1"/>
  <c r="CM22" i="2" a="1"/>
  <c r="CV23" i="2" a="1"/>
  <c r="X25" i="2" a="1"/>
  <c r="AC26" i="2" a="1"/>
  <c r="AH27" i="2" a="1"/>
  <c r="BH28" i="2" a="1"/>
  <c r="BL29" i="2" a="1"/>
  <c r="BQ30" i="2" a="1"/>
  <c r="CQ31" i="2" a="1"/>
  <c r="BO35" i="2" a="1"/>
  <c r="W37" i="2" a="1"/>
  <c r="DE18" i="2" a="1"/>
  <c r="AI21" i="2" a="1"/>
  <c r="CW23" i="2" a="1"/>
  <c r="BY27" i="2" a="1"/>
  <c r="CM30" i="2" a="1"/>
  <c r="CI32" i="2" a="1"/>
  <c r="CC33" i="2" a="1"/>
  <c r="BG34" i="2" a="1"/>
  <c r="Y35" i="2" a="1"/>
  <c r="CK35" i="2" a="1"/>
  <c r="AN36" i="2" a="1"/>
  <c r="CP36" i="2" a="1"/>
  <c r="BD37" i="2" a="1"/>
  <c r="DE37" i="2" a="1"/>
  <c r="BC38" i="2" a="1"/>
  <c r="CY38" i="2" a="1"/>
  <c r="AL39" i="2" a="1"/>
  <c r="BR39" i="2" a="1"/>
  <c r="CX39" i="2" a="1"/>
  <c r="AF40" i="2" a="1"/>
  <c r="BL40" i="2" a="1"/>
  <c r="CR40" i="2" a="1"/>
  <c r="Z41" i="2" a="1"/>
  <c r="BF41" i="2" a="1"/>
  <c r="P12" i="2" a="1"/>
  <c r="DF18" i="2" a="1"/>
  <c r="CP21" i="2" a="1"/>
  <c r="DC22" i="2" a="1"/>
  <c r="CM23" i="2" a="1"/>
  <c r="BV24" i="2" a="1"/>
  <c r="BF25" i="2" a="1"/>
  <c r="AO26" i="2" a="1"/>
  <c r="X27" i="2" a="1"/>
  <c r="DF27" i="2" a="1"/>
  <c r="BP13" i="2" a="1"/>
  <c r="Q20" i="2" a="1"/>
  <c r="BY16" i="2" a="1"/>
  <c r="BX19" i="2" a="1"/>
  <c r="CY20" i="2" a="1"/>
  <c r="CR16" i="2" a="1"/>
  <c r="CO20" i="2" a="1"/>
  <c r="CS21" i="2" a="1"/>
  <c r="CB22" i="2" a="1"/>
  <c r="AM23" i="2" a="1"/>
  <c r="CN23" i="2" a="1"/>
  <c r="BB24" i="2" a="1"/>
  <c r="DD24" i="2" a="1"/>
  <c r="BG25" i="2" a="1"/>
  <c r="U26" i="2" a="1"/>
  <c r="BV26" i="2" a="1"/>
  <c r="Z27" i="2" a="1"/>
  <c r="CL27" i="2" a="1"/>
  <c r="AO28" i="2" a="1"/>
  <c r="CP28" i="2" a="1"/>
  <c r="BD29" i="2" a="1"/>
  <c r="DF29" i="2" a="1"/>
  <c r="BI30" i="2" a="1"/>
  <c r="W31" i="2" a="1"/>
  <c r="BX31" i="2" a="1"/>
  <c r="AB32" i="2" a="1"/>
  <c r="W17" i="2" a="1"/>
  <c r="O19" i="2" a="1"/>
  <c r="AN20" i="2" a="1"/>
  <c r="BC21" i="2" a="1"/>
  <c r="CC22" i="2" a="1"/>
  <c r="W24" i="2" a="1"/>
  <c r="DI25" i="2" a="1"/>
  <c r="BQ27" i="2" a="1"/>
  <c r="Y29" i="2" a="1"/>
  <c r="DK30" i="2" a="1"/>
  <c r="BA32" i="2" a="1"/>
  <c r="CO32" i="2" a="1"/>
  <c r="AM33" i="2" a="1"/>
  <c r="CA33" i="2" a="1"/>
  <c r="Q34" i="2" a="1"/>
  <c r="BM34" i="2" a="1"/>
  <c r="DA34" i="2" a="1"/>
  <c r="CJ15" i="2" a="1"/>
  <c r="AO20" i="2" a="1"/>
  <c r="CF21" i="2" a="1"/>
  <c r="BB22" i="2" a="1"/>
  <c r="AD23" i="2" a="1"/>
  <c r="CE23" i="2" a="1"/>
  <c r="AH24" i="2" a="1"/>
  <c r="CT24" i="2" a="1"/>
  <c r="AX25" i="2" a="1"/>
  <c r="CY25" i="2" a="1"/>
  <c r="BM26" i="2" a="1"/>
  <c r="P27" i="2" a="1"/>
  <c r="BR27" i="2" a="1"/>
  <c r="AF28" i="2" a="1"/>
  <c r="CG28" i="2" a="1"/>
  <c r="AJ29" i="2" a="1"/>
  <c r="CV29" i="2" a="1"/>
  <c r="AZ30" i="2" a="1"/>
  <c r="DA30" i="2" a="1"/>
  <c r="BO31" i="2" a="1"/>
  <c r="R32" i="2" a="1"/>
  <c r="CK15" i="2" a="1"/>
  <c r="P19" i="2" a="1"/>
  <c r="AP20" i="2" a="1"/>
  <c r="BS21" i="2" a="1"/>
  <c r="Y23" i="2" a="1"/>
  <c r="CE24" i="2" a="1"/>
  <c r="AM26" i="2" a="1"/>
  <c r="AA28" i="2" a="1"/>
  <c r="CG29" i="2" a="1"/>
  <c r="AO31" i="2" a="1"/>
  <c r="BR32" i="2" a="1"/>
  <c r="DF32" i="2" a="1"/>
  <c r="AV33" i="2" a="1"/>
  <c r="CR33" i="2" a="1"/>
  <c r="AH34" i="2" a="1"/>
  <c r="BV34" i="2" a="1"/>
  <c r="BN15" i="2" a="1"/>
  <c r="BM21" i="2" a="1"/>
  <c r="CZ22" i="2" a="1"/>
  <c r="AD24" i="2" a="1"/>
  <c r="AI25" i="2" a="1"/>
  <c r="AN26" i="2" a="1"/>
  <c r="BN27" i="2" a="1"/>
  <c r="BR28" i="2" a="1"/>
  <c r="BW29" i="2" a="1"/>
  <c r="CW30" i="2" a="1"/>
  <c r="DB31" i="2" a="1"/>
  <c r="CE35" i="2" a="1"/>
  <c r="BS37" i="2" a="1"/>
  <c r="AJ19" i="2" a="1"/>
  <c r="AY21" i="2" a="1"/>
  <c r="CQ24" i="2" a="1"/>
  <c r="DE27" i="2" a="1"/>
  <c r="U31" i="2" a="1"/>
  <c r="DG32" i="2" a="1"/>
  <c r="CK33" i="2" a="1"/>
  <c r="BO34" i="2" a="1"/>
  <c r="AO35" i="2" a="1"/>
  <c r="CP35" i="2" a="1"/>
  <c r="AT36" i="2" a="1"/>
  <c r="DF36" i="2" a="1"/>
  <c r="BI37" i="2" a="1"/>
  <c r="DJ37" i="2" a="1"/>
  <c r="BH38" i="2" a="1"/>
  <c r="DD38" i="2" a="1"/>
  <c r="AP39" i="2" a="1"/>
  <c r="BV39" i="2" a="1"/>
  <c r="DB39" i="2" a="1"/>
  <c r="AJ40" i="2" a="1"/>
  <c r="BP40" i="2" a="1"/>
  <c r="CV40" i="2" a="1"/>
  <c r="AD41" i="2" a="1"/>
  <c r="BJ41" i="2" a="1"/>
  <c r="O13" i="2" a="1"/>
  <c r="CO19" i="2" a="1"/>
  <c r="DE21" i="2" a="1"/>
  <c r="P23" i="2" a="1"/>
  <c r="CX23" i="2" a="1"/>
  <c r="CG24" i="2" a="1"/>
  <c r="N15" i="2" a="1"/>
  <c r="AA21" i="2" a="1"/>
  <c r="BO17" i="2" a="1"/>
  <c r="CS19" i="2" a="1"/>
  <c r="DD20" i="2" a="1"/>
  <c r="BR17" i="2" a="1"/>
  <c r="V21" i="2" a="1"/>
  <c r="CZ21" i="2" a="1"/>
  <c r="CI22" i="2" a="1"/>
  <c r="AR23" i="2" a="1"/>
  <c r="CT23" i="2" a="1"/>
  <c r="BH24" i="2" a="1"/>
  <c r="DI24" i="2" a="1"/>
  <c r="BL25" i="2" a="1"/>
  <c r="Z26" i="2" a="1"/>
  <c r="CB26" i="2" a="1"/>
  <c r="AE27" i="2" a="1"/>
  <c r="CQ27" i="2" a="1"/>
  <c r="AT28" i="2" a="1"/>
  <c r="CV28" i="2" a="1"/>
  <c r="BJ29" i="2" a="1"/>
  <c r="DK29" i="2" a="1"/>
  <c r="BN30" i="2" a="1"/>
  <c r="AB31" i="2" a="1"/>
  <c r="CD31" i="2" a="1"/>
  <c r="AG32" i="2" a="1"/>
  <c r="AW17" i="2" a="1"/>
  <c r="AB19" i="2" a="1"/>
  <c r="AY20" i="2" a="1"/>
  <c r="BQ21" i="2" a="1"/>
  <c r="CQ22" i="2" a="1"/>
  <c r="AM24" i="2" a="1"/>
  <c r="AA26" i="2" a="1"/>
  <c r="CG27" i="2" a="1"/>
  <c r="AO29" i="2" a="1"/>
  <c r="AC31" i="2" a="1"/>
  <c r="BE32" i="2" a="1"/>
  <c r="CS32" i="2" a="1"/>
  <c r="AQ33" i="2" a="1"/>
  <c r="CE33" i="2" a="1"/>
  <c r="U34" i="2" a="1"/>
  <c r="BQ34" i="2" a="1"/>
  <c r="N7" i="2" a="1"/>
  <c r="AC16" i="2" a="1"/>
  <c r="BU20" i="2" a="1"/>
  <c r="CN21" i="2" a="1"/>
  <c r="AI15" i="2" a="1"/>
  <c r="AQ21" i="2" a="1"/>
  <c r="BY17" i="2" a="1"/>
  <c r="R20" i="2" a="1"/>
  <c r="DJ6" i="2" a="1"/>
  <c r="AF18" i="2" a="1"/>
  <c r="AM21" i="2" a="1"/>
  <c r="W22" i="2" a="1"/>
  <c r="CP22" i="2" a="1"/>
  <c r="AX23" i="2" a="1"/>
  <c r="DJ23" i="2" a="1"/>
  <c r="BM24" i="2" a="1"/>
  <c r="P25" i="2" a="1"/>
  <c r="CB25" i="2" a="1"/>
  <c r="AF26" i="2" a="1"/>
  <c r="CG26" i="2" a="1"/>
  <c r="AU27" i="2" a="1"/>
  <c r="CV27" i="2" a="1"/>
  <c r="AZ28" i="2" a="1"/>
  <c r="N29" i="2" a="1"/>
  <c r="BO29" i="2" a="1"/>
  <c r="R30" i="2" a="1"/>
  <c r="CD30" i="2" a="1"/>
  <c r="AH31" i="2" a="1"/>
  <c r="CI31" i="2" a="1"/>
  <c r="AV10" i="2" a="1"/>
  <c r="BS17" i="2" a="1"/>
  <c r="AQ19" i="2" a="1"/>
  <c r="CE20" i="2" a="1"/>
  <c r="CE21" i="2" a="1"/>
  <c r="DE22" i="2" a="1"/>
  <c r="CI24" i="2" a="1"/>
  <c r="AQ26" i="2" a="1"/>
  <c r="CW27" i="2" a="1"/>
  <c r="CK29" i="2" a="1"/>
  <c r="AS31" i="2" a="1"/>
  <c r="BI32" i="2" a="1"/>
  <c r="DE32" i="2" a="1"/>
  <c r="AU33" i="2" a="1"/>
  <c r="CI33" i="2" a="1"/>
  <c r="AG34" i="2" a="1"/>
  <c r="BU34" i="2" a="1"/>
  <c r="AW12" i="2" a="1"/>
  <c r="DJ17" i="2" a="1"/>
  <c r="DA20" i="2" a="1"/>
  <c r="CT21" i="2" a="1"/>
  <c r="CD22" i="2" a="1"/>
  <c r="AN23" i="2" a="1"/>
  <c r="Q17" i="2" a="1"/>
  <c r="BA22" i="2" a="1"/>
  <c r="AX18" i="2" a="1"/>
  <c r="W20" i="2" a="1"/>
  <c r="BZ13" i="2" a="1"/>
  <c r="DK18" i="2" a="1"/>
  <c r="AT21" i="2" a="1"/>
  <c r="AD22" i="2" a="1"/>
  <c r="CX22" i="2" a="1"/>
  <c r="BC23" i="2" a="1"/>
  <c r="Q24" i="2" a="1"/>
  <c r="BR24" i="2" a="1"/>
  <c r="V25" i="2" a="1"/>
  <c r="CH25" i="2" a="1"/>
  <c r="AK26" i="2" a="1"/>
  <c r="CL26" i="2" a="1"/>
  <c r="AZ27" i="2" a="1"/>
  <c r="DB27" i="2" a="1"/>
  <c r="BE28" i="2" a="1"/>
  <c r="S29" i="2" a="1"/>
  <c r="BT29" i="2" a="1"/>
  <c r="X30" i="2" a="1"/>
  <c r="CJ30" i="2" a="1"/>
  <c r="AM31" i="2" a="1"/>
  <c r="CN31" i="2" a="1"/>
  <c r="BX11" i="2" a="1"/>
  <c r="CN17" i="2" a="1"/>
  <c r="BE19" i="2" a="1"/>
  <c r="CP20" i="2" a="1"/>
  <c r="CL21" i="2" a="1"/>
  <c r="DK22" i="2" a="1"/>
  <c r="CY24" i="2" a="1"/>
  <c r="BG26" i="2" a="1"/>
  <c r="O28" i="2" a="1"/>
  <c r="DA29" i="2" a="1"/>
  <c r="BI31" i="2" a="1"/>
  <c r="BM32" i="2" a="1"/>
  <c r="DI32" i="2" a="1"/>
  <c r="AY33" i="2" a="1"/>
  <c r="CM33" i="2" a="1"/>
  <c r="AK34" i="2" a="1"/>
  <c r="BY34" i="2" a="1"/>
  <c r="CR12" i="2" a="1"/>
  <c r="BV18" i="2" a="1"/>
  <c r="AE17" i="2" a="1"/>
  <c r="BQ22" i="2" a="1"/>
  <c r="BI18" i="2" a="1"/>
  <c r="AM20" i="2" a="1"/>
  <c r="R14" i="2" a="1"/>
  <c r="AP19" i="2" a="1"/>
  <c r="BP21" i="2" a="1"/>
  <c r="AL22" i="2" a="1"/>
  <c r="DD22" i="2" a="1"/>
  <c r="BS23" i="2" a="1"/>
  <c r="V24" i="2" a="1"/>
  <c r="BX24" i="2" a="1"/>
  <c r="AL25" i="2" a="1"/>
  <c r="CM25" i="2" a="1"/>
  <c r="AP26" i="2" a="1"/>
  <c r="DB26" i="2" a="1"/>
  <c r="BF27" i="2" a="1"/>
  <c r="DG27" i="2" a="1"/>
  <c r="BU28" i="2" a="1"/>
  <c r="X29" i="2" a="1"/>
  <c r="BZ29" i="2" a="1"/>
  <c r="AN30" i="2" a="1"/>
  <c r="CO30" i="2" a="1"/>
  <c r="AR31" i="2" a="1"/>
  <c r="DD31" i="2" a="1"/>
  <c r="AV12" i="2" a="1"/>
  <c r="DI17" i="2" a="1"/>
  <c r="CV19" i="2" a="1"/>
  <c r="CZ20" i="2" a="1"/>
  <c r="DH21" i="2" a="1"/>
  <c r="BI23" i="2" a="1"/>
  <c r="Q25" i="2" a="1"/>
  <c r="BW26" i="2" a="1"/>
  <c r="BK28" i="2" a="1"/>
  <c r="S30" i="2" a="1"/>
  <c r="BY31" i="2" a="1"/>
  <c r="BY32" i="2" a="1"/>
  <c r="O33" i="2" a="1"/>
  <c r="BC33" i="2" a="1"/>
  <c r="CY33" i="2" a="1"/>
  <c r="AO34" i="2" a="1"/>
  <c r="CC34" i="2" a="1"/>
  <c r="T14" i="2" a="1"/>
  <c r="CK18" i="2" a="1"/>
  <c r="AG21" i="2" a="1"/>
  <c r="X22" i="2" a="1"/>
  <c r="CR22" i="2" a="1"/>
  <c r="AY23" i="2" a="1"/>
  <c r="CU18" i="2" a="1"/>
  <c r="CU11" i="2" a="1"/>
  <c r="DJ18" i="2" a="1"/>
  <c r="BH20" i="2" a="1"/>
  <c r="BI14" i="2" a="1"/>
  <c r="BD19" i="2" a="1"/>
  <c r="BX21" i="2" a="1"/>
  <c r="AR22" i="2" a="1"/>
  <c r="DJ22" i="2" a="1"/>
  <c r="BX23" i="2" a="1"/>
  <c r="AB24" i="2" a="1"/>
  <c r="CC24" i="2" a="1"/>
  <c r="AQ25" i="2" a="1"/>
  <c r="CR25" i="2" a="1"/>
  <c r="AV26" i="2" a="1"/>
  <c r="DH26" i="2" a="1"/>
  <c r="BK27" i="2" a="1"/>
  <c r="N28" i="2" a="1"/>
  <c r="BZ28" i="2" a="1"/>
  <c r="AD29" i="2" a="1"/>
  <c r="CE29" i="2" a="1"/>
  <c r="AS30" i="2" a="1"/>
  <c r="CT30" i="2" a="1"/>
  <c r="AX31" i="2" a="1"/>
  <c r="DJ31" i="2" a="1"/>
  <c r="CQ12" i="2" a="1"/>
  <c r="AG18" i="2" a="1"/>
  <c r="DF19" i="2" a="1"/>
  <c r="DK20" i="2" a="1"/>
  <c r="Q22" i="2" a="1"/>
  <c r="BY23" i="2" a="1"/>
  <c r="AG25" i="2" a="1"/>
  <c r="CM26" i="2" a="1"/>
  <c r="CA28" i="2" a="1"/>
  <c r="AI30" i="2" a="1"/>
  <c r="CO31" i="2" a="1"/>
  <c r="CC32" i="2" a="1"/>
  <c r="S33" i="2" a="1"/>
  <c r="BG33" i="2" a="1"/>
  <c r="DC33" i="2" a="1"/>
  <c r="AS34" i="2" a="1"/>
  <c r="CG34" i="2" a="1"/>
  <c r="BJ14" i="2" a="1"/>
  <c r="AC19" i="2" a="1"/>
  <c r="AW21" i="2" a="1"/>
  <c r="AF22" i="2" a="1"/>
  <c r="CY22" i="2" a="1"/>
  <c r="BD23" i="2" a="1"/>
  <c r="R24" i="2" a="1"/>
  <c r="BT24" i="2" a="1"/>
  <c r="W25" i="2" a="1"/>
  <c r="CI25" i="2" a="1"/>
  <c r="AL26" i="2" a="1"/>
  <c r="CN26" i="2" a="1"/>
  <c r="BB27" i="2" a="1"/>
  <c r="DC27" i="2" a="1"/>
  <c r="BF28" i="2" a="1"/>
  <c r="T29" i="2" a="1"/>
  <c r="BV29" i="2" a="1"/>
  <c r="Y30" i="2" a="1"/>
  <c r="CK30" i="2" a="1"/>
  <c r="AN31" i="2" a="1"/>
  <c r="CP31" i="2" a="1"/>
  <c r="BY11" i="2" a="1"/>
  <c r="DK17" i="2" a="1"/>
  <c r="CI19" i="2" a="1"/>
  <c r="N21" i="2" a="1"/>
  <c r="BI22" i="2" a="1"/>
  <c r="DA23" i="2" a="1"/>
  <c r="CO25" i="2" a="1"/>
  <c r="AW27" i="2" a="1"/>
  <c r="DC28" i="2" a="1"/>
  <c r="CQ30" i="2" a="1"/>
  <c r="AX32" i="2" a="1"/>
  <c r="CL32" i="2" a="1"/>
  <c r="AJ33" i="2" a="1"/>
  <c r="BX33" i="2" a="1"/>
  <c r="N34" i="2" a="1"/>
  <c r="BJ34" i="2" a="1"/>
  <c r="AJ9" i="2" a="1"/>
  <c r="AI19" i="2" a="1"/>
  <c r="BJ22" i="2" a="1"/>
  <c r="CA23" i="2" a="1"/>
  <c r="CF24" i="2" a="1"/>
  <c r="DF25" i="2" a="1"/>
  <c r="DJ26" i="2" a="1"/>
  <c r="Q28" i="2" a="1"/>
  <c r="AQ29" i="2" a="1"/>
  <c r="AV30" i="2" a="1"/>
  <c r="AZ31" i="2" a="1"/>
  <c r="AI35" i="2" a="1"/>
  <c r="CO36" i="2" a="1"/>
  <c r="BH17" i="2" a="1"/>
  <c r="CU20" i="2" a="1"/>
  <c r="AK23" i="2" a="1"/>
  <c r="AY26" i="2" a="1"/>
  <c r="AA30" i="2" a="1"/>
  <c r="BS32" i="2" a="1"/>
  <c r="AW33" i="2" a="1"/>
  <c r="AQ34" i="2" a="1"/>
  <c r="N35" i="2" a="1"/>
  <c r="BP35" i="2" a="1"/>
  <c r="AD36" i="2" a="1"/>
  <c r="CE36" i="2" a="1"/>
  <c r="AH37" i="2" a="1"/>
  <c r="CT37" i="2" a="1"/>
  <c r="AR38" i="2" a="1"/>
  <c r="CN38" i="2" a="1"/>
  <c r="AD39" i="2" a="1"/>
  <c r="BJ39" i="2" a="1"/>
  <c r="CP39" i="2" a="1"/>
  <c r="X40" i="2" a="1"/>
  <c r="BD40" i="2" a="1"/>
  <c r="CJ40" i="2" a="1"/>
  <c r="R41" i="2" a="1"/>
  <c r="AX41" i="2" a="1"/>
  <c r="CD41" i="2" a="1"/>
  <c r="DH16" i="2" a="1"/>
  <c r="BN21" i="2" a="1"/>
  <c r="S19" i="2" a="1"/>
  <c r="BL12" i="2" a="1"/>
  <c r="T19" i="2" a="1"/>
  <c r="BN20" i="2" a="1"/>
  <c r="AR15" i="2" a="1"/>
  <c r="AC20" i="2" a="1"/>
  <c r="CD21" i="2" a="1"/>
  <c r="AY22" i="2" a="1"/>
  <c r="AB23" i="2" a="1"/>
  <c r="CD23" i="2" a="1"/>
  <c r="AG24" i="2" a="1"/>
  <c r="CS24" i="2" a="1"/>
  <c r="AV25" i="2" a="1"/>
  <c r="CX25" i="2" a="1"/>
  <c r="BL26" i="2" a="1"/>
  <c r="O27" i="2" a="1"/>
  <c r="BP27" i="2" a="1"/>
  <c r="AD28" i="2" a="1"/>
  <c r="CF28" i="2" a="1"/>
  <c r="AI29" i="2" a="1"/>
  <c r="CU29" i="2" a="1"/>
  <c r="AX30" i="2" a="1"/>
  <c r="CZ30" i="2" a="1"/>
  <c r="BN31" i="2" a="1"/>
  <c r="Q32" i="2" a="1"/>
  <c r="S14" i="2" a="1"/>
  <c r="CI18" i="2" a="1"/>
  <c r="S20" i="2" a="1"/>
  <c r="W21" i="2" a="1"/>
  <c r="AZ22" i="2" a="1"/>
  <c r="CO23" i="2" a="1"/>
  <c r="AW25" i="2" a="1"/>
  <c r="AK27" i="2" a="1"/>
  <c r="CQ28" i="2" a="1"/>
  <c r="AY30" i="2" a="1"/>
  <c r="AM32" i="2" a="1"/>
  <c r="CG32" i="2" a="1"/>
  <c r="W33" i="2" a="1"/>
  <c r="BS33" i="2" a="1"/>
  <c r="DG33" i="2" a="1"/>
  <c r="AW34" i="2" a="1"/>
  <c r="CS34" i="2" a="1"/>
  <c r="DA14" i="2" a="1"/>
  <c r="BF19" i="2" a="1"/>
  <c r="BR21" i="2" a="1"/>
  <c r="AM22" i="2" a="1"/>
  <c r="DF22" i="2" a="1"/>
  <c r="BT23" i="2" a="1"/>
  <c r="X24" i="2" a="1"/>
  <c r="BY24" i="2" a="1"/>
  <c r="AM25" i="2" a="1"/>
  <c r="CN25" i="2" a="1"/>
  <c r="AR26" i="2" a="1"/>
  <c r="DD26" i="2" a="1"/>
  <c r="BG27" i="2" a="1"/>
  <c r="DH27" i="2" a="1"/>
  <c r="BV28" i="2" a="1"/>
  <c r="Z29" i="2" a="1"/>
  <c r="CA29" i="2" a="1"/>
  <c r="AO30" i="2" a="1"/>
  <c r="CP30" i="2" a="1"/>
  <c r="AT31" i="2" a="1"/>
  <c r="DF31" i="2" a="1"/>
  <c r="AK13" i="2" a="1"/>
  <c r="AH18" i="2" a="1"/>
  <c r="T20" i="2" a="1"/>
  <c r="AO21" i="2" a="1"/>
  <c r="BP22" i="2" a="1"/>
  <c r="AY24" i="2" a="1"/>
  <c r="DE25" i="2" a="1"/>
  <c r="BM27" i="2" a="1"/>
  <c r="BA29" i="2" a="1"/>
  <c r="DG30" i="2" a="1"/>
  <c r="BB32" i="2" a="1"/>
  <c r="CX32" i="2" a="1"/>
  <c r="AN33" i="2" a="1"/>
  <c r="CB33" i="2" a="1"/>
  <c r="Z34" i="2" a="1"/>
  <c r="BN34" i="2" a="1"/>
  <c r="DK11" i="2" a="1"/>
  <c r="AH21" i="2" a="1"/>
  <c r="BX22" i="2" a="1"/>
  <c r="CL23" i="2" a="1"/>
  <c r="N25" i="2" a="1"/>
  <c r="R26" i="2" a="1"/>
  <c r="W27" i="2" a="1"/>
  <c r="AW28" i="2" a="1"/>
  <c r="BB29" i="2" a="1"/>
  <c r="BF30" i="2" a="1"/>
  <c r="CF31" i="2" a="1"/>
  <c r="AY35" i="2" a="1"/>
  <c r="DE36" i="2" a="1"/>
  <c r="CC18" i="2" a="1"/>
  <c r="R21" i="2" a="1"/>
  <c r="BQ23" i="2" a="1"/>
  <c r="AS27" i="2" a="1"/>
  <c r="BG30" i="2" a="1"/>
  <c r="CA32" i="2" a="1"/>
  <c r="BU33" i="2" a="1"/>
  <c r="AY34" i="2" a="1"/>
  <c r="T35" i="2" a="1"/>
  <c r="CF35" i="2" a="1"/>
  <c r="X21" i="2" a="1"/>
  <c r="CU23" i="2" a="1"/>
  <c r="DJ24" i="2" a="1"/>
  <c r="AB26" i="2" a="1"/>
  <c r="AF27" i="2" a="1"/>
  <c r="AV28" i="2" a="1"/>
  <c r="BK29" i="2" a="1"/>
  <c r="BP30" i="2" a="1"/>
  <c r="CE31" i="2" a="1"/>
  <c r="BT17" i="2" a="1"/>
  <c r="BV20" i="2" a="1"/>
  <c r="BU23" i="2" a="1"/>
  <c r="Q27" i="2" a="1"/>
  <c r="AE30" i="2" a="1"/>
  <c r="CD32" i="2" a="1"/>
  <c r="BP33" i="2" a="1"/>
  <c r="AT34" i="2" a="1"/>
  <c r="CB18" i="2" a="1"/>
  <c r="BF23" i="2" a="1"/>
  <c r="BO25" i="2" a="1"/>
  <c r="CT27" i="2" a="1"/>
  <c r="Z30" i="2" a="1"/>
  <c r="AJ32" i="2" a="1"/>
  <c r="CE14" i="2" a="1"/>
  <c r="BY22" i="2" a="1"/>
  <c r="CY28" i="2" a="1"/>
  <c r="AG33" i="2" a="1"/>
  <c r="DB34" i="2" a="1"/>
  <c r="DF35" i="2" a="1"/>
  <c r="DK36" i="2" a="1"/>
  <c r="CO37" i="2" a="1"/>
  <c r="BX38" i="2" a="1"/>
  <c r="AH39" i="2" a="1"/>
  <c r="CH39" i="2" a="1"/>
  <c r="AN40" i="2" a="1"/>
  <c r="CF40" i="2" a="1"/>
  <c r="AL41" i="2" a="1"/>
  <c r="AK9" i="2" a="1"/>
  <c r="AJ21" i="2" a="1"/>
  <c r="CN22" i="2" a="1"/>
  <c r="U24" i="2" a="1"/>
  <c r="Z25" i="2" a="1"/>
  <c r="T26" i="2" a="1"/>
  <c r="N27" i="2" a="1"/>
  <c r="R28" i="2" a="1"/>
  <c r="CZ28" i="2" a="1"/>
  <c r="CI29" i="2" a="1"/>
  <c r="BR30" i="2" a="1"/>
  <c r="BB31" i="2" a="1"/>
  <c r="AK32" i="2" a="1"/>
  <c r="Y36" i="2" a="1"/>
  <c r="AY37" i="2" a="1"/>
  <c r="BY38" i="2" a="1"/>
  <c r="CZ17" i="2" a="1"/>
  <c r="AJ20" i="2" a="1"/>
  <c r="CR21" i="2" a="1"/>
  <c r="DI23" i="2" a="1"/>
  <c r="BK26" i="2" a="1"/>
  <c r="DK28" i="2" a="1"/>
  <c r="BT21" i="2" a="1"/>
  <c r="BV23" i="2" a="1"/>
  <c r="AN25" i="2" a="1"/>
  <c r="DE26" i="2" a="1"/>
  <c r="BX28" i="2" a="1"/>
  <c r="BC30" i="2" a="1"/>
  <c r="DC32" i="2" a="1"/>
  <c r="CB34" i="2" a="1"/>
  <c r="CC35" i="2" a="1"/>
  <c r="BV36" i="2" a="1"/>
  <c r="BE37" i="2" a="1"/>
  <c r="AE38" i="2" a="1"/>
  <c r="CJ38" i="2" a="1"/>
  <c r="AG39" i="2" a="1"/>
  <c r="BX39" i="2" a="1"/>
  <c r="Q40" i="2" a="1"/>
  <c r="BG40" i="2" a="1"/>
  <c r="CX40" i="2" a="1"/>
  <c r="AQ41" i="2" a="1"/>
  <c r="CG41" i="2" a="1"/>
  <c r="AU42" i="2" a="1"/>
  <c r="DG42" i="2" a="1"/>
  <c r="BU43" i="2" a="1"/>
  <c r="AI44" i="2" a="1"/>
  <c r="CU44" i="2" a="1"/>
  <c r="BI45" i="2" a="1"/>
  <c r="W46" i="2" a="1"/>
  <c r="CI46" i="2" a="1"/>
  <c r="AW47" i="2" a="1"/>
  <c r="DI47" i="2" a="1"/>
  <c r="AF11" i="2" a="1"/>
  <c r="BO20" i="2" a="1"/>
  <c r="DA25" i="2" a="1"/>
  <c r="DH29" i="2" a="1"/>
  <c r="AP32" i="2" a="1"/>
  <c r="DE33" i="2" a="1"/>
  <c r="AM35" i="2" a="1"/>
  <c r="AM36" i="2" a="1"/>
  <c r="V37" i="2" a="1"/>
  <c r="Y38" i="2" a="1"/>
  <c r="T42" i="2" a="1"/>
  <c r="CF42" i="2" a="1"/>
  <c r="AT43" i="2" a="1"/>
  <c r="DF43" i="2" a="1"/>
  <c r="BT44" i="2" a="1"/>
  <c r="AH45" i="2" a="1"/>
  <c r="DA21" i="2" a="1"/>
  <c r="DK23" i="2" a="1"/>
  <c r="R25" i="2" a="1"/>
  <c r="AG26" i="2" a="1"/>
  <c r="AV27" i="2" a="1"/>
  <c r="BA28" i="2" a="1"/>
  <c r="BP29" i="2" a="1"/>
  <c r="CF30" i="2" a="1"/>
  <c r="CJ31" i="2" a="1"/>
  <c r="CO17" i="2" a="1"/>
  <c r="DB20" i="2" a="1"/>
  <c r="CK23" i="2" a="1"/>
  <c r="AG27" i="2" a="1"/>
  <c r="CA30" i="2" a="1"/>
  <c r="CH32" i="2" a="1"/>
  <c r="BT33" i="2" a="1"/>
  <c r="BF34" i="2" a="1"/>
  <c r="DD18" i="2" a="1"/>
  <c r="BP23" i="2" a="1"/>
  <c r="CU25" i="2" a="1"/>
  <c r="DD27" i="2" a="1"/>
  <c r="AK30" i="2" a="1"/>
  <c r="S35" i="2" a="1"/>
  <c r="DF16" i="2" a="1"/>
  <c r="DB22" i="2" a="1"/>
  <c r="CS29" i="2" a="1"/>
  <c r="AO33" i="2" a="1"/>
  <c r="DG34" i="2" a="1"/>
  <c r="X36" i="2" a="1"/>
  <c r="R37" i="2" a="1"/>
  <c r="CZ37" i="2" a="1"/>
  <c r="CD38" i="2" a="1"/>
  <c r="AT39" i="2" a="1"/>
  <c r="CL39" i="2" a="1"/>
  <c r="AR40" i="2" a="1"/>
  <c r="CN40" i="2" a="1"/>
  <c r="AP41" i="2" a="1"/>
  <c r="CV13" i="2" a="1"/>
  <c r="AZ21" i="2" a="1"/>
  <c r="AA23" i="2" a="1"/>
  <c r="AF24" i="2" a="1"/>
  <c r="AJ25" i="2" a="1"/>
  <c r="AD26" i="2" a="1"/>
  <c r="AI27" i="2" a="1"/>
  <c r="AC28" i="2" a="1"/>
  <c r="DJ28" i="2" a="1"/>
  <c r="CT29" i="2" a="1"/>
  <c r="CC30" i="2" a="1"/>
  <c r="BL31" i="2" a="1"/>
  <c r="O35" i="2" a="1"/>
  <c r="AO36" i="2" a="1"/>
  <c r="BO37" i="2" a="1"/>
  <c r="CO38" i="2" a="1"/>
  <c r="AS18" i="2" a="1"/>
  <c r="BF20" i="2" a="1"/>
  <c r="AJ22" i="2" a="1"/>
  <c r="AQ24" i="2" a="1"/>
  <c r="CQ26" i="2" a="1"/>
  <c r="AS29" i="2" a="1"/>
  <c r="CV21" i="2" a="1"/>
  <c r="CQ23" i="2" a="1"/>
  <c r="BJ25" i="2" a="1"/>
  <c r="AB27" i="2" a="1"/>
  <c r="CS28" i="2" a="1"/>
  <c r="BW30" i="2" a="1"/>
  <c r="R33" i="2" a="1"/>
  <c r="CQ34" i="2" a="1"/>
  <c r="CL35" i="2" a="1"/>
  <c r="CC36" i="2" a="1"/>
  <c r="CC37" i="2" a="1"/>
  <c r="AL38" i="2" a="1"/>
  <c r="CQ38" i="2" a="1"/>
  <c r="AM39" i="2" a="1"/>
  <c r="CC39" i="2" a="1"/>
  <c r="V40" i="2" a="1"/>
  <c r="BM40" i="2" a="1"/>
  <c r="DC40" i="2" a="1"/>
  <c r="AV41" i="2" a="1"/>
  <c r="CP41" i="2" a="1"/>
  <c r="BD42" i="2" a="1"/>
  <c r="R43" i="2" a="1"/>
  <c r="CD43" i="2" a="1"/>
  <c r="AR44" i="2" a="1"/>
  <c r="DD44" i="2" a="1"/>
  <c r="BR45" i="2" a="1"/>
  <c r="AF46" i="2" a="1"/>
  <c r="CR46" i="2" a="1"/>
  <c r="BF47" i="2" a="1"/>
  <c r="T48" i="2" a="1"/>
  <c r="BE13" i="2" a="1"/>
  <c r="DF20" i="2" a="1"/>
  <c r="BO26" i="2" a="1"/>
  <c r="W30" i="2" a="1"/>
  <c r="BP32" i="2" a="1"/>
  <c r="T34" i="2" a="1"/>
  <c r="BD35" i="2" a="1"/>
  <c r="AV36" i="2" a="1"/>
  <c r="AF37" i="2" a="1"/>
  <c r="BA38" i="2" a="1"/>
  <c r="Y42" i="2" a="1"/>
  <c r="CK42" i="2" a="1"/>
  <c r="AY43" i="2" a="1"/>
  <c r="DK43" i="2" a="1"/>
  <c r="BY44" i="2" a="1"/>
  <c r="AM45" i="2" a="1"/>
  <c r="CY45" i="2" a="1"/>
  <c r="BM46" i="2" a="1"/>
  <c r="AA47" i="2" a="1"/>
  <c r="CM47" i="2" a="1"/>
  <c r="BA48" i="2" a="1"/>
  <c r="O49" i="2" a="1"/>
  <c r="CA49" i="2" a="1"/>
  <c r="AO50" i="2" a="1"/>
  <c r="DA50" i="2" a="1"/>
  <c r="X15" i="2" a="1"/>
  <c r="CX21" i="2" a="1"/>
  <c r="CR23" i="2" a="1"/>
  <c r="BK25" i="2" a="1"/>
  <c r="AD27" i="2" a="1"/>
  <c r="CT28" i="2" a="1"/>
  <c r="BL30" i="2" a="1"/>
  <c r="BT32" i="2" a="1"/>
  <c r="AU34" i="2" a="1"/>
  <c r="BF35" i="2" a="1"/>
  <c r="AW36" i="2" a="1"/>
  <c r="AW37" i="2" a="1"/>
  <c r="S38" i="2" a="1"/>
  <c r="BH22" i="2" a="1"/>
  <c r="AN24" i="2" a="1"/>
  <c r="BC25" i="2" a="1"/>
  <c r="BR26" i="2" a="1"/>
  <c r="BW27" i="2" a="1"/>
  <c r="CL28" i="2" a="1"/>
  <c r="DB29" i="2" a="1"/>
  <c r="DF30" i="2" a="1"/>
  <c r="X32" i="2" a="1"/>
  <c r="AE19" i="2" a="1"/>
  <c r="CG21" i="2" a="1"/>
  <c r="CU24" i="2" a="1"/>
  <c r="AQ28" i="2" a="1"/>
  <c r="BE31" i="2" a="1"/>
  <c r="DJ32" i="2" a="1"/>
  <c r="CV33" i="2" a="1"/>
  <c r="BZ34" i="2" a="1"/>
  <c r="BZ21" i="2" a="1"/>
  <c r="AO24" i="2" a="1"/>
  <c r="AX26" i="2" a="1"/>
  <c r="CC28" i="2" a="1"/>
  <c r="DH30" i="2" a="1"/>
  <c r="CU35" i="2" a="1"/>
  <c r="BL19" i="2" a="1"/>
  <c r="Y25" i="2" a="1"/>
  <c r="BA31" i="2" a="1"/>
  <c r="CS33" i="2" a="1"/>
  <c r="AT35" i="2" a="1"/>
  <c r="AI36" i="2" a="1"/>
  <c r="X37" i="2" a="1"/>
  <c r="R38" i="2" a="1"/>
  <c r="CI38" i="2" a="1"/>
  <c r="AX39" i="2" a="1"/>
  <c r="CT39" i="2" a="1"/>
  <c r="AV40" i="2" a="1"/>
  <c r="CZ40" i="2" a="1"/>
  <c r="AT41" i="2" a="1"/>
  <c r="CF14" i="2" a="1"/>
  <c r="CC21" i="2" a="1"/>
  <c r="AL23" i="2" a="1"/>
  <c r="AP24" i="2" a="1"/>
  <c r="AU25" i="2" a="1"/>
  <c r="AZ26" i="2" a="1"/>
  <c r="AT27" i="2" a="1"/>
  <c r="AN28" i="2" a="1"/>
  <c r="W29" i="2" a="1"/>
  <c r="CJ22" i="2" a="1"/>
  <c r="BD24" i="2" a="1"/>
  <c r="BH25" i="2" a="1"/>
  <c r="BX26" i="2" a="1"/>
  <c r="CM27" i="2" a="1"/>
  <c r="CR28" i="2" a="1"/>
  <c r="DG29" i="2" a="1"/>
  <c r="X31" i="2" a="1"/>
  <c r="AC32" i="2" a="1"/>
  <c r="AR19" i="2" a="1"/>
  <c r="Z22" i="2" a="1"/>
  <c r="DK24" i="2" a="1"/>
  <c r="BG28" i="2" a="1"/>
  <c r="DA31" i="2" a="1"/>
  <c r="P33" i="2" a="1"/>
  <c r="CZ33" i="2" a="1"/>
  <c r="CL34" i="2" a="1"/>
  <c r="CO21" i="2" a="1"/>
  <c r="AZ24" i="2" a="1"/>
  <c r="CD26" i="2" a="1"/>
  <c r="CN28" i="2" a="1"/>
  <c r="T31" i="2" a="1"/>
  <c r="AS36" i="2" a="1"/>
  <c r="CN19" i="2" a="1"/>
  <c r="BE25" i="2" a="1"/>
  <c r="AU32" i="2" a="1"/>
  <c r="DA33" i="2" a="1"/>
  <c r="AZ35" i="2" a="1"/>
  <c r="AY36" i="2" a="1"/>
  <c r="AC37" i="2" a="1"/>
  <c r="W38" i="2" a="1"/>
  <c r="AI23" i="2" a="1"/>
  <c r="BI24" i="2" a="1"/>
  <c r="BN25" i="2" a="1"/>
  <c r="CC26" i="2" a="1"/>
  <c r="CR27" i="2" a="1"/>
  <c r="CW28" i="2" a="1"/>
  <c r="N30" i="2" a="1"/>
  <c r="AD31" i="2" a="1"/>
  <c r="AH32" i="2" a="1"/>
  <c r="BG19" i="2" a="1"/>
  <c r="AG22" i="2" a="1"/>
  <c r="AC25" i="2" a="1"/>
  <c r="BW28" i="2" a="1"/>
  <c r="S32" i="2" a="1"/>
  <c r="T33" i="2" a="1"/>
  <c r="DD33" i="2" a="1"/>
  <c r="CP34" i="2" a="1"/>
  <c r="DD21" i="2" a="1"/>
  <c r="BJ24" i="2" a="1"/>
  <c r="CO26" i="2" a="1"/>
  <c r="CX28" i="2" a="1"/>
  <c r="AE31" i="2" a="1"/>
  <c r="BI36" i="2" a="1"/>
  <c r="N20" i="2" a="1"/>
  <c r="CK25" i="2" a="1"/>
  <c r="BC32" i="2" a="1"/>
  <c r="DI33" i="2" a="1"/>
  <c r="BE35" i="2" a="1"/>
  <c r="BO36" i="2" a="1"/>
  <c r="AX37" i="2" a="1"/>
  <c r="AH38" i="2" a="1"/>
  <c r="N39" i="2" a="1"/>
  <c r="BF39" i="2" a="1"/>
  <c r="DJ39" i="2" a="1"/>
  <c r="BH40" i="2" a="1"/>
  <c r="DH40" i="2" a="1"/>
  <c r="BN41" i="2" a="1"/>
  <c r="AX16" i="2" a="1"/>
  <c r="AI22" i="2" a="1"/>
  <c r="BG23" i="2" a="1"/>
  <c r="BL24" i="2" a="1"/>
  <c r="CA25" i="2" a="1"/>
  <c r="BU26" i="2" a="1"/>
  <c r="BO27" i="2" a="1"/>
  <c r="AT23" i="2" a="1"/>
  <c r="BN24" i="2" a="1"/>
  <c r="CD25" i="2" a="1"/>
  <c r="CH26" i="2" a="1"/>
  <c r="CX27" i="2" a="1"/>
  <c r="O29" i="2" a="1"/>
  <c r="T30" i="2" a="1"/>
  <c r="AI31" i="2" a="1"/>
  <c r="AW10" i="2" a="1"/>
  <c r="BU19" i="2" a="1"/>
  <c r="AU22" i="2" a="1"/>
  <c r="BY25" i="2" a="1"/>
  <c r="CM28" i="2" a="1"/>
  <c r="AI32" i="2" a="1"/>
  <c r="AF33" i="2" a="1"/>
  <c r="DH33" i="2" a="1"/>
  <c r="CT34" i="2" a="1"/>
  <c r="AV22" i="2" a="1"/>
  <c r="BU24" i="2" a="1"/>
  <c r="CZ26" i="2" a="1"/>
  <c r="AF29" i="2" a="1"/>
  <c r="AP31" i="2" a="1"/>
  <c r="BY36" i="2" a="1"/>
  <c r="BZ20" i="2" a="1"/>
  <c r="S26" i="2" a="1"/>
  <c r="BK32" i="2" a="1"/>
  <c r="AI34" i="2" a="1"/>
  <c r="BJ35" i="2" a="1"/>
  <c r="BT36" i="2" a="1"/>
  <c r="BN37" i="2" a="1"/>
  <c r="AM38" i="2" a="1"/>
  <c r="CJ23" i="2" a="1"/>
  <c r="CZ24" i="2" a="1"/>
  <c r="DD25" i="2" a="1"/>
  <c r="V27" i="2" a="1"/>
  <c r="AK28" i="2" a="1"/>
  <c r="AP29" i="2" a="1"/>
  <c r="BE30" i="2" a="1"/>
  <c r="BT31" i="2" a="1"/>
  <c r="BR16" i="2" a="1"/>
  <c r="AZ20" i="2" a="1"/>
  <c r="AO23" i="2" a="1"/>
  <c r="BC26" i="2" a="1"/>
  <c r="CW29" i="2" a="1"/>
  <c r="BV32" i="2" a="1"/>
  <c r="AZ33" i="2" a="1"/>
  <c r="AL34" i="2" a="1"/>
  <c r="AW16" i="2" a="1"/>
  <c r="O23" i="2" a="1"/>
  <c r="AT25" i="2" a="1"/>
  <c r="BX27" i="2" a="1"/>
  <c r="CH29" i="2" a="1"/>
  <c r="N32" i="2" a="1"/>
  <c r="CI37" i="2" a="1"/>
  <c r="CB21" i="2" a="1"/>
  <c r="AM28" i="2" a="1"/>
  <c r="Q33" i="2" a="1"/>
  <c r="BW34" i="2" a="1"/>
  <c r="CV35" i="2" a="1"/>
  <c r="BZ36" i="2" a="1"/>
  <c r="BT37" i="2" a="1"/>
  <c r="AX38" i="2" a="1"/>
  <c r="V39" i="2" a="1"/>
  <c r="BZ39" i="2" a="1"/>
  <c r="T40" i="2" a="1"/>
  <c r="BX40" i="2" a="1"/>
  <c r="V41" i="2" a="1"/>
  <c r="BV41" i="2" a="1"/>
  <c r="BE20" i="2" a="1"/>
  <c r="BL22" i="2" a="1"/>
  <c r="CB23" i="2" a="1"/>
  <c r="DB24" i="2" a="1"/>
  <c r="CV25" i="2" a="1"/>
  <c r="CP26" i="2" a="1"/>
  <c r="CJ27" i="2" a="1"/>
  <c r="CD28" i="2" a="1"/>
  <c r="BN29" i="2" a="1"/>
  <c r="AW30" i="2" a="1"/>
  <c r="AF31" i="2" a="1"/>
  <c r="P32" i="2" a="1"/>
  <c r="CQ35" i="2" a="1"/>
  <c r="S37" i="2" a="1"/>
  <c r="AS38" i="2" a="1"/>
  <c r="DI16" i="2" a="1"/>
  <c r="CQ19" i="2" a="1"/>
  <c r="BA21" i="2" a="1"/>
  <c r="AW23" i="2" a="1"/>
  <c r="CW25" i="2" a="1"/>
  <c r="AY28" i="2" a="1"/>
  <c r="DE20" i="2" a="1"/>
  <c r="AE23" i="2" a="1"/>
  <c r="CV24" i="2" a="1"/>
  <c r="BN26" i="2" a="1"/>
  <c r="AG28" i="2" a="1"/>
  <c r="V30" i="2" a="1"/>
  <c r="BD32" i="2" a="1"/>
  <c r="AE34" i="2" a="1"/>
  <c r="BC35" i="2" a="1"/>
  <c r="BC36" i="2" a="1"/>
  <c r="AL37" i="2" a="1"/>
  <c r="P38" i="2" a="1"/>
  <c r="BV38" i="2" a="1"/>
  <c r="W39" i="2" a="1"/>
  <c r="BM39" i="2" a="1"/>
  <c r="DD39" i="2" a="1"/>
  <c r="AW40" i="2" a="1"/>
  <c r="CM40" i="2" a="1"/>
  <c r="AF41" i="2" a="1"/>
  <c r="BW41" i="2" a="1"/>
  <c r="AC42" i="2" a="1"/>
  <c r="CO42" i="2" a="1"/>
  <c r="BC43" i="2" a="1"/>
  <c r="Q44" i="2" a="1"/>
  <c r="CC44" i="2" a="1"/>
  <c r="AQ45" i="2" a="1"/>
  <c r="DC45" i="2" a="1"/>
  <c r="BQ46" i="2" a="1"/>
  <c r="AE47" i="2" a="1"/>
  <c r="CQ47" i="2" a="1"/>
  <c r="BE48" i="2" a="1"/>
  <c r="CA19" i="2" a="1"/>
  <c r="CA24" i="2" a="1"/>
  <c r="BY29" i="2" a="1"/>
  <c r="CA31" i="2" a="1"/>
  <c r="BF33" i="2" a="1"/>
  <c r="V35" i="2" a="1"/>
  <c r="DD35" i="2" a="1"/>
  <c r="CV36" i="2" a="1"/>
  <c r="CM37" i="2" a="1"/>
  <c r="CZ41" i="2" a="1"/>
  <c r="BN42" i="2" a="1"/>
  <c r="AB43" i="2" a="1"/>
  <c r="CN43" i="2" a="1"/>
  <c r="BB44" i="2" a="1"/>
  <c r="P45" i="2" a="1"/>
  <c r="CP23" i="2" a="1"/>
  <c r="DE24" i="2" a="1"/>
  <c r="V26" i="2" a="1"/>
  <c r="AA27" i="2" a="1"/>
  <c r="AP28" i="2" a="1"/>
  <c r="BF29" i="2" a="1"/>
  <c r="BJ30" i="2" a="1"/>
  <c r="BZ31" i="2" a="1"/>
  <c r="AY17" i="2" a="1"/>
  <c r="BK20" i="2" a="1"/>
  <c r="BE23" i="2" a="1"/>
  <c r="CY26" i="2" a="1"/>
  <c r="O30" i="2" a="1"/>
  <c r="BZ32" i="2" a="1"/>
  <c r="BL33" i="2" a="1"/>
  <c r="AP34" i="2" a="1"/>
  <c r="CX17" i="2" a="1"/>
  <c r="AU23" i="2" a="1"/>
  <c r="BD25" i="2" a="1"/>
  <c r="CI27" i="2" a="1"/>
  <c r="P30" i="2" a="1"/>
  <c r="Y32" i="2" a="1"/>
  <c r="O12" i="2" a="1"/>
  <c r="BK22" i="2" a="1"/>
  <c r="BS28" i="2" a="1"/>
  <c r="Y33" i="2" a="1"/>
  <c r="CU34" i="2" a="1"/>
  <c r="DA35" i="2" a="1"/>
  <c r="CJ36" i="2" a="1"/>
  <c r="BY37" i="2" a="1"/>
  <c r="BN38" i="2" a="1"/>
  <c r="Z39" i="2" a="1"/>
  <c r="CD39" i="2" a="1"/>
  <c r="AB40" i="2" a="1"/>
  <c r="CB40" i="2" a="1"/>
  <c r="AH41" i="2" a="1"/>
  <c r="BZ41" i="2" a="1"/>
  <c r="S21" i="2" a="1"/>
  <c r="BZ22" i="2" a="1"/>
  <c r="DH23" i="2" a="1"/>
  <c r="O25" i="2" a="1"/>
  <c r="DG25" i="2" a="1"/>
  <c r="DA26" i="2" a="1"/>
  <c r="CU27" i="2" a="1"/>
  <c r="CO28" i="2" a="1"/>
  <c r="BX29" i="2" a="1"/>
  <c r="BH30" i="2" a="1"/>
  <c r="AQ31" i="2" a="1"/>
  <c r="Z32" i="2" a="1"/>
  <c r="DG35" i="2" a="1"/>
  <c r="AI37" i="2" a="1"/>
  <c r="BI38" i="2" a="1"/>
  <c r="BI17" i="2" a="1"/>
  <c r="O20" i="2" a="1"/>
  <c r="BO21" i="2" a="1"/>
  <c r="CC23" i="2" a="1"/>
  <c r="AE26" i="2" a="1"/>
  <c r="CE28" i="2" a="1"/>
  <c r="AR21" i="2" a="1"/>
  <c r="AZ23" i="2" a="1"/>
  <c r="S25" i="2" a="1"/>
  <c r="CJ26" i="2" a="1"/>
  <c r="BB28" i="2" a="1"/>
  <c r="AP30" i="2" a="1"/>
  <c r="CN32" i="2" a="1"/>
  <c r="AR34" i="2" a="1"/>
  <c r="BT35" i="2" a="1"/>
  <c r="BL36" i="2" a="1"/>
  <c r="AV37" i="2" a="1"/>
  <c r="X38" i="2" a="1"/>
  <c r="CB38" i="2" a="1"/>
  <c r="AB39" i="2" a="1"/>
  <c r="BS39" i="2" a="1"/>
  <c r="DI39" i="2" a="1"/>
  <c r="BB40" i="2" a="1"/>
  <c r="CS40" i="2" a="1"/>
  <c r="AK41" i="2" a="1"/>
  <c r="CB41" i="2" a="1"/>
  <c r="AL42" i="2" a="1"/>
  <c r="CX42" i="2" a="1"/>
  <c r="BL43" i="2" a="1"/>
  <c r="Z44" i="2" a="1"/>
  <c r="CL44" i="2" a="1"/>
  <c r="AZ45" i="2" a="1"/>
  <c r="N46" i="2" a="1"/>
  <c r="BZ46" i="2" a="1"/>
  <c r="AN47" i="2" a="1"/>
  <c r="CZ47" i="2" a="1"/>
  <c r="BN48" i="2" a="1"/>
  <c r="X20" i="2" a="1"/>
  <c r="AO25" i="2" a="1"/>
  <c r="CN29" i="2" a="1"/>
  <c r="AA32" i="2" a="1"/>
  <c r="CP33" i="2" a="1"/>
  <c r="AF35" i="2" a="1"/>
  <c r="O36" i="2" a="1"/>
  <c r="O37" i="2" a="1"/>
  <c r="Q38" i="2" a="1"/>
  <c r="DI41" i="2" a="1"/>
  <c r="BW42" i="2" a="1"/>
  <c r="AK43" i="2" a="1"/>
  <c r="CW43" i="2" a="1"/>
  <c r="BK44" i="2" a="1"/>
  <c r="Y45" i="2" a="1"/>
  <c r="CK45" i="2" a="1"/>
  <c r="AY46" i="2" a="1"/>
  <c r="DK46" i="2" a="1"/>
  <c r="CT38" i="2" a="1"/>
  <c r="DD40" i="2" a="1"/>
  <c r="AV23" i="2" a="1"/>
  <c r="BD27" i="2" a="1"/>
  <c r="DD29" i="2" a="1"/>
  <c r="BW31" i="2" a="1"/>
  <c r="BE36" i="2" a="1"/>
  <c r="AL9" i="2" a="1"/>
  <c r="CA20" i="2" a="1"/>
  <c r="BW24" i="2" a="1"/>
  <c r="BD13" i="2" a="1"/>
  <c r="N24" i="2" a="1"/>
  <c r="AX27" i="2" a="1"/>
  <c r="DD30" i="2" a="1"/>
  <c r="DC34" i="2" a="1"/>
  <c r="CT36" i="2" a="1"/>
  <c r="AT38" i="2" a="1"/>
  <c r="AR39" i="2" a="1"/>
  <c r="AA40" i="2" a="1"/>
  <c r="DI40" i="2" a="1"/>
  <c r="CU41" i="2" a="1"/>
  <c r="W43" i="2" a="1"/>
  <c r="AW44" i="2" a="1"/>
  <c r="BW45" i="2" a="1"/>
  <c r="CW46" i="2" a="1"/>
  <c r="Y48" i="2" a="1"/>
  <c r="CW21" i="2" a="1"/>
  <c r="AQ30" i="2" a="1"/>
  <c r="BD34" i="2" a="1"/>
  <c r="BF36" i="2" a="1"/>
  <c r="CC38" i="2" a="1"/>
  <c r="CT42" i="2" a="1"/>
  <c r="V44" i="2" a="1"/>
  <c r="AV45" i="2" a="1"/>
  <c r="AB46" i="2" a="1"/>
  <c r="DB46" i="2" a="1"/>
  <c r="CH47" i="2" a="1"/>
  <c r="BJ48" i="2" a="1"/>
  <c r="AG49" i="2" a="1"/>
  <c r="DB49" i="2" a="1"/>
  <c r="BU50" i="2" a="1"/>
  <c r="AR51" i="2" a="1"/>
  <c r="AS21" i="2" a="1"/>
  <c r="BW23" i="2" a="1"/>
  <c r="CF25" i="2" a="1"/>
  <c r="BT27" i="2" a="1"/>
  <c r="BH29" i="2" a="1"/>
  <c r="DH31" i="2" a="1"/>
  <c r="CG33" i="2" a="1"/>
  <c r="AN35" i="2" a="1"/>
  <c r="AP36" i="2" a="1"/>
  <c r="BF37" i="2" a="1"/>
  <c r="AF38" i="2" a="1"/>
  <c r="CL38" i="2" a="1"/>
  <c r="AI39" i="2" a="1"/>
  <c r="BY39" i="2" a="1"/>
  <c r="R40" i="2" a="1"/>
  <c r="BI40" i="2" a="1"/>
  <c r="CY40" i="2" a="1"/>
  <c r="AR41" i="2" a="1"/>
  <c r="CH41" i="2" a="1"/>
  <c r="AV42" i="2" a="1"/>
  <c r="DH42" i="2" a="1"/>
  <c r="BV43" i="2" a="1"/>
  <c r="AJ44" i="2" a="1"/>
  <c r="CV44" i="2" a="1"/>
  <c r="BJ45" i="2" a="1"/>
  <c r="X46" i="2" a="1"/>
  <c r="Z20" i="2" a="1"/>
  <c r="CS23" i="2" a="1"/>
  <c r="CU28" i="2" a="1"/>
  <c r="CB31" i="2" a="1"/>
  <c r="AT33" i="2" a="1"/>
  <c r="CV34" i="2" a="1"/>
  <c r="CG35" i="2" a="1"/>
  <c r="CG36" i="2" a="1"/>
  <c r="BX37" i="2" a="1"/>
  <c r="CI41" i="2" a="1"/>
  <c r="AW42" i="2" a="1"/>
  <c r="DI42" i="2" a="1"/>
  <c r="BW43" i="2" a="1"/>
  <c r="AK44" i="2" a="1"/>
  <c r="CW44" i="2" a="1"/>
  <c r="BK45" i="2" a="1"/>
  <c r="Y46" i="2" a="1"/>
  <c r="CK46" i="2" a="1"/>
  <c r="AY47" i="2" a="1"/>
  <c r="DK47" i="2" a="1"/>
  <c r="BY48" i="2" a="1"/>
  <c r="AM49" i="2" a="1"/>
  <c r="CY49" i="2" a="1"/>
  <c r="Y21" i="2" a="1"/>
  <c r="DF24" i="2" a="1"/>
  <c r="AR28" i="2" a="1"/>
  <c r="AF32" i="2" a="1"/>
  <c r="Z35" i="2" a="1"/>
  <c r="Z37" i="2" a="1"/>
  <c r="AV38" i="2" a="1"/>
  <c r="AU39" i="2" a="1"/>
  <c r="AD40" i="2" a="1"/>
  <c r="DK40" i="2" a="1"/>
  <c r="V42" i="2" a="1"/>
  <c r="AV43" i="2" a="1"/>
  <c r="BV44" i="2" a="1"/>
  <c r="CV45" i="2" a="1"/>
  <c r="CM46" i="2" a="1"/>
  <c r="DC47" i="2" a="1"/>
  <c r="CW48" i="2" a="1"/>
  <c r="CL49" i="2" a="1"/>
  <c r="AZ50" i="2" a="1"/>
  <c r="AM51" i="2" a="1"/>
  <c r="DF51" i="2" a="1"/>
  <c r="BT52" i="2" a="1"/>
  <c r="AH53" i="2" a="1"/>
  <c r="CT53" i="2" a="1"/>
  <c r="BH54" i="2" a="1"/>
  <c r="V55" i="2" a="1"/>
  <c r="CH55" i="2" a="1"/>
  <c r="AV56" i="2" a="1"/>
  <c r="DH56" i="2" a="1"/>
  <c r="BV57" i="2" a="1"/>
  <c r="AJ58" i="2" a="1"/>
  <c r="AP22" i="2" a="1"/>
  <c r="CY30" i="2" a="1"/>
  <c r="AM34" i="2" a="1"/>
  <c r="BH36" i="2" a="1"/>
  <c r="U38" i="2" a="1"/>
  <c r="BP42" i="2" a="1"/>
  <c r="CP43" i="2" a="1"/>
  <c r="R45" i="2" a="1"/>
  <c r="AW46" i="2" a="1"/>
  <c r="AP47" i="2" a="1"/>
  <c r="AX48" i="2" a="1"/>
  <c r="AJ49" i="2" a="1"/>
  <c r="DK49" i="2" a="1"/>
  <c r="R39" i="2" a="1"/>
  <c r="N41" i="2" a="1"/>
  <c r="BR23" i="2" a="1"/>
  <c r="BZ27" i="2" a="1"/>
  <c r="Q30" i="2" a="1"/>
  <c r="CH31" i="2" a="1"/>
  <c r="BU36" i="2" a="1"/>
  <c r="Q12" i="2" a="1"/>
  <c r="CV20" i="2" a="1"/>
  <c r="DC24" i="2" a="1"/>
  <c r="W15" i="2" a="1"/>
  <c r="AJ24" i="2" a="1"/>
  <c r="BS27" i="2" a="1"/>
  <c r="Z31" i="2" a="1"/>
  <c r="AC35" i="2" a="1"/>
  <c r="DC36" i="2" a="1"/>
  <c r="AZ38" i="2" a="1"/>
  <c r="AW39" i="2" a="1"/>
  <c r="AG40" i="2" a="1"/>
  <c r="P41" i="2" a="1"/>
  <c r="DD41" i="2" a="1"/>
  <c r="AF43" i="2" a="1"/>
  <c r="BF44" i="2" a="1"/>
  <c r="CF45" i="2" a="1"/>
  <c r="DF46" i="2" a="1"/>
  <c r="AH48" i="2" a="1"/>
  <c r="CF22" i="2" a="1"/>
  <c r="BX30" i="2" a="1"/>
  <c r="BS34" i="2" a="1"/>
  <c r="BM36" i="2" a="1"/>
  <c r="CK38" i="2" a="1"/>
  <c r="DC42" i="2" a="1"/>
  <c r="AE44" i="2" a="1"/>
  <c r="BE45" i="2" a="1"/>
  <c r="AG46" i="2" a="1"/>
  <c r="V47" i="2" a="1"/>
  <c r="CV47" i="2" a="1"/>
  <c r="BS48" i="2" a="1"/>
  <c r="AP49" i="2" a="1"/>
  <c r="DG49" i="2" a="1"/>
  <c r="CD50" i="2" a="1"/>
  <c r="BA51" i="2" a="1"/>
  <c r="BU21" i="2" a="1"/>
  <c r="P24" i="2" a="1"/>
  <c r="DB25" i="2" a="1"/>
  <c r="CP27" i="2" a="1"/>
  <c r="CB29" i="2" a="1"/>
  <c r="AD32" i="2" a="1"/>
  <c r="CT33" i="2" a="1"/>
  <c r="AW35" i="2" a="1"/>
  <c r="BN36" i="2" a="1"/>
  <c r="BP37" i="2" a="1"/>
  <c r="AN38" i="2" a="1"/>
  <c r="CR38" i="2" a="1"/>
  <c r="AN39" i="2" a="1"/>
  <c r="CE39" i="2" a="1"/>
  <c r="W40" i="2" a="1"/>
  <c r="BN40" i="2" a="1"/>
  <c r="DE40" i="2" a="1"/>
  <c r="AW41" i="2" a="1"/>
  <c r="CM41" i="2" a="1"/>
  <c r="BA42" i="2" a="1"/>
  <c r="O43" i="2" a="1"/>
  <c r="CA43" i="2" a="1"/>
  <c r="AO44" i="2" a="1"/>
  <c r="DA44" i="2" a="1"/>
  <c r="BO45" i="2" a="1"/>
  <c r="AC46" i="2" a="1"/>
  <c r="BP20" i="2" a="1"/>
  <c r="BG24" i="2" a="1"/>
  <c r="BI29" i="2" a="1"/>
  <c r="CV31" i="2" a="1"/>
  <c r="BI33" i="2" a="1"/>
  <c r="DE34" i="2" a="1"/>
  <c r="BB39" i="2" a="1"/>
  <c r="BB41" i="2" a="1"/>
  <c r="BA24" i="2" a="1"/>
  <c r="AX28" i="2" a="1"/>
  <c r="AB30" i="2" a="1"/>
  <c r="CR31" i="2" a="1"/>
  <c r="CK36" i="2" a="1"/>
  <c r="CW13" i="2" a="1"/>
  <c r="T21" i="2" a="1"/>
  <c r="AK25" i="2" a="1"/>
  <c r="BK18" i="2" a="1"/>
  <c r="BE24" i="2" a="1"/>
  <c r="CN27" i="2" a="1"/>
  <c r="CM31" i="2" a="1"/>
  <c r="AL35" i="2" a="1"/>
  <c r="N37" i="2" a="1"/>
  <c r="BG38" i="2" a="1"/>
  <c r="BC39" i="2" a="1"/>
  <c r="AL40" i="2" a="1"/>
  <c r="U41" i="2" a="1"/>
  <c r="O42" i="2" a="1"/>
  <c r="AO43" i="2" a="1"/>
  <c r="BO44" i="2" a="1"/>
  <c r="CO45" i="2" a="1"/>
  <c r="Q47" i="2" a="1"/>
  <c r="AQ48" i="2" a="1"/>
  <c r="BA23" i="2" a="1"/>
  <c r="CR30" i="2" a="1"/>
  <c r="CF34" i="2" a="1"/>
  <c r="CD36" i="2" a="1"/>
  <c r="CL41" i="2" a="1"/>
  <c r="N43" i="2" a="1"/>
  <c r="AN44" i="2" a="1"/>
  <c r="BN45" i="2" a="1"/>
  <c r="AP46" i="2" a="1"/>
  <c r="AJ47" i="2" a="1"/>
  <c r="DE47" i="2" a="1"/>
  <c r="CB48" i="2" a="1"/>
  <c r="AU49" i="2" a="1"/>
  <c r="R50" i="2" a="1"/>
  <c r="CM50" i="2" a="1"/>
  <c r="BF13" i="2" a="1"/>
  <c r="AB22" i="2" a="1"/>
  <c r="AK24" i="2" a="1"/>
  <c r="Y26" i="2" a="1"/>
  <c r="DK27" i="2" a="1"/>
  <c r="CO29" i="2" a="1"/>
  <c r="AQ32" i="2" a="1"/>
  <c r="AF34" i="2" a="1"/>
  <c r="BW35" i="2" a="1"/>
  <c r="BW36" i="2" a="1"/>
  <c r="BW37" i="2" a="1"/>
  <c r="AU38" i="2" a="1"/>
  <c r="CZ38" i="2" a="1"/>
  <c r="AS39" i="2" a="1"/>
  <c r="CJ39" i="2" a="1"/>
  <c r="AC40" i="2" a="1"/>
  <c r="BS40" i="2" a="1"/>
  <c r="DJ40" i="2" a="1"/>
  <c r="BC41" i="2" a="1"/>
  <c r="CV41" i="2" a="1"/>
  <c r="BJ42" i="2" a="1"/>
  <c r="X43" i="2" a="1"/>
  <c r="CJ43" i="2" a="1"/>
  <c r="AX44" i="2" a="1"/>
  <c r="DJ44" i="2" a="1"/>
  <c r="BX45" i="2" a="1"/>
  <c r="AG11" i="2" a="1"/>
  <c r="DG20" i="2" a="1"/>
  <c r="BN39" i="2" a="1"/>
  <c r="BR41" i="2" a="1"/>
  <c r="CR24" i="2" a="1"/>
  <c r="BI28" i="2" a="1"/>
  <c r="AL30" i="2" a="1"/>
  <c r="DC31" i="2" a="1"/>
  <c r="DA36" i="2" a="1"/>
  <c r="AY16" i="2" a="1"/>
  <c r="AL21" i="2" a="1"/>
  <c r="BQ25" i="2" a="1"/>
  <c r="BY19" i="2" a="1"/>
  <c r="BZ24" i="2" a="1"/>
  <c r="DJ27" i="2" a="1"/>
  <c r="DG31" i="2" a="1"/>
  <c r="AV35" i="2" a="1"/>
  <c r="AE37" i="2" a="1"/>
  <c r="BO38" i="2" a="1"/>
  <c r="BH39" i="2" a="1"/>
  <c r="AQ40" i="2" a="1"/>
  <c r="AA41" i="2" a="1"/>
  <c r="X42" i="2" a="1"/>
  <c r="AX43" i="2" a="1"/>
  <c r="BX44" i="2" a="1"/>
  <c r="CX45" i="2" a="1"/>
  <c r="Z47" i="2" a="1"/>
  <c r="AZ48" i="2" a="1"/>
  <c r="O24" i="2" a="1"/>
  <c r="BG31" i="2" a="1"/>
  <c r="DK34" i="2" a="1"/>
  <c r="CM36" i="2" a="1"/>
  <c r="CQ41" i="2" a="1"/>
  <c r="S43" i="2" a="1"/>
  <c r="AS44" i="2" a="1"/>
  <c r="BS45" i="2" a="1"/>
  <c r="BH46" i="2" a="1"/>
  <c r="AS47" i="2" a="1"/>
  <c r="P48" i="2" a="1"/>
  <c r="CG48" i="2" a="1"/>
  <c r="BD49" i="2" a="1"/>
  <c r="AA50" i="2" a="1"/>
  <c r="CV50" i="2" a="1"/>
  <c r="CE16" i="2" a="1"/>
  <c r="BD22" i="2" a="1"/>
  <c r="BF24" i="2" a="1"/>
  <c r="AT26" i="2" a="1"/>
  <c r="AH28" i="2" a="1"/>
  <c r="DI29" i="2" a="1"/>
  <c r="BG32" i="2" a="1"/>
  <c r="BH34" i="2" a="1"/>
  <c r="CD35" i="2" a="1"/>
  <c r="CF36" i="2" a="1"/>
  <c r="CN37" i="2" a="1"/>
  <c r="BB38" i="2" a="1"/>
  <c r="DF38" i="2" a="1"/>
  <c r="AY39" i="2" a="1"/>
  <c r="CO39" i="2" a="1"/>
  <c r="AH40" i="2" a="1"/>
  <c r="BY40" i="2" a="1"/>
  <c r="Q41" i="2" a="1"/>
  <c r="BH41" i="2" a="1"/>
  <c r="DE41" i="2" a="1"/>
  <c r="BS42" i="2" a="1"/>
  <c r="AG43" i="2" a="1"/>
  <c r="CS43" i="2" a="1"/>
  <c r="BG44" i="2" a="1"/>
  <c r="U45" i="2" a="1"/>
  <c r="CG45" i="2" a="1"/>
  <c r="Y15" i="2" a="1"/>
  <c r="BV21" i="2" a="1"/>
  <c r="DF39" i="2" a="1"/>
  <c r="BO15" i="2" a="1"/>
  <c r="BP25" i="2" a="1"/>
  <c r="BT28" i="2" a="1"/>
  <c r="CN30" i="2" a="1"/>
  <c r="AE35" i="2" a="1"/>
  <c r="CE37" i="2" a="1"/>
  <c r="CD18" i="2" a="1"/>
  <c r="BM22" i="2" a="1"/>
  <c r="Y27" i="2" a="1"/>
  <c r="AA22" i="2" a="1"/>
  <c r="CE25" i="2" a="1"/>
  <c r="P29" i="2" a="1"/>
  <c r="BB33" i="2" a="1"/>
  <c r="DC35" i="2" a="1"/>
  <c r="CL37" i="2" a="1"/>
  <c r="CX38" i="2" a="1"/>
  <c r="CI39" i="2" a="1"/>
  <c r="BR40" i="2" a="1"/>
  <c r="BA41" i="2" a="1"/>
  <c r="BI42" i="2" a="1"/>
  <c r="CI43" i="2" a="1"/>
  <c r="DI44" i="2" a="1"/>
  <c r="AK46" i="2" a="1"/>
  <c r="BK47" i="2" a="1"/>
  <c r="CD16" i="2" a="1"/>
  <c r="AC27" i="2" a="1"/>
  <c r="CE32" i="2" a="1"/>
  <c r="BM35" i="2" a="1"/>
  <c r="AO37" i="2" a="1"/>
  <c r="AH42" i="2" a="1"/>
  <c r="BH43" i="2" a="1"/>
  <c r="CH44" i="2" a="1"/>
  <c r="CB45" i="2" a="1"/>
  <c r="BV46" i="2" a="1"/>
  <c r="BB47" i="2" a="1"/>
  <c r="U48" i="2" a="1"/>
  <c r="CP48" i="2" a="1"/>
  <c r="BM49" i="2" a="1"/>
  <c r="AJ50" i="2" a="1"/>
  <c r="DJ50" i="2" a="1"/>
  <c r="CD17" i="2" a="1"/>
  <c r="CH22" i="2" a="1"/>
  <c r="CB24" i="2" a="1"/>
  <c r="BP26" i="2" a="1"/>
  <c r="BD28" i="2" a="1"/>
  <c r="AR30" i="2" a="1"/>
  <c r="DD32" i="2" a="1"/>
  <c r="CR34" i="2" a="1"/>
  <c r="CN35" i="2" a="1"/>
  <c r="CW36" i="2" a="1"/>
  <c r="CV37" i="2" a="1"/>
  <c r="BJ38" i="2" a="1"/>
  <c r="DK38" i="2" a="1"/>
  <c r="BD39" i="2" a="1"/>
  <c r="CU39" i="2" a="1"/>
  <c r="AM40" i="2" a="1"/>
  <c r="CD40" i="2" a="1"/>
  <c r="W41" i="2" a="1"/>
  <c r="BM41" i="2" a="1"/>
  <c r="P42" i="2" a="1"/>
  <c r="CB42" i="2" a="1"/>
  <c r="AP43" i="2" a="1"/>
  <c r="DB43" i="2" a="1"/>
  <c r="BP44" i="2" a="1"/>
  <c r="AD45" i="2" a="1"/>
  <c r="CP45" i="2" a="1"/>
  <c r="CF16" i="2" a="1"/>
  <c r="CY21" i="2" a="1"/>
  <c r="AU26" i="2" a="1"/>
  <c r="P40" i="2" a="1"/>
  <c r="AR18" i="2" a="1"/>
  <c r="CL25" i="2" a="1"/>
  <c r="AH29" i="2" a="1"/>
  <c r="CX30" i="2" a="1"/>
  <c r="AU35" i="2" a="1"/>
  <c r="CU37" i="2" a="1"/>
  <c r="DG18" i="2" a="1"/>
  <c r="CA22" i="2" a="1"/>
  <c r="BE27" i="2" a="1"/>
  <c r="BC22" i="2" a="1"/>
  <c r="CZ25" i="2" a="1"/>
  <c r="AL29" i="2" a="1"/>
  <c r="BQ33" i="2" a="1"/>
  <c r="DJ35" i="2" a="1"/>
  <c r="CS37" i="2" a="1"/>
  <c r="DE38" i="2" a="1"/>
  <c r="CN39" i="2" a="1"/>
  <c r="BW40" i="2" a="1"/>
  <c r="BG41" i="2" a="1"/>
  <c r="BR42" i="2" a="1"/>
  <c r="CR43" i="2" a="1"/>
  <c r="T45" i="2" a="1"/>
  <c r="AT46" i="2" a="1"/>
  <c r="BT47" i="2" a="1"/>
  <c r="CC17" i="2" a="1"/>
  <c r="CO27" i="2" a="1"/>
  <c r="CR32" i="2" a="1"/>
  <c r="BV35" i="2" a="1"/>
  <c r="BM37" i="2" a="1"/>
  <c r="AQ42" i="2" a="1"/>
  <c r="BQ43" i="2" a="1"/>
  <c r="CQ44" i="2" a="1"/>
  <c r="CT45" i="2" a="1"/>
  <c r="CE46" i="2" a="1"/>
  <c r="BG47" i="2" a="1"/>
  <c r="AD48" i="2" a="1"/>
  <c r="CY48" i="2" a="1"/>
  <c r="BV49" i="2" a="1"/>
  <c r="AX50" i="2" a="1"/>
  <c r="U51" i="2" a="1"/>
  <c r="BM18" i="2" a="1"/>
  <c r="DI22" i="2" a="1"/>
  <c r="CW24" i="2" a="1"/>
  <c r="CK26" i="2" a="1"/>
  <c r="BY28" i="2" a="1"/>
  <c r="AA31" i="2" a="1"/>
  <c r="U33" i="2" a="1"/>
  <c r="DD34" i="2" a="1"/>
  <c r="CW35" i="2" a="1"/>
  <c r="DD36" i="2" a="1"/>
  <c r="DB37" i="2" a="1"/>
  <c r="BP38" i="2" a="1"/>
  <c r="S39" i="2" a="1"/>
  <c r="BI39" i="2" a="1"/>
  <c r="CZ39" i="2" a="1"/>
  <c r="AS40" i="2" a="1"/>
  <c r="CI40" i="2" a="1"/>
  <c r="AB41" i="2" a="1"/>
  <c r="BS41" i="2" a="1"/>
  <c r="U42" i="2" a="1"/>
  <c r="CG42" i="2" a="1"/>
  <c r="AU43" i="2" a="1"/>
  <c r="DG43" i="2" a="1"/>
  <c r="BU44" i="2" a="1"/>
  <c r="AI45" i="2" a="1"/>
  <c r="CU45" i="2" a="1"/>
  <c r="CE17" i="2" a="1"/>
  <c r="AC22" i="2" a="1"/>
  <c r="DG26" i="2" a="1"/>
  <c r="CS30" i="2" a="1"/>
  <c r="CF32" i="2" a="1"/>
  <c r="AJ34" i="2" a="1"/>
  <c r="BG35" i="2" a="1"/>
  <c r="AX36" i="2" a="1"/>
  <c r="AP37" i="2" a="1"/>
  <c r="BQ38" i="2" a="1"/>
  <c r="Z42" i="2" a="1"/>
  <c r="CL42" i="2" a="1"/>
  <c r="AZ43" i="2" a="1"/>
  <c r="N44" i="2" a="1"/>
  <c r="BZ44" i="2" a="1"/>
  <c r="AN45" i="2" a="1"/>
  <c r="CZ45" i="2" a="1"/>
  <c r="BN46" i="2" a="1"/>
  <c r="AB47" i="2" a="1"/>
  <c r="CN47" i="2" a="1"/>
  <c r="BB48" i="2" a="1"/>
  <c r="P49" i="2" a="1"/>
  <c r="CB49" i="2" a="1"/>
  <c r="BU12" i="2" a="1"/>
  <c r="CF23" i="2" a="1"/>
  <c r="R27" i="2" a="1"/>
  <c r="AG31" i="2" a="1"/>
  <c r="DJ33" i="2" a="1"/>
  <c r="AQ36" i="2" a="1"/>
  <c r="DD37" i="2" a="1"/>
  <c r="O39" i="2" a="1"/>
  <c r="CV39" i="2" a="1"/>
  <c r="CE40" i="2" a="1"/>
  <c r="BO41" i="2" a="1"/>
  <c r="CQ42" i="2" a="1"/>
  <c r="S44" i="2" a="1"/>
  <c r="AS45" i="2" a="1"/>
  <c r="BR46" i="2" a="1"/>
  <c r="BJ47" i="2" a="1"/>
  <c r="BR48" i="2" a="1"/>
  <c r="AO49" i="2" a="1"/>
  <c r="AK50" i="2" a="1"/>
  <c r="DF50" i="2" a="1"/>
  <c r="CE51" i="2" a="1"/>
  <c r="AS52" i="2" a="1"/>
  <c r="DE52" i="2" a="1"/>
  <c r="BS53" i="2" a="1"/>
  <c r="AG54" i="2" a="1"/>
  <c r="CS54" i="2" a="1"/>
  <c r="BG55" i="2" a="1"/>
  <c r="U56" i="2" a="1"/>
  <c r="CG56" i="2" a="1"/>
  <c r="AU57" i="2" a="1"/>
  <c r="DG57" i="2" a="1"/>
  <c r="AT20" i="2" a="1"/>
  <c r="CI28" i="2" a="1"/>
  <c r="DK32" i="2" a="1"/>
  <c r="BY35" i="2" a="1"/>
  <c r="BJ37" i="2" a="1"/>
  <c r="AO42" i="2" a="1"/>
  <c r="AZ40" i="2" a="1"/>
  <c r="V22" i="2" a="1"/>
  <c r="BJ26" i="2" a="1"/>
  <c r="AR29" i="2" a="1"/>
  <c r="DI30" i="2" a="1"/>
  <c r="BK35" i="2" a="1"/>
  <c r="DK37" i="2" a="1"/>
  <c r="AK19" i="2" a="1"/>
  <c r="CO22" i="2" a="1"/>
  <c r="CK27" i="2" a="1"/>
  <c r="CE22" i="2" a="1"/>
  <c r="X26" i="2" a="1"/>
  <c r="BG29" i="2" a="1"/>
  <c r="CD33" i="2" a="1"/>
  <c r="V36" i="2" a="1"/>
  <c r="DA37" i="2" a="1"/>
  <c r="DJ38" i="2" a="1"/>
  <c r="CS39" i="2" a="1"/>
  <c r="CC40" i="2" a="1"/>
  <c r="BL41" i="2" a="1"/>
  <c r="CA42" i="2" a="1"/>
  <c r="DA43" i="2" a="1"/>
  <c r="AC45" i="2" a="1"/>
  <c r="BC46" i="2" a="1"/>
  <c r="CC47" i="2" a="1"/>
  <c r="BL18" i="2" a="1"/>
  <c r="BC28" i="2" a="1"/>
  <c r="AD33" i="2" a="1"/>
  <c r="CM35" i="2" a="1"/>
  <c r="BV37" i="2" a="1"/>
  <c r="AZ42" i="2" a="1"/>
  <c r="BZ43" i="2" a="1"/>
  <c r="CZ44" i="2" a="1"/>
  <c r="DH45" i="2" a="1"/>
  <c r="CN46" i="2" a="1"/>
  <c r="BP47" i="2" a="1"/>
  <c r="AM48" i="2" a="1"/>
  <c r="DH48" i="2" a="1"/>
  <c r="CJ49" i="2" a="1"/>
  <c r="BG50" i="2" a="1"/>
  <c r="AD51" i="2" a="1"/>
  <c r="V19" i="2" a="1"/>
  <c r="AF23" i="2" a="1"/>
  <c r="T25" i="2" a="1"/>
  <c r="DF26" i="2" a="1"/>
  <c r="R29" i="2" a="1"/>
  <c r="AU31" i="2" a="1"/>
  <c r="AH33" i="2" a="1"/>
  <c r="P35" i="2" a="1"/>
  <c r="W36" i="2" a="1"/>
  <c r="P37" i="2" a="1"/>
  <c r="DI37" i="2" a="1"/>
  <c r="BW38" i="2" a="1"/>
  <c r="X39" i="2" a="1"/>
  <c r="BO39" i="2" a="1"/>
  <c r="DE39" i="2" a="1"/>
  <c r="AX40" i="2" a="1"/>
  <c r="CO40" i="2" a="1"/>
  <c r="AG41" i="2" a="1"/>
  <c r="BX41" i="2" a="1"/>
  <c r="AD42" i="2" a="1"/>
  <c r="CP42" i="2" a="1"/>
  <c r="BD43" i="2" a="1"/>
  <c r="R44" i="2" a="1"/>
  <c r="CD44" i="2" a="1"/>
  <c r="AR45" i="2" a="1"/>
  <c r="DD45" i="2" a="1"/>
  <c r="W19" i="2" a="1"/>
  <c r="BF22" i="2" a="1"/>
  <c r="BU27" i="2" a="1"/>
  <c r="O31" i="2" a="1"/>
  <c r="CU32" i="2" a="1"/>
  <c r="BT34" i="2" a="1"/>
  <c r="BN35" i="2" a="1"/>
  <c r="BG36" i="2" a="1"/>
  <c r="AZ37" i="2" a="1"/>
  <c r="CS38" i="2" a="1"/>
  <c r="AI42" i="2" a="1"/>
  <c r="CU42" i="2" a="1"/>
  <c r="BI43" i="2" a="1"/>
  <c r="W44" i="2" a="1"/>
  <c r="CI44" i="2" a="1"/>
  <c r="AW45" i="2" a="1"/>
  <c r="DI45" i="2" a="1"/>
  <c r="BW46" i="2" a="1"/>
  <c r="AK47" i="2" a="1"/>
  <c r="CW47" i="2" a="1"/>
  <c r="BK48" i="2" a="1"/>
  <c r="Y49" i="2" a="1"/>
  <c r="CK49" i="2" a="1"/>
  <c r="DD15" i="2" a="1"/>
  <c r="Y24" i="2" a="1"/>
  <c r="BH27" i="2" a="1"/>
  <c r="BP31" i="2" a="1"/>
  <c r="BK34" i="2" a="1"/>
  <c r="BX36" i="2" a="1"/>
  <c r="T38" i="2" a="1"/>
  <c r="Y39" i="2" a="1"/>
  <c r="DG39" i="2" a="1"/>
  <c r="CP40" i="2" a="1"/>
  <c r="BY41" i="2" a="1"/>
  <c r="CZ42" i="2" a="1"/>
  <c r="AB44" i="2" a="1"/>
  <c r="BB45" i="2" a="1"/>
  <c r="BY46" i="2" a="1"/>
  <c r="BR47" i="2" a="1"/>
  <c r="BX48" i="2" a="1"/>
  <c r="BT49" i="2" a="1"/>
  <c r="AP50" i="2" a="1"/>
  <c r="DK50" i="2" a="1"/>
  <c r="CN51" i="2" a="1"/>
  <c r="BB52" i="2" a="1"/>
  <c r="P53" i="2" a="1"/>
  <c r="CB53" i="2" a="1"/>
  <c r="AP54" i="2" a="1"/>
  <c r="DB54" i="2" a="1"/>
  <c r="BP55" i="2" a="1"/>
  <c r="AD56" i="2" a="1"/>
  <c r="CP56" i="2" a="1"/>
  <c r="BD57" i="2" a="1"/>
  <c r="R58" i="2" a="1"/>
  <c r="AB21" i="2" a="1"/>
  <c r="BR29" i="2" a="1"/>
  <c r="BJ33" i="2" a="1"/>
  <c r="CR35" i="2" a="1"/>
  <c r="CA37" i="2" a="1"/>
  <c r="AX42" i="2" a="1"/>
  <c r="BX43" i="2" a="1"/>
  <c r="CX44" i="2" a="1"/>
  <c r="Z46" i="2" a="1"/>
  <c r="T47" i="2" a="1"/>
  <c r="AI48" i="2" a="1"/>
  <c r="DJ48" i="2" a="1"/>
  <c r="CM49" i="2" a="1"/>
  <c r="BT40" i="2" a="1"/>
  <c r="AX22" i="2" a="1"/>
  <c r="CF26" i="2" a="1"/>
  <c r="BC29" i="2" a="1"/>
  <c r="V31" i="2" a="1"/>
  <c r="CA35" i="2" a="1"/>
  <c r="AC38" i="2" a="1"/>
  <c r="BM19" i="2" a="1"/>
  <c r="Q23" i="2" a="1"/>
  <c r="S28" i="2" a="1"/>
  <c r="DH22" i="2" a="1"/>
  <c r="AS26" i="2" a="1"/>
  <c r="DE29" i="2" a="1"/>
  <c r="P34" i="2" a="1"/>
  <c r="AE36" i="2" a="1"/>
  <c r="DH37" i="2" a="1"/>
  <c r="Q39" i="2" a="1"/>
  <c r="CY39" i="2" a="1"/>
  <c r="CH40" i="2" a="1"/>
  <c r="BQ41" i="2" a="1"/>
  <c r="CJ42" i="2" a="1"/>
  <c r="DJ43" i="2" a="1"/>
  <c r="AL45" i="2" a="1"/>
  <c r="BL46" i="2" a="1"/>
  <c r="CL47" i="2" a="1"/>
  <c r="U19" i="2" a="1"/>
  <c r="Q29" i="2" a="1"/>
  <c r="AS33" i="2" a="1"/>
  <c r="CT35" i="2" a="1"/>
  <c r="CF37" i="2" a="1"/>
  <c r="BE42" i="2" a="1"/>
  <c r="CE43" i="2" a="1"/>
  <c r="DE44" i="2" a="1"/>
  <c r="S46" i="2" a="1"/>
  <c r="CS46" i="2" a="1"/>
  <c r="BY47" i="2" a="1"/>
  <c r="AV48" i="2" a="1"/>
  <c r="X49" i="2" a="1"/>
  <c r="CS49" i="2" a="1"/>
  <c r="BP50" i="2" a="1"/>
  <c r="AI51" i="2" a="1"/>
  <c r="Y20" i="2" a="1"/>
  <c r="BB23" i="2" a="1"/>
  <c r="AP25" i="2" a="1"/>
  <c r="AY27" i="2" a="1"/>
  <c r="AM29" i="2" a="1"/>
  <c r="CS31" i="2" a="1"/>
  <c r="BR33" i="2" a="1"/>
  <c r="W35" i="2" a="1"/>
  <c r="AF36" i="2" a="1"/>
  <c r="Y37" i="2" a="1"/>
  <c r="Z38" i="2" a="1"/>
  <c r="CE38" i="2" a="1"/>
  <c r="AC39" i="2" a="1"/>
  <c r="BT39" i="2" a="1"/>
  <c r="DK39" i="2" a="1"/>
  <c r="BC40" i="2" a="1"/>
  <c r="CT40" i="2" a="1"/>
  <c r="AM41" i="2" a="1"/>
  <c r="CC41" i="2" a="1"/>
  <c r="AM42" i="2" a="1"/>
  <c r="CY42" i="2" a="1"/>
  <c r="BM43" i="2" a="1"/>
  <c r="AA44" i="2" a="1"/>
  <c r="CM44" i="2" a="1"/>
  <c r="BA45" i="2" a="1"/>
  <c r="O46" i="2" a="1"/>
  <c r="CB19" i="2" a="1"/>
  <c r="AG23" i="2" a="1"/>
  <c r="AI28" i="2" a="1"/>
  <c r="BM31" i="2" a="1"/>
  <c r="DH32" i="2" a="1"/>
  <c r="CI34" i="2" a="1"/>
  <c r="BX35" i="2" a="1"/>
  <c r="BP36" i="2" a="1"/>
  <c r="BG37" i="2" a="1"/>
  <c r="DA38" i="2" a="1"/>
  <c r="AR42" i="2" a="1"/>
  <c r="DD42" i="2" a="1"/>
  <c r="BR43" i="2" a="1"/>
  <c r="AF44" i="2" a="1"/>
  <c r="CR44" i="2" a="1"/>
  <c r="BF45" i="2" a="1"/>
  <c r="T46" i="2" a="1"/>
  <c r="CF46" i="2" a="1"/>
  <c r="AT47" i="2" a="1"/>
  <c r="DF47" i="2" a="1"/>
  <c r="BT48" i="2" a="1"/>
  <c r="AH49" i="2" a="1"/>
  <c r="CT49" i="2" a="1"/>
  <c r="AS20" i="2" a="1"/>
  <c r="BP24" i="2" a="1"/>
  <c r="CY27" i="2" a="1"/>
  <c r="CW31" i="2" a="1"/>
  <c r="DF34" i="2" a="1"/>
  <c r="CQ36" i="2" a="1"/>
  <c r="AI38" i="2" a="1"/>
  <c r="AJ39" i="2" a="1"/>
  <c r="S40" i="2" a="1"/>
  <c r="DA40" i="2" a="1"/>
  <c r="DK41" i="2" a="1"/>
  <c r="AM43" i="2" a="1"/>
  <c r="BM44" i="2" a="1"/>
  <c r="CM45" i="2" a="1"/>
  <c r="CG46" i="2" a="1"/>
  <c r="CU47" i="2" a="1"/>
  <c r="CJ48" i="2" a="1"/>
  <c r="CF49" i="2" a="1"/>
  <c r="AU50" i="2" a="1"/>
  <c r="R51" i="2" a="1"/>
  <c r="CW51" i="2" a="1"/>
  <c r="BK52" i="2" a="1"/>
  <c r="Y53" i="2" a="1"/>
  <c r="CK53" i="2" a="1"/>
  <c r="AY54" i="2" a="1"/>
  <c r="DK54" i="2" a="1"/>
  <c r="BY55" i="2" a="1"/>
  <c r="U25" i="2" a="1"/>
  <c r="BV33" i="2" a="1"/>
  <c r="Z36" i="2" a="1"/>
  <c r="AG38" i="2" a="1"/>
  <c r="BX42" i="2" a="1"/>
  <c r="CX43" i="2" a="1"/>
  <c r="Z45" i="2" a="1"/>
  <c r="AZ46" i="2" a="1"/>
  <c r="BZ47" i="2" a="1"/>
  <c r="CZ48" i="2" a="1"/>
  <c r="AB50" i="2" a="1"/>
  <c r="AH26" i="2" a="1"/>
  <c r="AK33" i="2" a="1"/>
  <c r="BZ37" i="2" a="1"/>
  <c r="CA39" i="2" a="1"/>
  <c r="AS41" i="2" a="1"/>
  <c r="CY43" i="2" a="1"/>
  <c r="AN46" i="2" a="1"/>
  <c r="AA48" i="2" a="1"/>
  <c r="DJ49" i="2" a="1"/>
  <c r="BQ51" i="2" a="1"/>
  <c r="CQ52" i="2" a="1"/>
  <c r="S54" i="2" a="1"/>
  <c r="AS55" i="2" a="1"/>
  <c r="BJ56" i="2" a="1"/>
  <c r="BM57" i="2" a="1"/>
  <c r="V18" i="2" a="1"/>
  <c r="AJ31" i="2" a="1"/>
  <c r="AR35" i="2" a="1"/>
  <c r="CJ41" i="2" a="1"/>
  <c r="BO43" i="2" a="1"/>
  <c r="BC45" i="2" a="1"/>
  <c r="BS46" i="2" a="1"/>
  <c r="CO47" i="2" a="1"/>
  <c r="BB49" i="2" a="1"/>
  <c r="BF50" i="2" a="1"/>
  <c r="AC51" i="2" a="1"/>
  <c r="CJ51" i="2" a="1"/>
  <c r="AX52" i="2" a="1"/>
  <c r="DJ52" i="2" a="1"/>
  <c r="BX53" i="2" a="1"/>
  <c r="AL54" i="2" a="1"/>
  <c r="CX54" i="2" a="1"/>
  <c r="BL55" i="2" a="1"/>
  <c r="Z56" i="2" a="1"/>
  <c r="CL56" i="2" a="1"/>
  <c r="AZ57" i="2" a="1"/>
  <c r="N58" i="2" a="1"/>
  <c r="BJ58" i="2" a="1"/>
  <c r="CP58" i="2" a="1"/>
  <c r="X59" i="2" a="1"/>
  <c r="BD59" i="2" a="1"/>
  <c r="CJ59" i="2" a="1"/>
  <c r="R60" i="2" a="1"/>
  <c r="AX60" i="2" a="1"/>
  <c r="CD60" i="2" a="1"/>
  <c r="DJ60" i="2" a="1"/>
  <c r="AR61" i="2" a="1"/>
  <c r="BX61" i="2" a="1"/>
  <c r="DD61" i="2" a="1"/>
  <c r="AL62" i="2" a="1"/>
  <c r="BR62" i="2" a="1"/>
  <c r="CX62" i="2" a="1"/>
  <c r="AF63" i="2" a="1"/>
  <c r="AY19" i="2" a="1"/>
  <c r="DH24" i="2" a="1"/>
  <c r="AS28" i="2" a="1"/>
  <c r="CM32" i="2" a="1"/>
  <c r="BI35" i="2" a="1"/>
  <c r="AT37" i="2" a="1"/>
  <c r="BL38" i="2" a="1"/>
  <c r="BG39" i="2" a="1"/>
  <c r="AP40" i="2" a="1"/>
  <c r="Y41" i="2" a="1"/>
  <c r="W42" i="2" a="1"/>
  <c r="AW43" i="2" a="1"/>
  <c r="BW44" i="2" a="1"/>
  <c r="CW45" i="2" a="1"/>
  <c r="AI47" i="2" a="1"/>
  <c r="AB48" i="2" a="1"/>
  <c r="DD48" i="2" a="1"/>
  <c r="CZ49" i="2" a="1"/>
  <c r="BL50" i="2" a="1"/>
  <c r="AY51" i="2" a="1"/>
  <c r="DC51" i="2" a="1"/>
  <c r="BQ52" i="2" a="1"/>
  <c r="AE53" i="2" a="1"/>
  <c r="CQ53" i="2" a="1"/>
  <c r="BE54" i="2" a="1"/>
  <c r="S55" i="2" a="1"/>
  <c r="CE55" i="2" a="1"/>
  <c r="AS56" i="2" a="1"/>
  <c r="DE56" i="2" a="1"/>
  <c r="BS57" i="2" a="1"/>
  <c r="AG58" i="2" a="1"/>
  <c r="AA24" i="2" a="1"/>
  <c r="DC30" i="2" a="1"/>
  <c r="BP34" i="2" a="1"/>
  <c r="CS36" i="2" a="1"/>
  <c r="CK41" i="2" a="1"/>
  <c r="DK42" i="2" a="1"/>
  <c r="AM44" i="2" a="1"/>
  <c r="BM45" i="2" a="1"/>
  <c r="CB46" i="2" a="1"/>
  <c r="CJ47" i="2" a="1"/>
  <c r="BU48" i="2" a="1"/>
  <c r="BJ49" i="2" a="1"/>
  <c r="AW50" i="2" a="1"/>
  <c r="T51" i="2" a="1"/>
  <c r="CB51" i="2" a="1"/>
  <c r="AP52" i="2" a="1"/>
  <c r="DB52" i="2" a="1"/>
  <c r="BP53" i="2" a="1"/>
  <c r="AD54" i="2" a="1"/>
  <c r="CP54" i="2" a="1"/>
  <c r="BD55" i="2" a="1"/>
  <c r="R56" i="2" a="1"/>
  <c r="CD56" i="2" a="1"/>
  <c r="AR57" i="2" a="1"/>
  <c r="DD57" i="2" a="1"/>
  <c r="DJ21" i="2" a="1"/>
  <c r="DD28" i="2" a="1"/>
  <c r="CX35" i="2" a="1"/>
  <c r="CF38" i="2" a="1"/>
  <c r="BE40" i="2" a="1"/>
  <c r="BB42" i="2" a="1"/>
  <c r="DB44" i="2" a="1"/>
  <c r="CY46" i="2" a="1"/>
  <c r="CC49" i="2" a="1"/>
  <c r="AZ51" i="2" a="1"/>
  <c r="CA52" i="2" a="1"/>
  <c r="DA53" i="2" a="1"/>
  <c r="AC55" i="2" a="1"/>
  <c r="BC56" i="2" a="1"/>
  <c r="CC57" i="2" a="1"/>
  <c r="CE58" i="2" a="1"/>
  <c r="BR59" i="2" a="1"/>
  <c r="BE60" i="2" a="1"/>
  <c r="AG61" i="2" a="1"/>
  <c r="T62" i="2" a="1"/>
  <c r="DE62" i="2" a="1"/>
  <c r="BQ63" i="2" a="1"/>
  <c r="DG63" i="2" a="1"/>
  <c r="AZ64" i="2" a="1"/>
  <c r="CQ64" i="2" a="1"/>
  <c r="AI65" i="2" a="1"/>
  <c r="BZ65" i="2" a="1"/>
  <c r="S66" i="2" a="1"/>
  <c r="BI66" i="2" a="1"/>
  <c r="CZ66" i="2" a="1"/>
  <c r="BD67" i="2" a="1"/>
  <c r="U23" i="2" a="1"/>
  <c r="AH35" i="2" a="1"/>
  <c r="AJ42" i="2" a="1"/>
  <c r="CJ44" i="2" a="1"/>
  <c r="AD47" i="2" a="1"/>
  <c r="U49" i="2" a="1"/>
  <c r="CN50" i="2" a="1"/>
  <c r="Y52" i="2" a="1"/>
  <c r="AY53" i="2" a="1"/>
  <c r="BY54" i="2" a="1"/>
  <c r="CY55" i="2" a="1"/>
  <c r="AA57" i="2" a="1"/>
  <c r="BE58" i="2" a="1"/>
  <c r="AG59" i="2" a="1"/>
  <c r="T60" i="2" a="1"/>
  <c r="DE60" i="2" a="1"/>
  <c r="CG61" i="2" a="1"/>
  <c r="BT62" i="2" a="1"/>
  <c r="BL63" i="2" a="1"/>
  <c r="N22" i="2" a="1"/>
  <c r="DE28" i="2" a="1"/>
  <c r="BR35" i="2" a="1"/>
  <c r="BF38" i="2" a="1"/>
  <c r="AK40" i="2" a="1"/>
  <c r="CX41" i="2" a="1"/>
  <c r="AZ44" i="2" a="1"/>
  <c r="CL46" i="2" a="1"/>
  <c r="BI48" i="2" a="1"/>
  <c r="DC49" i="2" a="1"/>
  <c r="CM51" i="2" a="1"/>
  <c r="O53" i="2" a="1"/>
  <c r="AO54" i="2" a="1"/>
  <c r="BO55" i="2" a="1"/>
  <c r="CO56" i="2" a="1"/>
  <c r="Q58" i="2" a="1"/>
  <c r="CM58" i="2" a="1"/>
  <c r="BZ59" i="2" a="1"/>
  <c r="BM60" i="2" a="1"/>
  <c r="AO61" i="2" a="1"/>
  <c r="AB62" i="2" a="1"/>
  <c r="O63" i="2" a="1"/>
  <c r="CL20" i="2" a="1"/>
  <c r="BC34" i="2" a="1"/>
  <c r="S42" i="2" a="1"/>
  <c r="BS44" i="2" a="1"/>
  <c r="DA46" i="2" a="1"/>
  <c r="CV48" i="2" a="1"/>
  <c r="BJ50" i="2" a="1"/>
  <c r="CD51" i="2" a="1"/>
  <c r="CG25" i="2" a="1"/>
  <c r="DF33" i="2" a="1"/>
  <c r="AG36" i="2" a="1"/>
  <c r="AO38" i="2" a="1"/>
  <c r="CC42" i="2" a="1"/>
  <c r="DC43" i="2" a="1"/>
  <c r="AE45" i="2" a="1"/>
  <c r="BE46" i="2" a="1"/>
  <c r="CE47" i="2" a="1"/>
  <c r="DE48" i="2" a="1"/>
  <c r="AG50" i="2" a="1"/>
  <c r="BY26" i="2" a="1"/>
  <c r="CH33" i="2" a="1"/>
  <c r="CP37" i="2" a="1"/>
  <c r="CK39" i="2" a="1"/>
  <c r="BD41" i="2" a="1"/>
  <c r="DH43" i="2" a="1"/>
  <c r="AV46" i="2" a="1"/>
  <c r="AW48" i="2" a="1"/>
  <c r="Y50" i="2" a="1"/>
  <c r="BZ51" i="2" a="1"/>
  <c r="CZ52" i="2" a="1"/>
  <c r="AB54" i="2" a="1"/>
  <c r="BB55" i="2" a="1"/>
  <c r="BS56" i="2" a="1"/>
  <c r="CA57" i="2" a="1"/>
  <c r="AW19" i="2" a="1"/>
  <c r="BQ31" i="2" a="1"/>
  <c r="AA36" i="2" a="1"/>
  <c r="CS41" i="2" a="1"/>
  <c r="CG43" i="2" a="1"/>
  <c r="BL45" i="2" a="1"/>
  <c r="CO46" i="2" a="1"/>
  <c r="AP48" i="2" a="1"/>
  <c r="BH49" i="2" a="1"/>
  <c r="BK50" i="2" a="1"/>
  <c r="AH51" i="2" a="1"/>
  <c r="CS51" i="2" a="1"/>
  <c r="BG52" i="2" a="1"/>
  <c r="U53" i="2" a="1"/>
  <c r="CG53" i="2" a="1"/>
  <c r="AU54" i="2" a="1"/>
  <c r="DG54" i="2" a="1"/>
  <c r="BU55" i="2" a="1"/>
  <c r="AI56" i="2" a="1"/>
  <c r="CU56" i="2" a="1"/>
  <c r="BI57" i="2" a="1"/>
  <c r="W58" i="2" a="1"/>
  <c r="BN58" i="2" a="1"/>
  <c r="CT58" i="2" a="1"/>
  <c r="AB59" i="2" a="1"/>
  <c r="BH59" i="2" a="1"/>
  <c r="CN59" i="2" a="1"/>
  <c r="V60" i="2" a="1"/>
  <c r="BB60" i="2" a="1"/>
  <c r="CH60" i="2" a="1"/>
  <c r="P61" i="2" a="1"/>
  <c r="AV61" i="2" a="1"/>
  <c r="CB61" i="2" a="1"/>
  <c r="DH61" i="2" a="1"/>
  <c r="AP62" i="2" a="1"/>
  <c r="BV62" i="2" a="1"/>
  <c r="DB62" i="2" a="1"/>
  <c r="AJ63" i="2" a="1"/>
  <c r="CJ21" i="2" a="1"/>
  <c r="AZ25" i="2" a="1"/>
  <c r="CJ28" i="2" a="1"/>
  <c r="AL33" i="2" a="1"/>
  <c r="CB35" i="2" a="1"/>
  <c r="BK37" i="2" a="1"/>
  <c r="CA38" i="2" a="1"/>
  <c r="BQ39" i="2" a="1"/>
  <c r="BA40" i="2" a="1"/>
  <c r="AJ41" i="2" a="1"/>
  <c r="AF42" i="2" a="1"/>
  <c r="BF43" i="2" a="1"/>
  <c r="CF44" i="2" a="1"/>
  <c r="DF45" i="2" a="1"/>
  <c r="AQ47" i="2" a="1"/>
  <c r="AJ48" i="2" a="1"/>
  <c r="R49" i="2" a="1"/>
  <c r="N50" i="2" a="1"/>
  <c r="CG50" i="2" a="1"/>
  <c r="BD51" i="2" a="1"/>
  <c r="N52" i="2" a="1"/>
  <c r="BZ52" i="2" a="1"/>
  <c r="AN53" i="2" a="1"/>
  <c r="CZ53" i="2" a="1"/>
  <c r="BN54" i="2" a="1"/>
  <c r="AB55" i="2" a="1"/>
  <c r="CN55" i="2" a="1"/>
  <c r="BB56" i="2" a="1"/>
  <c r="P57" i="2" a="1"/>
  <c r="CB57" i="2" a="1"/>
  <c r="AP58" i="2" a="1"/>
  <c r="BA25" i="2" a="1"/>
  <c r="AL31" i="2" a="1"/>
  <c r="DJ34" i="2" a="1"/>
  <c r="DJ36" i="2" a="1"/>
  <c r="CT41" i="2" a="1"/>
  <c r="V43" i="2" a="1"/>
  <c r="AV44" i="2" a="1"/>
  <c r="BV45" i="2" a="1"/>
  <c r="CX46" i="2" a="1"/>
  <c r="CP47" i="2" a="1"/>
  <c r="CF48" i="2" a="1"/>
  <c r="BP49" i="2" a="1"/>
  <c r="BB50" i="2" a="1"/>
  <c r="Y51" i="2" a="1"/>
  <c r="CK51" i="2" a="1"/>
  <c r="AY52" i="2" a="1"/>
  <c r="DK52" i="2" a="1"/>
  <c r="BY53" i="2" a="1"/>
  <c r="AM54" i="2" a="1"/>
  <c r="CY54" i="2" a="1"/>
  <c r="BM55" i="2" a="1"/>
  <c r="AA56" i="2" a="1"/>
  <c r="CM56" i="2" a="1"/>
  <c r="BA57" i="2" a="1"/>
  <c r="O58" i="2" a="1"/>
  <c r="T23" i="2" a="1"/>
  <c r="CD29" i="2" a="1"/>
  <c r="AH36" i="2" a="1"/>
  <c r="DG38" i="2" a="1"/>
  <c r="BZ40" i="2" a="1"/>
  <c r="BT42" i="2" a="1"/>
  <c r="V45" i="2" a="1"/>
  <c r="AR47" i="2" a="1"/>
  <c r="CO49" i="2" a="1"/>
  <c r="BJ51" i="2" a="1"/>
  <c r="CJ52" i="2" a="1"/>
  <c r="DJ53" i="2" a="1"/>
  <c r="AL55" i="2" a="1"/>
  <c r="BL56" i="2" a="1"/>
  <c r="CL57" i="2" a="1"/>
  <c r="CW58" i="2" a="1"/>
  <c r="BY59" i="2" a="1"/>
  <c r="BL60" i="2" a="1"/>
  <c r="AY61" i="2" a="1"/>
  <c r="AA62" i="2" a="1"/>
  <c r="N63" i="2" a="1"/>
  <c r="BV63" i="2" a="1"/>
  <c r="O64" i="2" a="1"/>
  <c r="BE64" i="2" a="1"/>
  <c r="CV64" i="2" a="1"/>
  <c r="AO65" i="2" a="1"/>
  <c r="CE65" i="2" a="1"/>
  <c r="X66" i="2" a="1"/>
  <c r="BO66" i="2" a="1"/>
  <c r="DE66" i="2" a="1"/>
  <c r="BI67" i="2" a="1"/>
  <c r="BU25" i="2" a="1"/>
  <c r="CY35" i="2" a="1"/>
  <c r="BU42" i="2" a="1"/>
  <c r="W45" i="2" a="1"/>
  <c r="BW47" i="2" a="1"/>
  <c r="AS49" i="2" a="1"/>
  <c r="DI50" i="2" a="1"/>
  <c r="AH52" i="2" a="1"/>
  <c r="BH53" i="2" a="1"/>
  <c r="CH54" i="2" a="1"/>
  <c r="DH55" i="2" a="1"/>
  <c r="AJ57" i="2" a="1"/>
  <c r="BL58" i="2" a="1"/>
  <c r="AY59" i="2" a="1"/>
  <c r="AA60" i="2" a="1"/>
  <c r="N61" i="2" a="1"/>
  <c r="CY61" i="2" a="1"/>
  <c r="CA62" i="2" a="1"/>
  <c r="CB63" i="2" a="1"/>
  <c r="V23" i="2" a="1"/>
  <c r="Q31" i="2" a="1"/>
  <c r="CZ35" i="2" a="1"/>
  <c r="CH38" i="2" a="1"/>
  <c r="BF40" i="2" a="1"/>
  <c r="AK42" i="2" a="1"/>
  <c r="CK44" i="2" a="1"/>
  <c r="CZ46" i="2" a="1"/>
  <c r="CI48" i="2" a="1"/>
  <c r="Q50" i="2" a="1"/>
  <c r="CV51" i="2" a="1"/>
  <c r="X53" i="2" a="1"/>
  <c r="AX54" i="2" a="1"/>
  <c r="BX55" i="2" a="1"/>
  <c r="CX56" i="2" a="1"/>
  <c r="Z58" i="2" a="1"/>
  <c r="DE58" i="2" a="1"/>
  <c r="CC29" i="2" a="1"/>
  <c r="W34" i="2" a="1"/>
  <c r="CN36" i="2" a="1"/>
  <c r="CR41" i="2" a="1"/>
  <c r="T43" i="2" a="1"/>
  <c r="AT44" i="2" a="1"/>
  <c r="BT45" i="2" a="1"/>
  <c r="CT46" i="2" a="1"/>
  <c r="V48" i="2" a="1"/>
  <c r="AV49" i="2" a="1"/>
  <c r="CH21" i="2" a="1"/>
  <c r="CH28" i="2" a="1"/>
  <c r="AQ35" i="2" a="1"/>
  <c r="BK38" i="2" a="1"/>
  <c r="AO40" i="2" a="1"/>
  <c r="AE42" i="2" a="1"/>
  <c r="CE44" i="2" a="1"/>
  <c r="CU46" i="2" a="1"/>
  <c r="DI48" i="2" a="1"/>
  <c r="CK50" i="2" a="1"/>
  <c r="DK51" i="2" a="1"/>
  <c r="AM53" i="2" a="1"/>
  <c r="BM54" i="2" a="1"/>
  <c r="CM55" i="2" a="1"/>
  <c r="CB56" i="2" a="1"/>
  <c r="CJ57" i="2" a="1"/>
  <c r="CI21" i="2" a="1"/>
  <c r="CX31" i="2" a="1"/>
  <c r="CA36" i="2" a="1"/>
  <c r="DB41" i="2" a="1"/>
  <c r="AC44" i="2" a="1"/>
  <c r="BU45" i="2" a="1"/>
  <c r="DJ46" i="2" a="1"/>
  <c r="BD48" i="2" a="1"/>
  <c r="BO49" i="2" a="1"/>
  <c r="BQ50" i="2" a="1"/>
  <c r="AN51" i="2" a="1"/>
  <c r="DB51" i="2" a="1"/>
  <c r="BP52" i="2" a="1"/>
  <c r="AD53" i="2" a="1"/>
  <c r="CP53" i="2" a="1"/>
  <c r="BD54" i="2" a="1"/>
  <c r="R55" i="2" a="1"/>
  <c r="CD55" i="2" a="1"/>
  <c r="AR56" i="2" a="1"/>
  <c r="DD56" i="2" a="1"/>
  <c r="BR57" i="2" a="1"/>
  <c r="AF58" i="2" a="1"/>
  <c r="BR58" i="2" a="1"/>
  <c r="CX58" i="2" a="1"/>
  <c r="AF59" i="2" a="1"/>
  <c r="BL59" i="2" a="1"/>
  <c r="CR59" i="2" a="1"/>
  <c r="Z60" i="2" a="1"/>
  <c r="BF60" i="2" a="1"/>
  <c r="CL60" i="2" a="1"/>
  <c r="T61" i="2" a="1"/>
  <c r="AZ61" i="2" a="1"/>
  <c r="CF61" i="2" a="1"/>
  <c r="N62" i="2" a="1"/>
  <c r="AT62" i="2" a="1"/>
  <c r="BZ62" i="2" a="1"/>
  <c r="DF62" i="2" a="1"/>
  <c r="AN63" i="2" a="1"/>
  <c r="AQ22" i="2" a="1"/>
  <c r="CQ25" i="2" a="1"/>
  <c r="AB29" i="2" a="1"/>
  <c r="BN33" i="2" a="1"/>
  <c r="DI35" i="2" a="1"/>
  <c r="CB37" i="2" a="1"/>
  <c r="CP38" i="2" a="1"/>
  <c r="CB39" i="2" a="1"/>
  <c r="BK40" i="2" a="1"/>
  <c r="AU41" i="2" a="1"/>
  <c r="BQ42" i="2" a="1"/>
  <c r="CQ43" i="2" a="1"/>
  <c r="S45" i="2" a="1"/>
  <c r="AI46" i="2" a="1"/>
  <c r="AX47" i="2" a="1"/>
  <c r="BF48" i="2" a="1"/>
  <c r="AE49" i="2" a="1"/>
  <c r="T50" i="2" a="1"/>
  <c r="CL50" i="2" a="1"/>
  <c r="BI51" i="2" a="1"/>
  <c r="W52" i="2" a="1"/>
  <c r="CI52" i="2" a="1"/>
  <c r="AW53" i="2" a="1"/>
  <c r="DI53" i="2" a="1"/>
  <c r="BW54" i="2" a="1"/>
  <c r="AK55" i="2" a="1"/>
  <c r="CW55" i="2" a="1"/>
  <c r="BK56" i="2" a="1"/>
  <c r="Y57" i="2" a="1"/>
  <c r="CK57" i="2" a="1"/>
  <c r="BW12" i="2" a="1"/>
  <c r="CA26" i="2" a="1"/>
  <c r="AO32" i="2" a="1"/>
  <c r="AS35" i="2" a="1"/>
  <c r="AD37" i="2" a="1"/>
  <c r="AG42" i="2" a="1"/>
  <c r="BG43" i="2" a="1"/>
  <c r="CG44" i="2" a="1"/>
  <c r="DG45" i="2" a="1"/>
  <c r="DE46" i="2" a="1"/>
  <c r="CX47" i="2" a="1"/>
  <c r="CM48" i="2" a="1"/>
  <c r="CH49" i="2" a="1"/>
  <c r="BM50" i="2" a="1"/>
  <c r="AE51" i="2" a="1"/>
  <c r="CT51" i="2" a="1"/>
  <c r="BH52" i="2" a="1"/>
  <c r="V53" i="2" a="1"/>
  <c r="CH53" i="2" a="1"/>
  <c r="AV54" i="2" a="1"/>
  <c r="DH54" i="2" a="1"/>
  <c r="BV55" i="2" a="1"/>
  <c r="AJ56" i="2" a="1"/>
  <c r="CV56" i="2" a="1"/>
  <c r="BJ57" i="2" a="1"/>
  <c r="X58" i="2" a="1"/>
  <c r="DB23" i="2" a="1"/>
  <c r="CC31" i="2" a="1"/>
  <c r="DJ29" i="2" a="1"/>
  <c r="X35" i="2" a="1"/>
  <c r="CX36" i="2" a="1"/>
  <c r="DA41" i="2" a="1"/>
  <c r="AC43" i="2" a="1"/>
  <c r="BC44" i="2" a="1"/>
  <c r="CC45" i="2" a="1"/>
  <c r="DC46" i="2" a="1"/>
  <c r="AE48" i="2" a="1"/>
  <c r="BE49" i="2" a="1"/>
  <c r="AN22" i="2" a="1"/>
  <c r="AA29" i="2" a="1"/>
  <c r="BH35" i="2" a="1"/>
  <c r="BZ38" i="2" a="1"/>
  <c r="AY40" i="2" a="1"/>
  <c r="AN42" i="2" a="1"/>
  <c r="CN44" i="2" a="1"/>
  <c r="AO47" i="2" a="1"/>
  <c r="Q49" i="2" a="1"/>
  <c r="CP50" i="2" a="1"/>
  <c r="V52" i="2" a="1"/>
  <c r="AV53" i="2" a="1"/>
  <c r="BV54" i="2" a="1"/>
  <c r="CV55" i="2" a="1"/>
  <c r="CY56" i="2" a="1"/>
  <c r="CS57" i="2" a="1"/>
  <c r="CG23" i="2" a="1"/>
  <c r="BL32" i="2" a="1"/>
  <c r="DH36" i="2" a="1"/>
  <c r="BG42" i="2" a="1"/>
  <c r="AL44" i="2" a="1"/>
  <c r="CD45" i="2" a="1"/>
  <c r="AH47" i="2" a="1"/>
  <c r="BL48" i="2" a="1"/>
  <c r="BZ49" i="2" a="1"/>
  <c r="BV50" i="2" a="1"/>
  <c r="AS51" i="2" a="1"/>
  <c r="DG51" i="2" a="1"/>
  <c r="BU52" i="2" a="1"/>
  <c r="AI53" i="2" a="1"/>
  <c r="CU53" i="2" a="1"/>
  <c r="BI54" i="2" a="1"/>
  <c r="W55" i="2" a="1"/>
  <c r="CI55" i="2" a="1"/>
  <c r="AW56" i="2" a="1"/>
  <c r="DI56" i="2" a="1"/>
  <c r="BW57" i="2" a="1"/>
  <c r="AK58" i="2" a="1"/>
  <c r="BV58" i="2" a="1"/>
  <c r="DB58" i="2" a="1"/>
  <c r="AJ59" i="2" a="1"/>
  <c r="BP59" i="2" a="1"/>
  <c r="CV59" i="2" a="1"/>
  <c r="AD60" i="2" a="1"/>
  <c r="BJ60" i="2" a="1"/>
  <c r="CP60" i="2" a="1"/>
  <c r="X61" i="2" a="1"/>
  <c r="BD61" i="2" a="1"/>
  <c r="CJ61" i="2" a="1"/>
  <c r="R62" i="2" a="1"/>
  <c r="AX62" i="2" a="1"/>
  <c r="CD62" i="2" a="1"/>
  <c r="DJ62" i="2" a="1"/>
  <c r="AR63" i="2" a="1"/>
  <c r="CU22" i="2" a="1"/>
  <c r="AJ26" i="2" a="1"/>
  <c r="CY29" i="2" a="1"/>
  <c r="O34" i="2" a="1"/>
  <c r="AR36" i="2" a="1"/>
  <c r="CR37" i="2" a="1"/>
  <c r="DC38" i="2" a="1"/>
  <c r="CM39" i="2" a="1"/>
  <c r="BV40" i="2" a="1"/>
  <c r="BE41" i="2" a="1"/>
  <c r="BZ42" i="2" a="1"/>
  <c r="CZ43" i="2" a="1"/>
  <c r="AB45" i="2" a="1"/>
  <c r="CA46" i="2" a="1"/>
  <c r="BE47" i="2" a="1"/>
  <c r="BM48" i="2" a="1"/>
  <c r="AQ49" i="2" a="1"/>
  <c r="Z50" i="2" a="1"/>
  <c r="CQ50" i="2" a="1"/>
  <c r="BR51" i="2" a="1"/>
  <c r="AF52" i="2" a="1"/>
  <c r="CR52" i="2" a="1"/>
  <c r="BF53" i="2" a="1"/>
  <c r="T54" i="2" a="1"/>
  <c r="CF54" i="2" a="1"/>
  <c r="AT55" i="2" a="1"/>
  <c r="DF55" i="2" a="1"/>
  <c r="BT56" i="2" a="1"/>
  <c r="AH57" i="2" a="1"/>
  <c r="CT57" i="2" a="1"/>
  <c r="W18" i="2" a="1"/>
  <c r="DA27" i="2" a="1"/>
  <c r="BO32" i="2" a="1"/>
  <c r="BL35" i="2" a="1"/>
  <c r="AU37" i="2" a="1"/>
  <c r="AP42" i="2" a="1"/>
  <c r="BP43" i="2" a="1"/>
  <c r="CP44" i="2" a="1"/>
  <c r="R46" i="2" a="1"/>
  <c r="O47" i="2" a="1"/>
  <c r="AC48" i="2" a="1"/>
  <c r="CS48" i="2" a="1"/>
  <c r="CN49" i="2" a="1"/>
  <c r="BR50" i="2" a="1"/>
  <c r="AJ51" i="2" a="1"/>
  <c r="CY51" i="2" a="1"/>
  <c r="BM52" i="2" a="1"/>
  <c r="AA53" i="2" a="1"/>
  <c r="CM53" i="2" a="1"/>
  <c r="BA54" i="2" a="1"/>
  <c r="O55" i="2" a="1"/>
  <c r="CA55" i="2" a="1"/>
  <c r="AO56" i="2" a="1"/>
  <c r="DA56" i="2" a="1"/>
  <c r="BO57" i="2" a="1"/>
  <c r="AC58" i="2" a="1"/>
  <c r="CK24" i="2" a="1"/>
  <c r="AX33" i="2" a="1"/>
  <c r="AJ37" i="2" a="1"/>
  <c r="AZ39" i="2" a="1"/>
  <c r="S41" i="2" a="1"/>
  <c r="Y43" i="2" a="1"/>
  <c r="BY45" i="2" a="1"/>
  <c r="AF30" i="2" a="1"/>
  <c r="AG35" i="2" a="1"/>
  <c r="DG36" i="2" a="1"/>
  <c r="DJ41" i="2" a="1"/>
  <c r="AL43" i="2" a="1"/>
  <c r="BL44" i="2" a="1"/>
  <c r="CL45" i="2" a="1"/>
  <c r="N47" i="2" a="1"/>
  <c r="AN48" i="2" a="1"/>
  <c r="BN49" i="2" a="1"/>
  <c r="CT22" i="2" a="1"/>
  <c r="CX29" i="2" a="1"/>
  <c r="CO35" i="2" a="1"/>
  <c r="CM38" i="2" a="1"/>
  <c r="BJ40" i="2" a="1"/>
  <c r="BY42" i="2" a="1"/>
  <c r="AA45" i="2" a="1"/>
  <c r="AV47" i="2" a="1"/>
  <c r="W49" i="2" a="1"/>
  <c r="CU50" i="2" a="1"/>
  <c r="AE52" i="2" a="1"/>
  <c r="BE53" i="2" a="1"/>
  <c r="CE54" i="2" a="1"/>
  <c r="DE55" i="2" a="1"/>
  <c r="O57" i="2" a="1"/>
  <c r="DB57" i="2" a="1"/>
  <c r="DG24" i="2" a="1"/>
  <c r="CL33" i="2" a="1"/>
  <c r="AA37" i="2" a="1"/>
  <c r="DA42" i="2" a="1"/>
  <c r="AU44" i="2" a="1"/>
  <c r="Q46" i="2" a="1"/>
  <c r="BL47" i="2" a="1"/>
  <c r="CE48" i="2" a="1"/>
  <c r="CG49" i="2" a="1"/>
  <c r="CA50" i="2" a="1"/>
  <c r="AX51" i="2" a="1"/>
  <c r="R52" i="2" a="1"/>
  <c r="CD52" i="2" a="1"/>
  <c r="AR53" i="2" a="1"/>
  <c r="DD53" i="2" a="1"/>
  <c r="BR54" i="2" a="1"/>
  <c r="AF55" i="2" a="1"/>
  <c r="CR55" i="2" a="1"/>
  <c r="BF56" i="2" a="1"/>
  <c r="T57" i="2" a="1"/>
  <c r="CF57" i="2" a="1"/>
  <c r="AT58" i="2" a="1"/>
  <c r="BZ58" i="2" a="1"/>
  <c r="DF58" i="2" a="1"/>
  <c r="AN59" i="2" a="1"/>
  <c r="BT59" i="2" a="1"/>
  <c r="CZ59" i="2" a="1"/>
  <c r="AH60" i="2" a="1"/>
  <c r="BN60" i="2" a="1"/>
  <c r="CT60" i="2" a="1"/>
  <c r="AB61" i="2" a="1"/>
  <c r="BH61" i="2" a="1"/>
  <c r="CN61" i="2" a="1"/>
  <c r="V62" i="2" a="1"/>
  <c r="BB62" i="2" a="1"/>
  <c r="CH62" i="2" a="1"/>
  <c r="P63" i="2" a="1"/>
  <c r="AV63" i="2" a="1"/>
  <c r="AQ23" i="2" a="1"/>
  <c r="BZ26" i="2" a="1"/>
  <c r="BS30" i="2" a="1"/>
  <c r="BL34" i="2" a="1"/>
  <c r="BK36" i="2" a="1"/>
  <c r="DF37" i="2" a="1"/>
  <c r="P39" i="2" a="1"/>
  <c r="CW39" i="2" a="1"/>
  <c r="CG40" i="2" a="1"/>
  <c r="BP41" i="2" a="1"/>
  <c r="CI42" i="2" a="1"/>
  <c r="DI43" i="2" a="1"/>
  <c r="AK45" i="2" a="1"/>
  <c r="CH46" i="2" a="1"/>
  <c r="BM47" i="2" a="1"/>
  <c r="BZ48" i="2" a="1"/>
  <c r="AW49" i="2" a="1"/>
  <c r="AF50" i="2" a="1"/>
  <c r="CW50" i="2" a="1"/>
  <c r="BW51" i="2" a="1"/>
  <c r="AK52" i="2" a="1"/>
  <c r="CW52" i="2" a="1"/>
  <c r="BK53" i="2" a="1"/>
  <c r="Y54" i="2" a="1"/>
  <c r="CK54" i="2" a="1"/>
  <c r="AY55" i="2" a="1"/>
  <c r="DK55" i="2" a="1"/>
  <c r="BY56" i="2" a="1"/>
  <c r="AM57" i="2" a="1"/>
  <c r="CY57" i="2" a="1"/>
  <c r="AZ19" i="2" a="1"/>
  <c r="AC29" i="2" a="1"/>
  <c r="N33" i="2" a="1"/>
  <c r="CS35" i="2" a="1"/>
  <c r="BL37" i="2" a="1"/>
  <c r="AY42" i="2" a="1"/>
  <c r="BY43" i="2" a="1"/>
  <c r="CY44" i="2" a="1"/>
  <c r="AA46" i="2" a="1"/>
  <c r="U47" i="2" a="1"/>
  <c r="AK48" i="2" a="1"/>
  <c r="DK48" i="2" a="1"/>
  <c r="CU49" i="2" a="1"/>
  <c r="BW50" i="2" a="1"/>
  <c r="AO51" i="2" a="1"/>
  <c r="DH51" i="2" a="1"/>
  <c r="BV52" i="2" a="1"/>
  <c r="AJ53" i="2" a="1"/>
  <c r="CV53" i="2" a="1"/>
  <c r="BJ54" i="2" a="1"/>
  <c r="X55" i="2" a="1"/>
  <c r="CJ55" i="2" a="1"/>
  <c r="AX56" i="2" a="1"/>
  <c r="DI31" i="2" a="1"/>
  <c r="AP35" i="2" a="1"/>
  <c r="AG37" i="2" a="1"/>
  <c r="Q42" i="2" a="1"/>
  <c r="AQ43" i="2" a="1"/>
  <c r="BQ44" i="2" a="1"/>
  <c r="CQ45" i="2" a="1"/>
  <c r="S47" i="2" a="1"/>
  <c r="AS48" i="2" a="1"/>
  <c r="BS49" i="2" a="1"/>
  <c r="AP23" i="2" a="1"/>
  <c r="BM30" i="2" a="1"/>
  <c r="DH35" i="2" a="1"/>
  <c r="DB38" i="2" a="1"/>
  <c r="BU40" i="2" a="1"/>
  <c r="CH42" i="2" a="1"/>
  <c r="AJ45" i="2" a="1"/>
  <c r="BD47" i="2" a="1"/>
  <c r="AC49" i="2" a="1"/>
  <c r="CZ50" i="2" a="1"/>
  <c r="AN52" i="2" a="1"/>
  <c r="BN53" i="2" a="1"/>
  <c r="CN54" i="2" a="1"/>
  <c r="P56" i="2" a="1"/>
  <c r="X57" i="2" a="1"/>
  <c r="AA58" i="2" a="1"/>
  <c r="AI26" i="2" a="1"/>
  <c r="CJ34" i="2" a="1"/>
  <c r="AR37" i="2" a="1"/>
  <c r="DJ42" i="2" a="1"/>
  <c r="BD44" i="2" a="1"/>
  <c r="AO46" i="2" a="1"/>
  <c r="BS47" i="2" a="1"/>
  <c r="CK48" i="2" a="1"/>
  <c r="DE49" i="2" a="1"/>
  <c r="CF50" i="2" a="1"/>
  <c r="BM51" i="2" a="1"/>
  <c r="AA52" i="2" a="1"/>
  <c r="CM52" i="2" a="1"/>
  <c r="BA53" i="2" a="1"/>
  <c r="O54" i="2" a="1"/>
  <c r="CA54" i="2" a="1"/>
  <c r="AO55" i="2" a="1"/>
  <c r="DA55" i="2" a="1"/>
  <c r="BO56" i="2" a="1"/>
  <c r="AC57" i="2" a="1"/>
  <c r="CO57" i="2" a="1"/>
  <c r="AX58" i="2" a="1"/>
  <c r="CD58" i="2" a="1"/>
  <c r="DJ58" i="2" a="1"/>
  <c r="AR59" i="2" a="1"/>
  <c r="BX59" i="2" a="1"/>
  <c r="DD59" i="2" a="1"/>
  <c r="AL60" i="2" a="1"/>
  <c r="BR60" i="2" a="1"/>
  <c r="CX60" i="2" a="1"/>
  <c r="AF61" i="2" a="1"/>
  <c r="BL61" i="2" a="1"/>
  <c r="CR61" i="2" a="1"/>
  <c r="Z62" i="2" a="1"/>
  <c r="BF62" i="2" a="1"/>
  <c r="CL62" i="2" a="1"/>
  <c r="T63" i="2" a="1"/>
  <c r="AZ63" i="2" a="1"/>
  <c r="CH23" i="2" a="1"/>
  <c r="S27" i="2" a="1"/>
  <c r="DB30" i="2" a="1"/>
  <c r="CN34" i="2" a="1"/>
  <c r="CR36" i="2" a="1"/>
  <c r="V38" i="2" a="1"/>
  <c r="AA39" i="2" a="1"/>
  <c r="DH39" i="2" a="1"/>
  <c r="CQ40" i="2" a="1"/>
  <c r="CA41" i="2" a="1"/>
  <c r="CR42" i="2" a="1"/>
  <c r="T44" i="2" a="1"/>
  <c r="AT45" i="2" a="1"/>
  <c r="CP46" i="2" a="1"/>
  <c r="CI47" i="2" a="1"/>
  <c r="CL48" i="2" a="1"/>
  <c r="BC49" i="2" a="1"/>
  <c r="AL50" i="2" a="1"/>
  <c r="DB50" i="2" a="1"/>
  <c r="CF51" i="2" a="1"/>
  <c r="AT52" i="2" a="1"/>
  <c r="DF52" i="2" a="1"/>
  <c r="BT53" i="2" a="1"/>
  <c r="AH54" i="2" a="1"/>
  <c r="CT54" i="2" a="1"/>
  <c r="BH55" i="2" a="1"/>
  <c r="V56" i="2" a="1"/>
  <c r="CH56" i="2" a="1"/>
  <c r="AV57" i="2" a="1"/>
  <c r="DH57" i="2" a="1"/>
  <c r="AU20" i="2" a="1"/>
  <c r="BS29" i="2" a="1"/>
  <c r="AP33" i="2" a="1"/>
  <c r="AB36" i="2" a="1"/>
  <c r="DG37" i="2" a="1"/>
  <c r="BH42" i="2" a="1"/>
  <c r="CH43" i="2" a="1"/>
  <c r="DH44" i="2" a="1"/>
  <c r="AX46" i="2" a="1"/>
  <c r="AC47" i="2" a="1"/>
  <c r="AR48" i="2" a="1"/>
  <c r="S49" i="2" a="1"/>
  <c r="DF49" i="2" a="1"/>
  <c r="CB50" i="2" a="1"/>
  <c r="AT51" i="2" a="1"/>
  <c r="S52" i="2" a="1"/>
  <c r="CE52" i="2" a="1"/>
  <c r="AS53" i="2" a="1"/>
  <c r="DE53" i="2" a="1"/>
  <c r="BS54" i="2" a="1"/>
  <c r="AG55" i="2" a="1"/>
  <c r="CS55" i="2" a="1"/>
  <c r="BG56" i="2" a="1"/>
  <c r="U57" i="2" a="1"/>
  <c r="CG57" i="2" a="1"/>
  <c r="AU58" i="2" a="1"/>
  <c r="BD26" i="2" a="1"/>
  <c r="AV34" i="2" a="1"/>
  <c r="CW37" i="2" a="1"/>
  <c r="CQ39" i="2" a="1"/>
  <c r="BI41" i="2" a="1"/>
  <c r="CT43" i="2" a="1"/>
  <c r="AR46" i="2" a="1"/>
  <c r="AE32" i="2" a="1"/>
  <c r="DE35" i="2" a="1"/>
  <c r="CG37" i="2" a="1"/>
  <c r="BF42" i="2" a="1"/>
  <c r="CF43" i="2" a="1"/>
  <c r="DF44" i="2" a="1"/>
  <c r="AH46" i="2" a="1"/>
  <c r="BH47" i="2" a="1"/>
  <c r="CH48" i="2" a="1"/>
  <c r="DH49" i="2" a="1"/>
  <c r="AY25" i="2" a="1"/>
  <c r="BH32" i="2" a="1"/>
  <c r="AQ37" i="2" a="1"/>
  <c r="BE39" i="2" a="1"/>
  <c r="X41" i="2" a="1"/>
  <c r="BE43" i="2" a="1"/>
  <c r="DE45" i="2" a="1"/>
  <c r="DJ47" i="2" a="1"/>
  <c r="CR49" i="2" a="1"/>
  <c r="BC51" i="2" a="1"/>
  <c r="BY52" i="2" a="1"/>
  <c r="CY53" i="2" a="1"/>
  <c r="AA55" i="2" a="1"/>
  <c r="AM56" i="2" a="1"/>
  <c r="AG57" i="2" a="1"/>
  <c r="AO58" i="2" a="1"/>
  <c r="BI27" i="2" a="1"/>
  <c r="DH34" i="2" a="1"/>
  <c r="CQ37" i="2" a="1"/>
  <c r="U43" i="2" a="1"/>
  <c r="CO44" i="2" a="1"/>
  <c r="BD46" i="2" a="1"/>
  <c r="CA47" i="2" a="1"/>
  <c r="DC48" i="2" a="1"/>
  <c r="AE50" i="2" a="1"/>
  <c r="S51" i="2" a="1"/>
  <c r="BV51" i="2" a="1"/>
  <c r="AJ52" i="2" a="1"/>
  <c r="CV52" i="2" a="1"/>
  <c r="BJ53" i="2" a="1"/>
  <c r="X54" i="2" a="1"/>
  <c r="CJ54" i="2" a="1"/>
  <c r="AX55" i="2" a="1"/>
  <c r="DJ55" i="2" a="1"/>
  <c r="BX56" i="2" a="1"/>
  <c r="AL57" i="2" a="1"/>
  <c r="CX57" i="2" a="1"/>
  <c r="BB58" i="2" a="1"/>
  <c r="CH58" i="2" a="1"/>
  <c r="P59" i="2" a="1"/>
  <c r="AV59" i="2" a="1"/>
  <c r="CB59" i="2" a="1"/>
  <c r="DH59" i="2" a="1"/>
  <c r="AP60" i="2" a="1"/>
  <c r="BV60" i="2" a="1"/>
  <c r="DB60" i="2" a="1"/>
  <c r="AJ61" i="2" a="1"/>
  <c r="BP61" i="2" a="1"/>
  <c r="CV61" i="2" a="1"/>
  <c r="AD62" i="2" a="1"/>
  <c r="BJ62" i="2" a="1"/>
  <c r="CP62" i="2" a="1"/>
  <c r="X63" i="2" a="1"/>
  <c r="BV12" i="2" a="1"/>
  <c r="Z24" i="2" a="1"/>
  <c r="BJ27" i="2" a="1"/>
  <c r="AK31" i="2" a="1"/>
  <c r="DI34" i="2" a="1"/>
  <c r="DI36" i="2" a="1"/>
  <c r="AJ38" i="2" a="1"/>
  <c r="AK39" i="2" a="1"/>
  <c r="U40" i="2" a="1"/>
  <c r="DB40" i="2" a="1"/>
  <c r="DC41" i="2" a="1"/>
  <c r="AE43" i="2" a="1"/>
  <c r="BE44" i="2" a="1"/>
  <c r="CE45" i="2" a="1"/>
  <c r="CV46" i="2" a="1"/>
  <c r="DD47" i="2" a="1"/>
  <c r="CR48" i="2" a="1"/>
  <c r="BI49" i="2" a="1"/>
  <c r="AQ50" i="2" a="1"/>
  <c r="DG50" i="2" a="1"/>
  <c r="CO51" i="2" a="1"/>
  <c r="BC52" i="2" a="1"/>
  <c r="Q53" i="2" a="1"/>
  <c r="CC53" i="2" a="1"/>
  <c r="AQ54" i="2" a="1"/>
  <c r="DC54" i="2" a="1"/>
  <c r="BQ55" i="2" a="1"/>
  <c r="AE56" i="2" a="1"/>
  <c r="CQ56" i="2" a="1"/>
  <c r="BE57" i="2" a="1"/>
  <c r="S58" i="2" a="1"/>
  <c r="AC21" i="2" a="1"/>
  <c r="AM30" i="2" a="1"/>
  <c r="CO33" i="2" a="1"/>
  <c r="AU36" i="2" a="1"/>
  <c r="AK38" i="2" a="1"/>
  <c r="CS42" i="2" a="1"/>
  <c r="U44" i="2" a="1"/>
  <c r="AU45" i="2" a="1"/>
  <c r="BF46" i="2" a="1"/>
  <c r="BU47" i="2" a="1"/>
  <c r="AY48" i="2" a="1"/>
  <c r="AK49" i="2" a="1"/>
  <c r="O50" i="2" a="1"/>
  <c r="CR50" i="2" a="1"/>
  <c r="BN51" i="2" a="1"/>
  <c r="AB52" i="2" a="1"/>
  <c r="CN52" i="2" a="1"/>
  <c r="BB53" i="2" a="1"/>
  <c r="P54" i="2" a="1"/>
  <c r="CB54" i="2" a="1"/>
  <c r="AP55" i="2" a="1"/>
  <c r="DB55" i="2" a="1"/>
  <c r="BP56" i="2" a="1"/>
  <c r="AD57" i="2" a="1"/>
  <c r="CP57" i="2" a="1"/>
  <c r="AN14" i="2" a="1"/>
  <c r="AM27" i="2" a="1"/>
  <c r="CX34" i="2" a="1"/>
  <c r="AA38" i="2" a="1"/>
  <c r="N40" i="2" a="1"/>
  <c r="CE41" i="2" a="1"/>
  <c r="AG44" i="2" a="1"/>
  <c r="BU46" i="2" a="1"/>
  <c r="T49" i="2" a="1"/>
  <c r="CX50" i="2" a="1"/>
  <c r="BI52" i="2" a="1"/>
  <c r="CI53" i="2" a="1"/>
  <c r="DI54" i="2" a="1"/>
  <c r="AK56" i="2" a="1"/>
  <c r="BK57" i="2" a="1"/>
  <c r="BQ58" i="2" a="1"/>
  <c r="AS59" i="2" a="1"/>
  <c r="AF60" i="2" a="1"/>
  <c r="S61" i="2" a="1"/>
  <c r="CS61" i="2" a="1"/>
  <c r="CF62" i="2" a="1"/>
  <c r="BF63" i="2" a="1"/>
  <c r="CW63" i="2" a="1"/>
  <c r="AO64" i="2" a="1"/>
  <c r="CF64" i="2" a="1"/>
  <c r="Y65" i="2" a="1"/>
  <c r="BO65" i="2" a="1"/>
  <c r="DF65" i="2" a="1"/>
  <c r="AY66" i="2" a="1"/>
  <c r="CO66" i="2" a="1"/>
  <c r="AL67" i="2" a="1"/>
  <c r="CJ20" i="2" a="1"/>
  <c r="CV32" i="2" a="1"/>
  <c r="CG38" i="2" a="1"/>
  <c r="O44" i="2" a="1"/>
  <c r="BG46" i="2" a="1"/>
  <c r="BV48" i="2" a="1"/>
  <c r="BI50" i="2" a="1"/>
  <c r="CC51" i="2" a="1"/>
  <c r="DC52" i="2" a="1"/>
  <c r="AE54" i="2" a="1"/>
  <c r="BE55" i="2" a="1"/>
  <c r="CE56" i="2" a="1"/>
  <c r="DE57" i="2" a="1"/>
  <c r="S59" i="2" a="1"/>
  <c r="CS59" i="2" a="1"/>
  <c r="CF60" i="2" a="1"/>
  <c r="BS61" i="2" a="1"/>
  <c r="AU62" i="2" a="1"/>
  <c r="AH63" i="2" a="1"/>
  <c r="CR18" i="2" a="1"/>
  <c r="AN27" i="2" a="1"/>
  <c r="CY34" i="2" a="1"/>
  <c r="CX37" i="2" a="1"/>
  <c r="CR39" i="2" a="1"/>
  <c r="BK41" i="2" a="1"/>
  <c r="CC43" i="2" a="1"/>
  <c r="AE46" i="2" a="1"/>
  <c r="R48" i="2" a="1"/>
  <c r="CD49" i="2" a="1"/>
  <c r="V51" i="2" a="1"/>
  <c r="BS52" i="2" a="1"/>
  <c r="CS53" i="2" a="1"/>
  <c r="U55" i="2" a="1"/>
  <c r="AV32" i="2" a="1"/>
  <c r="P36" i="2" a="1"/>
  <c r="DC37" i="2" a="1"/>
  <c r="BO42" i="2" a="1"/>
  <c r="CO43" i="2" a="1"/>
  <c r="Q45" i="2" a="1"/>
  <c r="AQ46" i="2" a="1"/>
  <c r="BQ47" i="2" a="1"/>
  <c r="CQ48" i="2" a="1"/>
  <c r="S50" i="2" a="1"/>
  <c r="CP25" i="2" a="1"/>
  <c r="CJ32" i="2" a="1"/>
  <c r="BH37" i="2" a="1"/>
  <c r="BP39" i="2" a="1"/>
  <c r="AI41" i="2" a="1"/>
  <c r="BN43" i="2" a="1"/>
  <c r="P46" i="2" a="1"/>
  <c r="S48" i="2" a="1"/>
  <c r="CX49" i="2" a="1"/>
  <c r="BH51" i="2" a="1"/>
  <c r="CH52" i="2" a="1"/>
  <c r="DH53" i="2" a="1"/>
  <c r="AJ55" i="2" a="1"/>
  <c r="BA56" i="2" a="1"/>
  <c r="AP57" i="2" a="1"/>
  <c r="DE15" i="2" a="1"/>
  <c r="AG30" i="2" a="1"/>
  <c r="AA35" i="2" a="1"/>
  <c r="AW38" i="2" a="1"/>
  <c r="AD43" i="2" a="1"/>
  <c r="DG44" i="2" a="1"/>
  <c r="BK46" i="2" a="1"/>
  <c r="CG47" i="2" a="1"/>
  <c r="AD49" i="2" a="1"/>
  <c r="BA50" i="2" a="1"/>
  <c r="X51" i="2" a="1"/>
  <c r="CA51" i="2" a="1"/>
  <c r="AO52" i="2" a="1"/>
  <c r="DA52" i="2" a="1"/>
  <c r="BO53" i="2" a="1"/>
  <c r="AC54" i="2" a="1"/>
  <c r="CO54" i="2" a="1"/>
  <c r="BC55" i="2" a="1"/>
  <c r="Q56" i="2" a="1"/>
  <c r="CC56" i="2" a="1"/>
  <c r="AQ57" i="2" a="1"/>
  <c r="DC57" i="2" a="1"/>
  <c r="BF58" i="2" a="1"/>
  <c r="CL58" i="2" a="1"/>
  <c r="T59" i="2" a="1"/>
  <c r="AZ59" i="2" a="1"/>
  <c r="CF59" i="2" a="1"/>
  <c r="N60" i="2" a="1"/>
  <c r="AT60" i="2" a="1"/>
  <c r="BZ60" i="2" a="1"/>
  <c r="DF60" i="2" a="1"/>
  <c r="AN61" i="2" a="1"/>
  <c r="BT61" i="2" a="1"/>
  <c r="CZ61" i="2" a="1"/>
  <c r="AH62" i="2" a="1"/>
  <c r="BN62" i="2" a="1"/>
  <c r="CT62" i="2" a="1"/>
  <c r="AB63" i="2" a="1"/>
  <c r="DF15" i="2" a="1"/>
  <c r="BQ24" i="2" a="1"/>
  <c r="CZ27" i="2" a="1"/>
  <c r="BR31" i="2" a="1"/>
  <c r="AB35" i="2" a="1"/>
  <c r="AB37" i="2" a="1"/>
  <c r="AY38" i="2" a="1"/>
  <c r="AV39" i="2" a="1"/>
  <c r="AE40" i="2" a="1"/>
  <c r="O41" i="2" a="1"/>
  <c r="N42" i="2" a="1"/>
  <c r="AN43" i="2" a="1"/>
  <c r="BN44" i="2" a="1"/>
  <c r="CN45" i="2" a="1"/>
  <c r="DD46" i="2" a="1"/>
  <c r="N48" i="2" a="1"/>
  <c r="CX48" i="2" a="1"/>
  <c r="BU49" i="2" a="1"/>
  <c r="AV50" i="2" a="1"/>
  <c r="N51" i="2" a="1"/>
  <c r="CX51" i="2" a="1"/>
  <c r="BL52" i="2" a="1"/>
  <c r="Z53" i="2" a="1"/>
  <c r="CL53" i="2" a="1"/>
  <c r="AZ54" i="2" a="1"/>
  <c r="N55" i="2" a="1"/>
  <c r="BZ55" i="2" a="1"/>
  <c r="AN56" i="2" a="1"/>
  <c r="CZ56" i="2" a="1"/>
  <c r="BN57" i="2" a="1"/>
  <c r="AB58" i="2" a="1"/>
  <c r="CV22" i="2" a="1"/>
  <c r="BV30" i="2" a="1"/>
  <c r="AN34" i="2" a="1"/>
  <c r="CB36" i="2" a="1"/>
  <c r="BM38" i="2" a="1"/>
  <c r="DB42" i="2" a="1"/>
  <c r="AD44" i="2" a="1"/>
  <c r="BD45" i="2" a="1"/>
  <c r="BT46" i="2" a="1"/>
  <c r="CB47" i="2" a="1"/>
  <c r="BG48" i="2" a="1"/>
  <c r="AR49" i="2" a="1"/>
  <c r="U50" i="2" a="1"/>
  <c r="O51" i="2" a="1"/>
  <c r="BS51" i="2" a="1"/>
  <c r="AG52" i="2" a="1"/>
  <c r="CS52" i="2" a="1"/>
  <c r="BG53" i="2" a="1"/>
  <c r="U54" i="2" a="1"/>
  <c r="CG54" i="2" a="1"/>
  <c r="AU55" i="2" a="1"/>
  <c r="DG55" i="2" a="1"/>
  <c r="BU56" i="2" a="1"/>
  <c r="AI57" i="2" a="1"/>
  <c r="CU57" i="2" a="1"/>
  <c r="CP18" i="2" a="1"/>
  <c r="V28" i="2" a="1"/>
  <c r="BQ35" i="2" a="1"/>
  <c r="BD38" i="2" a="1"/>
  <c r="AI40" i="2" a="1"/>
  <c r="CW41" i="2" a="1"/>
  <c r="AY44" i="2" a="1"/>
  <c r="CJ46" i="2" a="1"/>
  <c r="AF49" i="2" a="1"/>
  <c r="DH50" i="2" a="1"/>
  <c r="BR52" i="2" a="1"/>
  <c r="CR53" i="2" a="1"/>
  <c r="T55" i="2" a="1"/>
  <c r="AT56" i="2" a="1"/>
  <c r="BT57" i="2" a="1"/>
  <c r="BX58" i="2" a="1"/>
  <c r="BK59" i="2" a="1"/>
  <c r="AM60" i="2" a="1"/>
  <c r="Z61" i="2" a="1"/>
  <c r="DK61" i="2" a="1"/>
  <c r="CM62" i="2" a="1"/>
  <c r="BK63" i="2" a="1"/>
  <c r="DB63" i="2" a="1"/>
  <c r="AU64" i="2" a="1"/>
  <c r="CK64" i="2" a="1"/>
  <c r="AD65" i="2" a="1"/>
  <c r="BU65" i="2" a="1"/>
  <c r="DK65" i="2" a="1"/>
  <c r="BD66" i="2" a="1"/>
  <c r="CU66" i="2" a="1"/>
  <c r="AU67" i="2" a="1"/>
  <c r="DK21" i="2" a="1"/>
  <c r="AZ34" i="2" a="1"/>
  <c r="R42" i="2" a="1"/>
  <c r="BR44" i="2" a="1"/>
  <c r="P47" i="2" a="1"/>
  <c r="CT48" i="2" a="1"/>
  <c r="BS50" i="2" a="1"/>
  <c r="CL51" i="2" a="1"/>
  <c r="N53" i="2" a="1"/>
  <c r="AN54" i="2" a="1"/>
  <c r="BN55" i="2" a="1"/>
  <c r="CN56" i="2" a="1"/>
  <c r="P58" i="2" a="1"/>
  <c r="Z59" i="2" a="1"/>
  <c r="DK59" i="2" a="1"/>
  <c r="CM60" i="2" a="1"/>
  <c r="BZ61" i="2" a="1"/>
  <c r="BM62" i="2" a="1"/>
  <c r="AO63" i="2" a="1"/>
  <c r="CK20" i="2" a="1"/>
  <c r="X28" i="2" a="1"/>
  <c r="AK35" i="2" a="1"/>
  <c r="AD38" i="2" a="1"/>
  <c r="O40" i="2" a="1"/>
  <c r="CF41" i="2" a="1"/>
  <c r="AH44" i="2" a="1"/>
  <c r="DJ56" i="2" a="1"/>
  <c r="BU39" i="2" a="1"/>
  <c r="CY47" i="2" a="1"/>
  <c r="DD51" i="2" a="1"/>
  <c r="BF54" i="2" a="1"/>
  <c r="DF56" i="2" a="1"/>
  <c r="DK58" i="2" a="1"/>
  <c r="CK60" i="2" a="1"/>
  <c r="AZ62" i="2" a="1"/>
  <c r="CG63" i="2" a="1"/>
  <c r="BP64" i="2" a="1"/>
  <c r="AY65" i="2" a="1"/>
  <c r="AI66" i="2" a="1"/>
  <c r="R67" i="2" a="1"/>
  <c r="BA30" i="2" a="1"/>
  <c r="AR43" i="2" a="1"/>
  <c r="Q48" i="2" a="1"/>
  <c r="AP51" i="2" a="1"/>
  <c r="BZ53" i="2" a="1"/>
  <c r="AB56" i="2" a="1"/>
  <c r="CK58" i="2" a="1"/>
  <c r="AZ60" i="2" a="1"/>
  <c r="O62" i="2" a="1"/>
  <c r="DH63" i="2" a="1"/>
  <c r="CZ32" i="2" a="1"/>
  <c r="AF39" i="2" a="1"/>
  <c r="DF42" i="2" a="1"/>
  <c r="AF47" i="2" a="1"/>
  <c r="BR49" i="2" a="1"/>
  <c r="P52" i="2" a="1"/>
  <c r="DB53" i="2" a="1"/>
  <c r="AC56" i="2" a="1"/>
  <c r="BU57" i="2" a="1"/>
  <c r="N59" i="2" a="1"/>
  <c r="DF59" i="2" a="1"/>
  <c r="CZ60" i="2" a="1"/>
  <c r="CT61" i="2" a="1"/>
  <c r="CN62" i="2" a="1"/>
  <c r="CS18" i="2" a="1"/>
  <c r="BS35" i="2" a="1"/>
  <c r="CN42" i="2" a="1"/>
  <c r="CA45" i="2" a="1"/>
  <c r="DB47" i="2" a="1"/>
  <c r="CE49" i="2" a="1"/>
  <c r="BL51" i="2" a="1"/>
  <c r="CU52" i="2" a="1"/>
  <c r="W54" i="2" a="1"/>
  <c r="AW55" i="2" a="1"/>
  <c r="BW56" i="2" a="1"/>
  <c r="CW57" i="2" a="1"/>
  <c r="DG58" i="2" a="1"/>
  <c r="CT59" i="2" a="1"/>
  <c r="CG60" i="2" a="1"/>
  <c r="BI61" i="2" a="1"/>
  <c r="AV62" i="2" a="1"/>
  <c r="AI63" i="2" a="1"/>
  <c r="AL64" i="2" a="1"/>
  <c r="BL65" i="2" a="1"/>
  <c r="CL66" i="2" a="1"/>
  <c r="BX67" i="2" a="1"/>
  <c r="AL68" i="2" a="1"/>
  <c r="CX68" i="2" a="1"/>
  <c r="BL69" i="2" a="1"/>
  <c r="AJ17" i="2" a="1"/>
  <c r="BX34" i="2" a="1"/>
  <c r="DA39" i="2" a="1"/>
  <c r="CK43" i="2" a="1"/>
  <c r="DG47" i="2" a="1"/>
  <c r="BE51" i="2" a="1"/>
  <c r="BU53" i="2" a="1"/>
  <c r="W56" i="2" a="1"/>
  <c r="BO58" i="2" a="1"/>
  <c r="AO60" i="2" a="1"/>
  <c r="DB61" i="2" a="1"/>
  <c r="BN63" i="2" a="1"/>
  <c r="BO64" i="2" a="1"/>
  <c r="AJ65" i="2" a="1"/>
  <c r="DC65" i="2" a="1"/>
  <c r="BX66" i="2" a="1"/>
  <c r="AQ67" i="2" a="1"/>
  <c r="U68" i="2" a="1"/>
  <c r="CP68" i="2" a="1"/>
  <c r="CC69" i="2" a="1"/>
  <c r="AI70" i="2" a="1"/>
  <c r="CU70" i="2" a="1"/>
  <c r="BI71" i="2" a="1"/>
  <c r="W72" i="2" a="1"/>
  <c r="CI72" i="2" a="1"/>
  <c r="AW73" i="2" a="1"/>
  <c r="DI73" i="2" a="1"/>
  <c r="BW74" i="2" a="1"/>
  <c r="AK75" i="2" a="1"/>
  <c r="CW75" i="2" a="1"/>
  <c r="BK76" i="2" a="1"/>
  <c r="Y77" i="2" a="1"/>
  <c r="CK77" i="2" a="1"/>
  <c r="AY78" i="2" a="1"/>
  <c r="DK78" i="2" a="1"/>
  <c r="BY79" i="2" a="1"/>
  <c r="AM80" i="2" a="1"/>
  <c r="CY80" i="2" a="1"/>
  <c r="BM81" i="2" a="1"/>
  <c r="AA82" i="2" a="1"/>
  <c r="CM82" i="2" a="1"/>
  <c r="BA83" i="2" a="1"/>
  <c r="O84" i="2" a="1"/>
  <c r="CA84" i="2" a="1"/>
  <c r="AO85" i="2" a="1"/>
  <c r="DA85" i="2" a="1"/>
  <c r="BO86" i="2" a="1"/>
  <c r="AC87" i="2" a="1"/>
  <c r="CO87" i="2" a="1"/>
  <c r="BC88" i="2" a="1"/>
  <c r="Q89" i="2" a="1"/>
  <c r="CC89" i="2" a="1"/>
  <c r="AQ90" i="2" a="1"/>
  <c r="DC90" i="2" a="1"/>
  <c r="BQ91" i="2" a="1"/>
  <c r="AE92" i="2" a="1"/>
  <c r="CQ92" i="2" a="1"/>
  <c r="BE93" i="2" a="1"/>
  <c r="S94" i="2" a="1"/>
  <c r="CE94" i="2" a="1"/>
  <c r="AS95" i="2" a="1"/>
  <c r="DE95" i="2" a="1"/>
  <c r="BS96" i="2" a="1"/>
  <c r="AG97" i="2" a="1"/>
  <c r="R36" i="2" a="1"/>
  <c r="DA45" i="2" a="1"/>
  <c r="N49" i="2" a="1"/>
  <c r="CF52" i="2" a="1"/>
  <c r="AH55" i="2" a="1"/>
  <c r="CH57" i="2" a="1"/>
  <c r="BO59" i="2" a="1"/>
  <c r="AD61" i="2" a="1"/>
  <c r="CQ62" i="2" a="1"/>
  <c r="P64" i="2" a="1"/>
  <c r="DF64" i="2" a="1"/>
  <c r="DD65" i="2" a="1"/>
  <c r="DA66" i="2" a="1"/>
  <c r="AA68" i="2" a="1"/>
  <c r="CQ68" i="2" a="1"/>
  <c r="BI69" i="2" a="1"/>
  <c r="Z70" i="2" a="1"/>
  <c r="CL70" i="2" a="1"/>
  <c r="AZ71" i="2" a="1"/>
  <c r="N72" i="2" a="1"/>
  <c r="BZ72" i="2" a="1"/>
  <c r="AN73" i="2" a="1"/>
  <c r="CZ73" i="2" a="1"/>
  <c r="BN74" i="2" a="1"/>
  <c r="AB75" i="2" a="1"/>
  <c r="CN75" i="2" a="1"/>
  <c r="BB76" i="2" a="1"/>
  <c r="P77" i="2" a="1"/>
  <c r="CB77" i="2" a="1"/>
  <c r="AP78" i="2" a="1"/>
  <c r="DB78" i="2" a="1"/>
  <c r="BP79" i="2" a="1"/>
  <c r="AD80" i="2" a="1"/>
  <c r="CP80" i="2" a="1"/>
  <c r="BD81" i="2" a="1"/>
  <c r="R82" i="2" a="1"/>
  <c r="CD82" i="2" a="1"/>
  <c r="AR83" i="2" a="1"/>
  <c r="DD83" i="2" a="1"/>
  <c r="BR84" i="2" a="1"/>
  <c r="AF85" i="2" a="1"/>
  <c r="CR85" i="2" a="1"/>
  <c r="BF86" i="2" a="1"/>
  <c r="T87" i="2" a="1"/>
  <c r="CF87" i="2" a="1"/>
  <c r="AT88" i="2" a="1"/>
  <c r="U30" i="2" a="1"/>
  <c r="BL39" i="2" a="1"/>
  <c r="CL43" i="2" a="1"/>
  <c r="CO48" i="2" a="1"/>
  <c r="Q51" i="2" a="1"/>
  <c r="BV53" i="2" a="1"/>
  <c r="X56" i="2" a="1"/>
  <c r="CO58" i="2" a="1"/>
  <c r="BD60" i="2" a="1"/>
  <c r="S62" i="2" a="1"/>
  <c r="BO63" i="2" a="1"/>
  <c r="BC64" i="2" a="1"/>
  <c r="W65" i="2" a="1"/>
  <c r="CX65" i="2" a="1"/>
  <c r="BS66" i="2" a="1"/>
  <c r="BX57" i="2" a="1"/>
  <c r="CU40" i="2" a="1"/>
  <c r="O48" i="2" a="1"/>
  <c r="O52" i="2" a="1"/>
  <c r="BO54" i="2" a="1"/>
  <c r="Q57" i="2" a="1"/>
  <c r="AE59" i="2" a="1"/>
  <c r="CR60" i="2" a="1"/>
  <c r="BG62" i="2" a="1"/>
  <c r="CL63" i="2" a="1"/>
  <c r="BU64" i="2" a="1"/>
  <c r="BE65" i="2" a="1"/>
  <c r="AN66" i="2" a="1"/>
  <c r="W67" i="2" a="1"/>
  <c r="P31" i="2" a="1"/>
  <c r="BJ43" i="2" a="1"/>
  <c r="AT48" i="2" a="1"/>
  <c r="BK51" i="2" a="1"/>
  <c r="DK53" i="2" a="1"/>
  <c r="BM56" i="2" a="1"/>
  <c r="CR58" i="2" a="1"/>
  <c r="BG60" i="2" a="1"/>
  <c r="AG62" i="2" a="1"/>
  <c r="Z64" i="2" a="1"/>
  <c r="BA33" i="2" a="1"/>
  <c r="BA39" i="2" a="1"/>
  <c r="Z43" i="2" a="1"/>
  <c r="AU47" i="2" a="1"/>
  <c r="CQ49" i="2" a="1"/>
  <c r="BA52" i="2" a="1"/>
  <c r="BG54" i="2" a="1"/>
  <c r="AL56" i="2" a="1"/>
  <c r="CD57" i="2" a="1"/>
  <c r="U59" i="2" a="1"/>
  <c r="O60" i="2" a="1"/>
  <c r="DG60" i="2" a="1"/>
  <c r="DA61" i="2" a="1"/>
  <c r="CU62" i="2" a="1"/>
  <c r="O22" i="2" a="1"/>
  <c r="DB35" i="2" a="1"/>
  <c r="AA43" i="2" a="1"/>
  <c r="CS45" i="2" a="1"/>
  <c r="AG48" i="2" a="1"/>
  <c r="DD49" i="2" a="1"/>
  <c r="BU51" i="2" a="1"/>
  <c r="DD52" i="2" a="1"/>
  <c r="AF54" i="2" a="1"/>
  <c r="BF55" i="2" a="1"/>
  <c r="CF56" i="2" a="1"/>
  <c r="DF57" i="2" a="1"/>
  <c r="AA59" i="2" a="1"/>
  <c r="DA59" i="2" a="1"/>
  <c r="CN60" i="2" a="1"/>
  <c r="CA61" i="2" a="1"/>
  <c r="BC62" i="2" a="1"/>
  <c r="AP63" i="2" a="1"/>
  <c r="BB64" i="2" a="1"/>
  <c r="CB65" i="2" a="1"/>
  <c r="DB66" i="2" a="1"/>
  <c r="CC67" i="2" a="1"/>
  <c r="AQ68" i="2" a="1"/>
  <c r="DC68" i="2" a="1"/>
  <c r="BQ69" i="2" a="1"/>
  <c r="BE21" i="2" a="1"/>
  <c r="AX35" i="2" a="1"/>
  <c r="AT40" i="2" a="1"/>
  <c r="BH44" i="2" a="1"/>
  <c r="BO48" i="2" a="1"/>
  <c r="BX51" i="2" a="1"/>
  <c r="Z54" i="2" a="1"/>
  <c r="BZ56" i="2" a="1"/>
  <c r="CN58" i="2" a="1"/>
  <c r="BC60" i="2" a="1"/>
  <c r="AC62" i="2" a="1"/>
  <c r="CM63" i="2" a="1"/>
  <c r="BV64" i="2" a="1"/>
  <c r="AQ65" i="2" a="1"/>
  <c r="DJ65" i="2" a="1"/>
  <c r="CM66" i="2" a="1"/>
  <c r="BC67" i="2" a="1"/>
  <c r="Z68" i="2" a="1"/>
  <c r="DK68" i="2" a="1"/>
  <c r="CH69" i="2" a="1"/>
  <c r="AR70" i="2" a="1"/>
  <c r="DD70" i="2" a="1"/>
  <c r="BR71" i="2" a="1"/>
  <c r="AF72" i="2" a="1"/>
  <c r="CR72" i="2" a="1"/>
  <c r="BF73" i="2" a="1"/>
  <c r="T74" i="2" a="1"/>
  <c r="CF74" i="2" a="1"/>
  <c r="AT75" i="2" a="1"/>
  <c r="DF75" i="2" a="1"/>
  <c r="BT76" i="2" a="1"/>
  <c r="AH77" i="2" a="1"/>
  <c r="CT77" i="2" a="1"/>
  <c r="BH78" i="2" a="1"/>
  <c r="V79" i="2" a="1"/>
  <c r="CH79" i="2" a="1"/>
  <c r="AV80" i="2" a="1"/>
  <c r="DH80" i="2" a="1"/>
  <c r="BV81" i="2" a="1"/>
  <c r="AJ82" i="2" a="1"/>
  <c r="CV82" i="2" a="1"/>
  <c r="BJ83" i="2" a="1"/>
  <c r="X84" i="2" a="1"/>
  <c r="CJ84" i="2" a="1"/>
  <c r="AX85" i="2" a="1"/>
  <c r="DJ85" i="2" a="1"/>
  <c r="BX86" i="2" a="1"/>
  <c r="AL87" i="2" a="1"/>
  <c r="CX87" i="2" a="1"/>
  <c r="BL88" i="2" a="1"/>
  <c r="Z89" i="2" a="1"/>
  <c r="CL89" i="2" a="1"/>
  <c r="AZ90" i="2" a="1"/>
  <c r="N91" i="2" a="1"/>
  <c r="BZ91" i="2" a="1"/>
  <c r="AN92" i="2" a="1"/>
  <c r="CZ92" i="2" a="1"/>
  <c r="BN93" i="2" a="1"/>
  <c r="AB94" i="2" a="1"/>
  <c r="CN94" i="2" a="1"/>
  <c r="BB95" i="2" a="1"/>
  <c r="P96" i="2" a="1"/>
  <c r="CB96" i="2" a="1"/>
  <c r="AP97" i="2" a="1"/>
  <c r="BA37" i="2" a="1"/>
  <c r="AL46" i="2" a="1"/>
  <c r="BX50" i="2" a="1"/>
  <c r="S53" i="2" a="1"/>
  <c r="BS55" i="2" a="1"/>
  <c r="U58" i="2" a="1"/>
  <c r="CC59" i="2" a="1"/>
  <c r="BC61" i="2" a="1"/>
  <c r="R63" i="2" a="1"/>
  <c r="X64" i="2" a="1"/>
  <c r="O65" i="2" a="1"/>
  <c r="T66" i="2" a="1"/>
  <c r="Y67" i="2" a="1"/>
  <c r="AF68" i="2" a="1"/>
  <c r="CV68" i="2" a="1"/>
  <c r="BN69" i="2" a="1"/>
  <c r="AE70" i="2" a="1"/>
  <c r="CQ70" i="2" a="1"/>
  <c r="BE71" i="2" a="1"/>
  <c r="S72" i="2" a="1"/>
  <c r="CE72" i="2" a="1"/>
  <c r="AS73" i="2" a="1"/>
  <c r="DE73" i="2" a="1"/>
  <c r="BS74" i="2" a="1"/>
  <c r="AG75" i="2" a="1"/>
  <c r="CS75" i="2" a="1"/>
  <c r="BG76" i="2" a="1"/>
  <c r="U77" i="2" a="1"/>
  <c r="CG77" i="2" a="1"/>
  <c r="AU78" i="2" a="1"/>
  <c r="DG78" i="2" a="1"/>
  <c r="BU79" i="2" a="1"/>
  <c r="AI80" i="2" a="1"/>
  <c r="CU80" i="2" a="1"/>
  <c r="BI81" i="2" a="1"/>
  <c r="W82" i="2" a="1"/>
  <c r="CI82" i="2" a="1"/>
  <c r="AW83" i="2" a="1"/>
  <c r="DI83" i="2" a="1"/>
  <c r="BW84" i="2" a="1"/>
  <c r="AK85" i="2" a="1"/>
  <c r="CW85" i="2" a="1"/>
  <c r="BK86" i="2" a="1"/>
  <c r="Y87" i="2" a="1"/>
  <c r="CK87" i="2" a="1"/>
  <c r="AY88" i="2" a="1"/>
  <c r="BX32" i="2" a="1"/>
  <c r="DC39" i="2" a="1"/>
  <c r="Y44" i="2" a="1"/>
  <c r="AL58" i="2" a="1"/>
  <c r="AN41" i="2" a="1"/>
  <c r="DF48" i="2" a="1"/>
  <c r="X52" i="2" a="1"/>
  <c r="BX54" i="2" a="1"/>
  <c r="Z57" i="2" a="1"/>
  <c r="AL59" i="2" a="1"/>
  <c r="CY60" i="2" a="1"/>
  <c r="BY62" i="2" a="1"/>
  <c r="CQ63" i="2" a="1"/>
  <c r="CA64" i="2" a="1"/>
  <c r="BJ65" i="2" a="1"/>
  <c r="AS66" i="2" a="1"/>
  <c r="AC67" i="2" a="1"/>
  <c r="AY32" i="2" a="1"/>
  <c r="CU43" i="2" a="1"/>
  <c r="BH48" i="2" a="1"/>
  <c r="BT51" i="2" a="1"/>
  <c r="V54" i="2" a="1"/>
  <c r="BV56" i="2" a="1"/>
  <c r="CY58" i="2" a="1"/>
  <c r="BY60" i="2" a="1"/>
  <c r="AN62" i="2" a="1"/>
  <c r="AO14" i="2" a="1"/>
  <c r="CX33" i="2" a="1"/>
  <c r="BW39" i="2" a="1"/>
  <c r="BK43" i="2" a="1"/>
  <c r="BI47" i="2" a="1"/>
  <c r="AN50" i="2" a="1"/>
  <c r="BJ52" i="2" a="1"/>
  <c r="BP54" i="2" a="1"/>
  <c r="AU56" i="2" a="1"/>
  <c r="AI58" i="2" a="1"/>
  <c r="AM59" i="2" a="1"/>
  <c r="AG60" i="2" a="1"/>
  <c r="AA61" i="2" a="1"/>
  <c r="U62" i="2" a="1"/>
  <c r="V63" i="2" a="1"/>
  <c r="CM24" i="2" a="1"/>
  <c r="AL36" i="2" a="1"/>
  <c r="AS43" i="2" a="1"/>
  <c r="AU46" i="2" a="1"/>
  <c r="AU48" i="2" a="1"/>
  <c r="AD50" i="2" a="1"/>
  <c r="Q52" i="2" a="1"/>
  <c r="AQ53" i="2" a="1"/>
  <c r="BQ54" i="2" a="1"/>
  <c r="CQ55" i="2" a="1"/>
  <c r="S57" i="2" a="1"/>
  <c r="AS58" i="2" a="1"/>
  <c r="AH59" i="2" a="1"/>
  <c r="U60" i="2" a="1"/>
  <c r="CU60" i="2" a="1"/>
  <c r="CH61" i="2" a="1"/>
  <c r="BU62" i="2" a="1"/>
  <c r="AW63" i="2" a="1"/>
  <c r="BR64" i="2" a="1"/>
  <c r="CR65" i="2" a="1"/>
  <c r="T67" i="2" a="1"/>
  <c r="CL67" i="2" a="1"/>
  <c r="AZ68" i="2" a="1"/>
  <c r="N69" i="2" a="1"/>
  <c r="BZ69" i="2" a="1"/>
  <c r="BK23" i="2" a="1"/>
  <c r="Q36" i="2" a="1"/>
  <c r="CK40" i="2" a="1"/>
  <c r="CS44" i="2" a="1"/>
  <c r="AL49" i="2" a="1"/>
  <c r="CP51" i="2" a="1"/>
  <c r="AR54" i="2" a="1"/>
  <c r="CR56" i="2" a="1"/>
  <c r="O59" i="2" a="1"/>
  <c r="CB60" i="2" a="1"/>
  <c r="AQ62" i="2" a="1"/>
  <c r="CU63" i="2" a="1"/>
  <c r="CC64" i="2" a="1"/>
  <c r="AX65" i="2" a="1"/>
  <c r="AA66" i="2" a="1"/>
  <c r="CS66" i="2" a="1"/>
  <c r="CH67" i="2" a="1"/>
  <c r="AU68" i="2" a="1"/>
  <c r="R69" i="2" a="1"/>
  <c r="CM69" i="2" a="1"/>
  <c r="BA70" i="2" a="1"/>
  <c r="O71" i="2" a="1"/>
  <c r="CA71" i="2" a="1"/>
  <c r="AO72" i="2" a="1"/>
  <c r="DA72" i="2" a="1"/>
  <c r="BO73" i="2" a="1"/>
  <c r="AC74" i="2" a="1"/>
  <c r="CO74" i="2" a="1"/>
  <c r="BC75" i="2" a="1"/>
  <c r="Q76" i="2" a="1"/>
  <c r="CC76" i="2" a="1"/>
  <c r="AQ77" i="2" a="1"/>
  <c r="DC77" i="2" a="1"/>
  <c r="BQ78" i="2" a="1"/>
  <c r="AE79" i="2" a="1"/>
  <c r="CQ79" i="2" a="1"/>
  <c r="BE80" i="2" a="1"/>
  <c r="S81" i="2" a="1"/>
  <c r="CE81" i="2" a="1"/>
  <c r="AS82" i="2" a="1"/>
  <c r="DE82" i="2" a="1"/>
  <c r="BS83" i="2" a="1"/>
  <c r="AG84" i="2" a="1"/>
  <c r="CS84" i="2" a="1"/>
  <c r="BG85" i="2" a="1"/>
  <c r="U86" i="2" a="1"/>
  <c r="CG86" i="2" a="1"/>
  <c r="AU87" i="2" a="1"/>
  <c r="DG87" i="2" a="1"/>
  <c r="BU88" i="2" a="1"/>
  <c r="AI89" i="2" a="1"/>
  <c r="CU89" i="2" a="1"/>
  <c r="BI90" i="2" a="1"/>
  <c r="W91" i="2" a="1"/>
  <c r="CI91" i="2" a="1"/>
  <c r="AW92" i="2" a="1"/>
  <c r="DI92" i="2" a="1"/>
  <c r="BW93" i="2" a="1"/>
  <c r="AK94" i="2" a="1"/>
  <c r="CW94" i="2" a="1"/>
  <c r="BK95" i="2" a="1"/>
  <c r="Y96" i="2" a="1"/>
  <c r="CK96" i="2" a="1"/>
  <c r="AL17" i="2" a="1"/>
  <c r="BT25" i="2" a="1"/>
  <c r="DE42" i="2" a="1"/>
  <c r="DA49" i="2" a="1"/>
  <c r="W53" i="2" a="1"/>
  <c r="BW55" i="2" a="1"/>
  <c r="Y58" i="2" a="1"/>
  <c r="CQ59" i="2" a="1"/>
  <c r="BF61" i="2" a="1"/>
  <c r="U63" i="2" a="1"/>
  <c r="T64" i="2" a="1"/>
  <c r="DA64" i="2" a="1"/>
  <c r="CK65" i="2" a="1"/>
  <c r="BT66" i="2" a="1"/>
  <c r="BR67" i="2" a="1"/>
  <c r="AJ36" i="2" a="1"/>
  <c r="AO45" i="2" a="1"/>
  <c r="BQ49" i="2" a="1"/>
  <c r="AQ52" i="2" a="1"/>
  <c r="CQ54" i="2" a="1"/>
  <c r="AS57" i="2" a="1"/>
  <c r="BF59" i="2" a="1"/>
  <c r="U61" i="2" a="1"/>
  <c r="CS62" i="2" a="1"/>
  <c r="DC23" i="2" a="1"/>
  <c r="AK36" i="2" a="1"/>
  <c r="CA40" i="2" a="1"/>
  <c r="DC44" i="2" a="1"/>
  <c r="DA47" i="2" a="1"/>
  <c r="AY50" i="2" a="1"/>
  <c r="CB52" i="2" a="1"/>
  <c r="DA54" i="2" a="1"/>
  <c r="BD56" i="2" a="1"/>
  <c r="AR58" i="2" a="1"/>
  <c r="AT59" i="2" a="1"/>
  <c r="AN60" i="2" a="1"/>
  <c r="AH61" i="2" a="1"/>
  <c r="AI62" i="2" a="1"/>
  <c r="AC63" i="2" a="1"/>
  <c r="AO27" i="2" a="1"/>
  <c r="BS36" i="2" a="1"/>
  <c r="CV43" i="2" a="1"/>
  <c r="BJ46" i="2" a="1"/>
  <c r="BW48" i="2" a="1"/>
  <c r="BT50" i="2" a="1"/>
  <c r="Z52" i="2" a="1"/>
  <c r="AZ53" i="2" a="1"/>
  <c r="BZ54" i="2" a="1"/>
  <c r="CZ55" i="2" a="1"/>
  <c r="AB57" i="2" a="1"/>
  <c r="BM58" i="2" a="1"/>
  <c r="AO59" i="2" a="1"/>
  <c r="AB60" i="2" a="1"/>
  <c r="O61" i="2" a="1"/>
  <c r="CO61" i="2" a="1"/>
  <c r="CB62" i="2" a="1"/>
  <c r="BH63" i="2" a="1"/>
  <c r="CH64" i="2" a="1"/>
  <c r="DH65" i="2" a="1"/>
  <c r="AI67" i="2" a="1"/>
  <c r="CU67" i="2" a="1"/>
  <c r="BI68" i="2" a="1"/>
  <c r="W69" i="2" a="1"/>
  <c r="CI69" i="2" a="1"/>
  <c r="AD25" i="2" a="1"/>
  <c r="CH36" i="2" a="1"/>
  <c r="AC41" i="2" a="1"/>
  <c r="BP45" i="2" a="1"/>
  <c r="BK49" i="2" a="1"/>
  <c r="AC52" i="2" a="1"/>
  <c r="CC54" i="2" a="1"/>
  <c r="AE57" i="2" a="1"/>
  <c r="AC59" i="2" a="1"/>
  <c r="DA60" i="2" a="1"/>
  <c r="BP62" i="2" a="1"/>
  <c r="DE63" i="2" a="1"/>
  <c r="CJ64" i="2" a="1"/>
  <c r="BM65" i="2" a="1"/>
  <c r="AG66" i="2" a="1"/>
  <c r="DH66" i="2" a="1"/>
  <c r="CS67" i="2" a="1"/>
  <c r="BK68" i="2" a="1"/>
  <c r="AC69" i="2" a="1"/>
  <c r="CS69" i="2" a="1"/>
  <c r="BJ70" i="2" a="1"/>
  <c r="X71" i="2" a="1"/>
  <c r="CJ71" i="2" a="1"/>
  <c r="AX72" i="2" a="1"/>
  <c r="DJ72" i="2" a="1"/>
  <c r="BX73" i="2" a="1"/>
  <c r="AL74" i="2" a="1"/>
  <c r="CX74" i="2" a="1"/>
  <c r="BL75" i="2" a="1"/>
  <c r="Z76" i="2" a="1"/>
  <c r="CL76" i="2" a="1"/>
  <c r="AZ77" i="2" a="1"/>
  <c r="N78" i="2" a="1"/>
  <c r="BZ78" i="2" a="1"/>
  <c r="AN79" i="2" a="1"/>
  <c r="CZ79" i="2" a="1"/>
  <c r="BN80" i="2" a="1"/>
  <c r="AB81" i="2" a="1"/>
  <c r="CN81" i="2" a="1"/>
  <c r="BB82" i="2" a="1"/>
  <c r="P83" i="2" a="1"/>
  <c r="CB83" i="2" a="1"/>
  <c r="AP84" i="2" a="1"/>
  <c r="DB84" i="2" a="1"/>
  <c r="BP85" i="2" a="1"/>
  <c r="AD86" i="2" a="1"/>
  <c r="CP86" i="2" a="1"/>
  <c r="BD87" i="2" a="1"/>
  <c r="R88" i="2" a="1"/>
  <c r="CD88" i="2" a="1"/>
  <c r="AR89" i="2" a="1"/>
  <c r="DD89" i="2" a="1"/>
  <c r="BR90" i="2" a="1"/>
  <c r="AF91" i="2" a="1"/>
  <c r="CR91" i="2" a="1"/>
  <c r="BF92" i="2" a="1"/>
  <c r="T93" i="2" a="1"/>
  <c r="CF93" i="2" a="1"/>
  <c r="AT94" i="2" a="1"/>
  <c r="DF94" i="2" a="1"/>
  <c r="BT95" i="2" a="1"/>
  <c r="AH96" i="2" a="1"/>
  <c r="CT96" i="2" a="1"/>
  <c r="BF21" i="2" a="1"/>
  <c r="CD42" i="2" a="1"/>
  <c r="X47" i="2" a="1"/>
  <c r="AK51" i="2" a="1"/>
  <c r="CN53" i="2" a="1"/>
  <c r="AP56" i="2" a="1"/>
  <c r="BC58" i="2" a="1"/>
  <c r="AC60" i="2" a="1"/>
  <c r="CW33" i="2" a="1"/>
  <c r="CB43" i="2" a="1"/>
  <c r="AM50" i="2" a="1"/>
  <c r="AF53" i="2" a="1"/>
  <c r="CF55" i="2" a="1"/>
  <c r="AH58" i="2" a="1"/>
  <c r="CX59" i="2" a="1"/>
  <c r="BM61" i="2" a="1"/>
  <c r="AM63" i="2" a="1"/>
  <c r="Y64" i="2" a="1"/>
  <c r="DG64" i="2" a="1"/>
  <c r="CP65" i="2" a="1"/>
  <c r="BY66" i="2" a="1"/>
  <c r="CA67" i="2" a="1"/>
  <c r="BR36" i="2" a="1"/>
  <c r="CR45" i="2" a="1"/>
  <c r="CP49" i="2" a="1"/>
  <c r="AZ52" i="2" a="1"/>
  <c r="CZ54" i="2" a="1"/>
  <c r="BB57" i="2" a="1"/>
  <c r="BM59" i="2" a="1"/>
  <c r="AM61" i="2" a="1"/>
  <c r="CZ62" i="2" a="1"/>
  <c r="CL24" i="2" a="1"/>
  <c r="DB36" i="2" a="1"/>
  <c r="CW40" i="2" a="1"/>
  <c r="BH45" i="2" a="1"/>
  <c r="AF48" i="2" a="1"/>
  <c r="CO50" i="2" a="1"/>
  <c r="AG53" i="2" a="1"/>
  <c r="DJ54" i="2" a="1"/>
  <c r="DG56" i="2" a="1"/>
  <c r="AZ58" i="2" a="1"/>
  <c r="BA59" i="2" a="1"/>
  <c r="AU60" i="2" a="1"/>
  <c r="BG61" i="2" a="1"/>
  <c r="BA62" i="2" a="1"/>
  <c r="AU63" i="2" a="1"/>
  <c r="CM29" i="2" a="1"/>
  <c r="BU37" i="2" a="1"/>
  <c r="P44" i="2" a="1"/>
  <c r="BX46" i="2" a="1"/>
  <c r="V49" i="2" a="1"/>
  <c r="CE50" i="2" a="1"/>
  <c r="AI52" i="2" a="1"/>
  <c r="BI53" i="2" a="1"/>
  <c r="CI54" i="2" a="1"/>
  <c r="DI55" i="2" a="1"/>
  <c r="AK57" i="2" a="1"/>
  <c r="BT58" i="2" a="1"/>
  <c r="BG59" i="2" a="1"/>
  <c r="AI60" i="2" a="1"/>
  <c r="V61" i="2" a="1"/>
  <c r="DG61" i="2" a="1"/>
  <c r="CI62" i="2" a="1"/>
  <c r="BX63" i="2" a="1"/>
  <c r="CX64" i="2" a="1"/>
  <c r="Z66" i="2" a="1"/>
  <c r="AR67" i="2" a="1"/>
  <c r="DD67" i="2" a="1"/>
  <c r="BR68" i="2" a="1"/>
  <c r="AF69" i="2" a="1"/>
  <c r="CR69" i="2" a="1"/>
  <c r="CT26" i="2" a="1"/>
  <c r="N38" i="2" a="1"/>
  <c r="BT41" i="2" a="1"/>
  <c r="AJ46" i="2" a="1"/>
  <c r="CI49" i="2" a="1"/>
  <c r="AU52" i="2" a="1"/>
  <c r="CU54" i="2" a="1"/>
  <c r="AW57" i="2" a="1"/>
  <c r="BB59" i="2" a="1"/>
  <c r="Q61" i="2" a="1"/>
  <c r="CO62" i="2" a="1"/>
  <c r="N64" i="2" a="1"/>
  <c r="CY64" i="2" a="1"/>
  <c r="BS65" i="2" a="1"/>
  <c r="AV66" i="2" a="1"/>
  <c r="Q67" i="2" a="1"/>
  <c r="CX67" i="2" a="1"/>
  <c r="BP68" i="2" a="1"/>
  <c r="AH69" i="2" a="1"/>
  <c r="CX69" i="2" a="1"/>
  <c r="BO70" i="2" a="1"/>
  <c r="AC71" i="2" a="1"/>
  <c r="CO71" i="2" a="1"/>
  <c r="BC72" i="2" a="1"/>
  <c r="Q73" i="2" a="1"/>
  <c r="CC73" i="2" a="1"/>
  <c r="AQ74" i="2" a="1"/>
  <c r="DC74" i="2" a="1"/>
  <c r="BQ75" i="2" a="1"/>
  <c r="AE76" i="2" a="1"/>
  <c r="CQ76" i="2" a="1"/>
  <c r="BE77" i="2" a="1"/>
  <c r="S78" i="2" a="1"/>
  <c r="CE78" i="2" a="1"/>
  <c r="AS79" i="2" a="1"/>
  <c r="DE79" i="2" a="1"/>
  <c r="BS80" i="2" a="1"/>
  <c r="AG81" i="2" a="1"/>
  <c r="CS81" i="2" a="1"/>
  <c r="BG82" i="2" a="1"/>
  <c r="U83" i="2" a="1"/>
  <c r="CG83" i="2" a="1"/>
  <c r="AU84" i="2" a="1"/>
  <c r="DG84" i="2" a="1"/>
  <c r="BU85" i="2" a="1"/>
  <c r="AI86" i="2" a="1"/>
  <c r="CU86" i="2" a="1"/>
  <c r="BI87" i="2" a="1"/>
  <c r="W88" i="2" a="1"/>
  <c r="CI88" i="2" a="1"/>
  <c r="AW89" i="2" a="1"/>
  <c r="DI89" i="2" a="1"/>
  <c r="BW90" i="2" a="1"/>
  <c r="AK91" i="2" a="1"/>
  <c r="CW91" i="2" a="1"/>
  <c r="BK92" i="2" a="1"/>
  <c r="Y93" i="2" a="1"/>
  <c r="CK93" i="2" a="1"/>
  <c r="AY94" i="2" a="1"/>
  <c r="DK94" i="2" a="1"/>
  <c r="BQ36" i="2" a="1"/>
  <c r="BG45" i="2" a="1"/>
  <c r="BH50" i="2" a="1"/>
  <c r="AO53" i="2" a="1"/>
  <c r="CO55" i="2" a="1"/>
  <c r="AQ58" i="2" a="1"/>
  <c r="DE59" i="2" a="1"/>
  <c r="CE61" i="2" a="1"/>
  <c r="AT63" i="2" a="1"/>
  <c r="AE64" i="2" a="1"/>
  <c r="N65" i="2" a="1"/>
  <c r="CU65" i="2" a="1"/>
  <c r="CE66" i="2" a="1"/>
  <c r="CJ67" i="2" a="1"/>
  <c r="CY36" i="2" a="1"/>
  <c r="DJ45" i="2" a="1"/>
  <c r="P50" i="2" a="1"/>
  <c r="CK52" i="2" a="1"/>
  <c r="AM55" i="2" a="1"/>
  <c r="CM57" i="2" a="1"/>
  <c r="CE59" i="2" a="1"/>
  <c r="AT61" i="2" a="1"/>
  <c r="DG62" i="2" a="1"/>
  <c r="BV25" i="2" a="1"/>
  <c r="AK37" i="2" a="1"/>
  <c r="T41" i="2" a="1"/>
  <c r="BZ45" i="2" a="1"/>
  <c r="CU48" i="2" a="1"/>
  <c r="CY50" i="2" a="1"/>
  <c r="AP53" i="2" a="1"/>
  <c r="AD55" i="2" a="1"/>
  <c r="R57" i="2" a="1"/>
  <c r="BG58" i="2" a="1"/>
  <c r="BS59" i="2" a="1"/>
  <c r="BT60" i="2" a="1"/>
  <c r="BN61" i="2" a="1"/>
  <c r="BH62" i="2" a="1"/>
  <c r="BB63" i="2" a="1"/>
  <c r="BB30" i="2" a="1"/>
  <c r="CY37" i="2" a="1"/>
  <c r="BA44" i="2" a="1"/>
  <c r="R47" i="2" a="1"/>
  <c r="AI49" i="2" a="1"/>
  <c r="W51" i="2" a="1"/>
  <c r="AR52" i="2" a="1"/>
  <c r="BR53" i="2" a="1"/>
  <c r="CR54" i="2" a="1"/>
  <c r="T56" i="2" a="1"/>
  <c r="AT57" i="2" a="1"/>
  <c r="CA58" i="2" a="1"/>
  <c r="BN59" i="2" a="1"/>
  <c r="BA60" i="2" a="1"/>
  <c r="AC61" i="2" a="1"/>
  <c r="P62" i="2" a="1"/>
  <c r="DA62" i="2" a="1"/>
  <c r="CN63" i="2" a="1"/>
  <c r="P65" i="2" a="1"/>
  <c r="AP66" i="2" a="1"/>
  <c r="AW67" i="2" a="1"/>
  <c r="DI67" i="2" a="1"/>
  <c r="BW68" i="2" a="1"/>
  <c r="AK69" i="2" a="1"/>
  <c r="CW69" i="2" a="1"/>
  <c r="BM28" i="2" a="1"/>
  <c r="BR38" i="2" a="1"/>
  <c r="DF41" i="2" a="1"/>
  <c r="CQ46" i="2" a="1"/>
  <c r="AH50" i="2" a="1"/>
  <c r="CX52" i="2" a="1"/>
  <c r="AZ55" i="2" a="1"/>
  <c r="CZ57" i="2" a="1"/>
  <c r="CA59" i="2" a="1"/>
  <c r="AP61" i="2" a="1"/>
  <c r="DC62" i="2" a="1"/>
  <c r="AM64" i="2" a="1"/>
  <c r="DE64" i="2" a="1"/>
  <c r="CH65" i="2" a="1"/>
  <c r="BC66" i="2" a="1"/>
  <c r="X67" i="2" a="1"/>
  <c r="DC67" i="2" a="1"/>
  <c r="BU68" i="2" a="1"/>
  <c r="AM69" i="2" a="1"/>
  <c r="DC69" i="2" a="1"/>
  <c r="BX70" i="2" a="1"/>
  <c r="AL71" i="2" a="1"/>
  <c r="CX71" i="2" a="1"/>
  <c r="BL72" i="2" a="1"/>
  <c r="Z73" i="2" a="1"/>
  <c r="CL73" i="2" a="1"/>
  <c r="AZ74" i="2" a="1"/>
  <c r="N75" i="2" a="1"/>
  <c r="BZ75" i="2" a="1"/>
  <c r="AN76" i="2" a="1"/>
  <c r="CZ76" i="2" a="1"/>
  <c r="BN77" i="2" a="1"/>
  <c r="AB78" i="2" a="1"/>
  <c r="CN78" i="2" a="1"/>
  <c r="BB79" i="2" a="1"/>
  <c r="P80" i="2" a="1"/>
  <c r="CB80" i="2" a="1"/>
  <c r="AP81" i="2" a="1"/>
  <c r="DB81" i="2" a="1"/>
  <c r="BP82" i="2" a="1"/>
  <c r="AD83" i="2" a="1"/>
  <c r="CP83" i="2" a="1"/>
  <c r="BD84" i="2" a="1"/>
  <c r="R85" i="2" a="1"/>
  <c r="CD85" i="2" a="1"/>
  <c r="AR86" i="2" a="1"/>
  <c r="DD86" i="2" a="1"/>
  <c r="BR87" i="2" a="1"/>
  <c r="AF88" i="2" a="1"/>
  <c r="CR88" i="2" a="1"/>
  <c r="BF89" i="2" a="1"/>
  <c r="T90" i="2" a="1"/>
  <c r="CF90" i="2" a="1"/>
  <c r="AT91" i="2" a="1"/>
  <c r="DF91" i="2" a="1"/>
  <c r="BT92" i="2" a="1"/>
  <c r="AH93" i="2" a="1"/>
  <c r="CT93" i="2" a="1"/>
  <c r="BH94" i="2" a="1"/>
  <c r="V95" i="2" a="1"/>
  <c r="CH95" i="2" a="1"/>
  <c r="AV96" i="2" a="1"/>
  <c r="DH96" i="2" a="1"/>
  <c r="AW31" i="2" a="1"/>
  <c r="X44" i="2" a="1"/>
  <c r="AL48" i="2" a="1"/>
  <c r="CQ51" i="2" a="1"/>
  <c r="AS54" i="2" a="1"/>
  <c r="CS56" i="2" a="1"/>
  <c r="DA58" i="2" a="1"/>
  <c r="BP60" i="2" a="1"/>
  <c r="BQ37" i="2" a="1"/>
  <c r="AD46" i="2" a="1"/>
  <c r="CC50" i="2" a="1"/>
  <c r="AX53" i="2" a="1"/>
  <c r="CX55" i="2" a="1"/>
  <c r="AY58" i="2" a="1"/>
  <c r="Y60" i="2" a="1"/>
  <c r="CL61" i="2" a="1"/>
  <c r="BA63" i="2" a="1"/>
  <c r="AJ64" i="2" a="1"/>
  <c r="S65" i="2" a="1"/>
  <c r="DA65" i="2" a="1"/>
  <c r="CJ66" i="2" a="1"/>
  <c r="CQ18" i="2" a="1"/>
  <c r="BE38" i="2" a="1"/>
  <c r="AS46" i="2" a="1"/>
  <c r="AC50" i="2" a="1"/>
  <c r="CT52" i="2" a="1"/>
  <c r="AV55" i="2" a="1"/>
  <c r="CV57" i="2" a="1"/>
  <c r="CL59" i="2" a="1"/>
  <c r="BA61" i="2" a="1"/>
  <c r="AA63" i="2" a="1"/>
  <c r="BE26" i="2" a="1"/>
  <c r="BR37" i="2" a="1"/>
  <c r="AO41" i="2" a="1"/>
  <c r="DK45" i="2" a="1"/>
  <c r="DG48" i="2" a="1"/>
  <c r="AQ51" i="2" a="1"/>
  <c r="CA53" i="2" a="1"/>
  <c r="CG55" i="2" a="1"/>
  <c r="BC57" i="2" a="1"/>
  <c r="BY58" i="2" a="1"/>
  <c r="CG59" i="2" a="1"/>
  <c r="CA60" i="2" a="1"/>
  <c r="BU61" i="2" a="1"/>
  <c r="BO62" i="2" a="1"/>
  <c r="BG63" i="2" a="1"/>
  <c r="AZ32" i="2" a="1"/>
  <c r="CY41" i="2" a="1"/>
  <c r="X45" i="2" a="1"/>
  <c r="AG47" i="2" a="1"/>
  <c r="AT49" i="2" a="1"/>
  <c r="AG51" i="2" a="1"/>
  <c r="CC52" i="2" a="1"/>
  <c r="DC53" i="2" a="1"/>
  <c r="AE55" i="2" a="1"/>
  <c r="BE56" i="2" a="1"/>
  <c r="CE57" i="2" a="1"/>
  <c r="CS58" i="2" a="1"/>
  <c r="BU59" i="2" a="1"/>
  <c r="BH60" i="2" a="1"/>
  <c r="AU61" i="2" a="1"/>
  <c r="W62" i="2" a="1"/>
  <c r="DH62" i="2" a="1"/>
  <c r="DD63" i="2" a="1"/>
  <c r="AF65" i="2" a="1"/>
  <c r="BF66" i="2" a="1"/>
  <c r="BF67" i="2" a="1"/>
  <c r="T68" i="2" a="1"/>
  <c r="CF68" i="2" a="1"/>
  <c r="AT69" i="2" a="1"/>
  <c r="DF69" i="2" a="1"/>
  <c r="AV31" i="2" a="1"/>
  <c r="T39" i="2" a="1"/>
  <c r="AS42" i="2" a="1"/>
  <c r="W47" i="2" a="1"/>
  <c r="BC50" i="2" a="1"/>
  <c r="R53" i="2" a="1"/>
  <c r="BR55" i="2" a="1"/>
  <c r="T58" i="2" a="1"/>
  <c r="CO59" i="2" a="1"/>
  <c r="BO61" i="2" a="1"/>
  <c r="AD63" i="2" a="1"/>
  <c r="AS64" i="2" a="1"/>
  <c r="V65" i="2" a="1"/>
  <c r="CO65" i="2" a="1"/>
  <c r="BJ66" i="2" a="1"/>
  <c r="AE67" i="2" a="1"/>
  <c r="DH67" i="2" a="1"/>
  <c r="BZ68" i="2" a="1"/>
  <c r="AR69" i="2" a="1"/>
  <c r="DH69" i="2" a="1"/>
  <c r="CG70" i="2" a="1"/>
  <c r="AU71" i="2" a="1"/>
  <c r="DG71" i="2" a="1"/>
  <c r="BU72" i="2" a="1"/>
  <c r="AI73" i="2" a="1"/>
  <c r="CU73" i="2" a="1"/>
  <c r="BI74" i="2" a="1"/>
  <c r="W75" i="2" a="1"/>
  <c r="CI75" i="2" a="1"/>
  <c r="AW76" i="2" a="1"/>
  <c r="DI76" i="2" a="1"/>
  <c r="BW77" i="2" a="1"/>
  <c r="AK78" i="2" a="1"/>
  <c r="CW78" i="2" a="1"/>
  <c r="BK79" i="2" a="1"/>
  <c r="Y80" i="2" a="1"/>
  <c r="CK80" i="2" a="1"/>
  <c r="AY81" i="2" a="1"/>
  <c r="DK81" i="2" a="1"/>
  <c r="BY82" i="2" a="1"/>
  <c r="AM83" i="2" a="1"/>
  <c r="CY83" i="2" a="1"/>
  <c r="BM84" i="2" a="1"/>
  <c r="AA85" i="2" a="1"/>
  <c r="CM85" i="2" a="1"/>
  <c r="BA86" i="2" a="1"/>
  <c r="O87" i="2" a="1"/>
  <c r="CA87" i="2" a="1"/>
  <c r="AO88" i="2" a="1"/>
  <c r="DA88" i="2" a="1"/>
  <c r="BO89" i="2" a="1"/>
  <c r="AC90" i="2" a="1"/>
  <c r="CO90" i="2" a="1"/>
  <c r="BC91" i="2" a="1"/>
  <c r="Q92" i="2" a="1"/>
  <c r="CC92" i="2" a="1"/>
  <c r="AQ93" i="2" a="1"/>
  <c r="DC93" i="2" a="1"/>
  <c r="BQ94" i="2" a="1"/>
  <c r="AE95" i="2" a="1"/>
  <c r="CQ95" i="2" a="1"/>
  <c r="BE96" i="2" a="1"/>
  <c r="S97" i="2" a="1"/>
  <c r="BY33" i="2" a="1"/>
  <c r="BI44" i="2" a="1"/>
  <c r="BP48" i="2" a="1"/>
  <c r="DI51" i="2" a="1"/>
  <c r="BK54" i="2" a="1"/>
  <c r="DK56" i="2" a="1"/>
  <c r="Q59" i="2" a="1"/>
  <c r="CO60" i="2" a="1"/>
  <c r="BD62" i="2" a="1"/>
  <c r="CO63" i="2" a="1"/>
  <c r="CD64" i="2" a="1"/>
  <c r="CA65" i="2" a="1"/>
  <c r="CF66" i="2" a="1"/>
  <c r="CB67" i="2" a="1"/>
  <c r="BF68" i="2" a="1"/>
  <c r="AS69" i="2" a="1"/>
  <c r="P70" i="2" a="1"/>
  <c r="BT70" i="2" a="1"/>
  <c r="AH71" i="2" a="1"/>
  <c r="CT71" i="2" a="1"/>
  <c r="BH72" i="2" a="1"/>
  <c r="V73" i="2" a="1"/>
  <c r="CH73" i="2" a="1"/>
  <c r="AV74" i="2" a="1"/>
  <c r="DH74" i="2" a="1"/>
  <c r="BV75" i="2" a="1"/>
  <c r="AJ76" i="2" a="1"/>
  <c r="CV76" i="2" a="1"/>
  <c r="BJ77" i="2" a="1"/>
  <c r="X78" i="2" a="1"/>
  <c r="CJ78" i="2" a="1"/>
  <c r="AX79" i="2" a="1"/>
  <c r="DJ79" i="2" a="1"/>
  <c r="BX80" i="2" a="1"/>
  <c r="AL81" i="2" a="1"/>
  <c r="CX81" i="2" a="1"/>
  <c r="BL82" i="2" a="1"/>
  <c r="Z83" i="2" a="1"/>
  <c r="CL83" i="2" a="1"/>
  <c r="AZ84" i="2" a="1"/>
  <c r="N85" i="2" a="1"/>
  <c r="BZ85" i="2" a="1"/>
  <c r="AN86" i="2" a="1"/>
  <c r="CZ86" i="2" a="1"/>
  <c r="BN87" i="2" a="1"/>
  <c r="AB88" i="2" a="1"/>
  <c r="CV26" i="2" a="1"/>
  <c r="BT38" i="2" a="1"/>
  <c r="AT42" i="2" a="1"/>
  <c r="AE39" i="2" a="1"/>
  <c r="BV47" i="2" a="1"/>
  <c r="CU51" i="2" a="1"/>
  <c r="AW54" i="2" a="1"/>
  <c r="CW56" i="2" a="1"/>
  <c r="DD58" i="2" a="1"/>
  <c r="BS60" i="2" a="1"/>
  <c r="AS62" i="2" a="1"/>
  <c r="CA63" i="2" a="1"/>
  <c r="BK64" i="2" a="1"/>
  <c r="AT65" i="2" a="1"/>
  <c r="AC66" i="2" a="1"/>
  <c r="DK66" i="2" a="1"/>
  <c r="W28" i="2" a="1"/>
  <c r="CM42" i="2" a="1"/>
  <c r="CK47" i="2" a="1"/>
  <c r="AF51" i="2" a="1"/>
  <c r="BQ53" i="2" a="1"/>
  <c r="S56" i="2" a="1"/>
  <c r="BS58" i="2" a="1"/>
  <c r="AS60" i="2" a="1"/>
  <c r="DF61" i="2" a="1"/>
  <c r="CR63" i="2" a="1"/>
  <c r="CL31" i="2" a="1"/>
  <c r="DI38" i="2" a="1"/>
  <c r="BC42" i="2" a="1"/>
  <c r="BI46" i="2" a="1"/>
  <c r="BF49" i="2" a="1"/>
  <c r="DE51" i="2" a="1"/>
  <c r="CJ53" i="2" a="1"/>
  <c r="CP55" i="2" a="1"/>
  <c r="BL57" i="2" a="1"/>
  <c r="CF58" i="2" a="1"/>
  <c r="CY59" i="2" a="1"/>
  <c r="CS60" i="2" a="1"/>
  <c r="CM61" i="2" a="1"/>
  <c r="CG62" i="2" a="1"/>
  <c r="BM63" i="2" a="1"/>
  <c r="DB33" i="2" a="1"/>
  <c r="BV42" i="2" a="1"/>
  <c r="AP45" i="2" a="1"/>
  <c r="BX47" i="2" a="1"/>
  <c r="BG49" i="2" a="1"/>
  <c r="BB51" i="2" a="1"/>
  <c r="CL52" i="2" a="1"/>
  <c r="N54" i="2" a="1"/>
  <c r="AN55" i="2" a="1"/>
  <c r="BN56" i="2" a="1"/>
  <c r="CN57" i="2" a="1"/>
  <c r="CZ58" i="2" a="1"/>
  <c r="CM59" i="2" a="1"/>
  <c r="BO60" i="2" a="1"/>
  <c r="BB61" i="2" a="1"/>
  <c r="AO62" i="2" a="1"/>
  <c r="Q63" i="2" a="1"/>
  <c r="V64" i="2" a="1"/>
  <c r="AV65" i="2" a="1"/>
  <c r="BV66" i="2" a="1"/>
  <c r="BO67" i="2" a="1"/>
  <c r="AC68" i="2" a="1"/>
  <c r="CO68" i="2" a="1"/>
  <c r="BC69" i="2" a="1"/>
  <c r="Q70" i="2" a="1"/>
  <c r="BW32" i="2" a="1"/>
  <c r="BK39" i="2" a="1"/>
  <c r="P43" i="2" a="1"/>
  <c r="AZ47" i="2" a="1"/>
  <c r="CS50" i="2" a="1"/>
  <c r="BC53" i="2" a="1"/>
  <c r="DC55" i="2" a="1"/>
  <c r="BA58" i="2" a="1"/>
  <c r="P60" i="2" a="1"/>
  <c r="CC61" i="2" a="1"/>
  <c r="BC63" i="2" a="1"/>
  <c r="BH64" i="2" a="1"/>
  <c r="AC65" i="2" a="1"/>
  <c r="CV65" i="2" a="1"/>
  <c r="BQ66" i="2" a="1"/>
  <c r="AK67" i="2" a="1"/>
  <c r="P68" i="2" a="1"/>
  <c r="CK68" i="2" a="1"/>
  <c r="BH69" i="2" a="1"/>
  <c r="AD70" i="2" a="1"/>
  <c r="CP70" i="2" a="1"/>
  <c r="BD71" i="2" a="1"/>
  <c r="R72" i="2" a="1"/>
  <c r="CD72" i="2" a="1"/>
  <c r="AR73" i="2" a="1"/>
  <c r="DD73" i="2" a="1"/>
  <c r="BR74" i="2" a="1"/>
  <c r="AF75" i="2" a="1"/>
  <c r="CR75" i="2" a="1"/>
  <c r="BF76" i="2" a="1"/>
  <c r="T77" i="2" a="1"/>
  <c r="CF77" i="2" a="1"/>
  <c r="AT78" i="2" a="1"/>
  <c r="DF78" i="2" a="1"/>
  <c r="BT79" i="2" a="1"/>
  <c r="AH80" i="2" a="1"/>
  <c r="CT80" i="2" a="1"/>
  <c r="BH81" i="2" a="1"/>
  <c r="V82" i="2" a="1"/>
  <c r="CH82" i="2" a="1"/>
  <c r="AV83" i="2" a="1"/>
  <c r="DH83" i="2" a="1"/>
  <c r="BV84" i="2" a="1"/>
  <c r="AJ85" i="2" a="1"/>
  <c r="CV85" i="2" a="1"/>
  <c r="BJ86" i="2" a="1"/>
  <c r="X87" i="2" a="1"/>
  <c r="CJ87" i="2" a="1"/>
  <c r="AX88" i="2" a="1"/>
  <c r="DJ88" i="2" a="1"/>
  <c r="BX89" i="2" a="1"/>
  <c r="AL90" i="2" a="1"/>
  <c r="CX90" i="2" a="1"/>
  <c r="BL91" i="2" a="1"/>
  <c r="Z92" i="2" a="1"/>
  <c r="CL92" i="2" a="1"/>
  <c r="AZ93" i="2" a="1"/>
  <c r="N94" i="2" a="1"/>
  <c r="BZ94" i="2" a="1"/>
  <c r="AN95" i="2" a="1"/>
  <c r="CZ95" i="2" a="1"/>
  <c r="BN96" i="2" a="1"/>
  <c r="AB97" i="2" a="1"/>
  <c r="BA35" i="2" a="1"/>
  <c r="AF45" i="2" a="1"/>
  <c r="CN48" i="2" a="1"/>
  <c r="BN52" i="2" a="1"/>
  <c r="P55" i="2" a="1"/>
  <c r="BP57" i="2" a="1"/>
  <c r="AP59" i="2" a="1"/>
  <c r="DC60" i="2" a="1"/>
  <c r="CC62" i="2" a="1"/>
  <c r="CV63" i="2" a="1"/>
  <c r="CR64" i="2" a="1"/>
  <c r="CW65" i="2" a="1"/>
  <c r="CT66" i="2" a="1"/>
  <c r="CN67" i="2" a="1"/>
  <c r="CA68" i="2" a="1"/>
  <c r="AX69" i="2" a="1"/>
  <c r="U70" i="2" a="1"/>
  <c r="CC70" i="2" a="1"/>
  <c r="AQ71" i="2" a="1"/>
  <c r="DC71" i="2" a="1"/>
  <c r="BQ72" i="2" a="1"/>
  <c r="AE73" i="2" a="1"/>
  <c r="CQ73" i="2" a="1"/>
  <c r="BE74" i="2" a="1"/>
  <c r="S75" i="2" a="1"/>
  <c r="CE75" i="2" a="1"/>
  <c r="AS76" i="2" a="1"/>
  <c r="DE76" i="2" a="1"/>
  <c r="BS77" i="2" a="1"/>
  <c r="AG78" i="2" a="1"/>
  <c r="CS78" i="2" a="1"/>
  <c r="BG79" i="2" a="1"/>
  <c r="U80" i="2" a="1"/>
  <c r="CG80" i="2" a="1"/>
  <c r="AU81" i="2" a="1"/>
  <c r="DG81" i="2" a="1"/>
  <c r="BU82" i="2" a="1"/>
  <c r="AI83" i="2" a="1"/>
  <c r="CU83" i="2" a="1"/>
  <c r="BI84" i="2" a="1"/>
  <c r="W85" i="2" a="1"/>
  <c r="CI85" i="2" a="1"/>
  <c r="AW86" i="2" a="1"/>
  <c r="DI86" i="2" a="1"/>
  <c r="BW87" i="2" a="1"/>
  <c r="AK88" i="2" a="1"/>
  <c r="BN28" i="2" a="1"/>
  <c r="U39" i="2" a="1"/>
  <c r="Q43" i="2" a="1"/>
  <c r="BQ48" i="2" a="1"/>
  <c r="CT50" i="2" a="1"/>
  <c r="BD53" i="2" a="1"/>
  <c r="DD55" i="2" a="1"/>
  <c r="BP58" i="2" a="1"/>
  <c r="AE60" i="2" a="1"/>
  <c r="DC61" i="2" a="1"/>
  <c r="BE63" i="2" a="1"/>
  <c r="AN64" i="2" a="1"/>
  <c r="Q65" i="2" a="1"/>
  <c r="CI65" i="2" a="1"/>
  <c r="BL66" i="2" a="1"/>
  <c r="BY95" i="2" a="1"/>
  <c r="P51" i="2" a="1"/>
  <c r="DB59" i="2" a="1"/>
  <c r="BW63" i="2" a="1"/>
  <c r="BF65" i="2" a="1"/>
  <c r="BP67" i="2" a="1"/>
  <c r="S69" i="2" a="1"/>
  <c r="BF70" i="2" a="1"/>
  <c r="CF71" i="2" a="1"/>
  <c r="DF72" i="2" a="1"/>
  <c r="AH74" i="2" a="1"/>
  <c r="BH75" i="2" a="1"/>
  <c r="CH76" i="2" a="1"/>
  <c r="DH77" i="2" a="1"/>
  <c r="AJ79" i="2" a="1"/>
  <c r="BJ80" i="2" a="1"/>
  <c r="CJ81" i="2" a="1"/>
  <c r="DJ82" i="2" a="1"/>
  <c r="AL84" i="2" a="1"/>
  <c r="BL85" i="2" a="1"/>
  <c r="CL86" i="2" a="1"/>
  <c r="N88" i="2" a="1"/>
  <c r="CI36" i="2" a="1"/>
  <c r="AM46" i="2" a="1"/>
  <c r="BY50" i="2" a="1"/>
  <c r="AA54" i="2" a="1"/>
  <c r="AX57" i="2" a="1"/>
  <c r="Q60" i="2" a="1"/>
  <c r="BQ62" i="2" a="1"/>
  <c r="DF63" i="2" a="1"/>
  <c r="CZ64" i="2" a="1"/>
  <c r="N66" i="2" a="1"/>
  <c r="DC66" i="2" a="1"/>
  <c r="BW67" i="2" a="1"/>
  <c r="V68" i="2" a="1"/>
  <c r="DG68" i="2" a="1"/>
  <c r="CD69" i="2" a="1"/>
  <c r="AS70" i="2" a="1"/>
  <c r="DE70" i="2" a="1"/>
  <c r="BS71" i="2" a="1"/>
  <c r="AG72" i="2" a="1"/>
  <c r="CS72" i="2" a="1"/>
  <c r="BG73" i="2" a="1"/>
  <c r="U74" i="2" a="1"/>
  <c r="CG74" i="2" a="1"/>
  <c r="AU75" i="2" a="1"/>
  <c r="DG75" i="2" a="1"/>
  <c r="BU76" i="2" a="1"/>
  <c r="AI77" i="2" a="1"/>
  <c r="CU77" i="2" a="1"/>
  <c r="BI78" i="2" a="1"/>
  <c r="W79" i="2" a="1"/>
  <c r="CI79" i="2" a="1"/>
  <c r="AW80" i="2" a="1"/>
  <c r="DI80" i="2" a="1"/>
  <c r="BW81" i="2" a="1"/>
  <c r="AK82" i="2" a="1"/>
  <c r="CW82" i="2" a="1"/>
  <c r="BK83" i="2" a="1"/>
  <c r="Y84" i="2" a="1"/>
  <c r="CK84" i="2" a="1"/>
  <c r="AY85" i="2" a="1"/>
  <c r="DK85" i="2" a="1"/>
  <c r="BY86" i="2" a="1"/>
  <c r="AM87" i="2" a="1"/>
  <c r="CY87" i="2" a="1"/>
  <c r="BM88" i="2" a="1"/>
  <c r="AA89" i="2" a="1"/>
  <c r="CM89" i="2" a="1"/>
  <c r="BA90" i="2" a="1"/>
  <c r="O91" i="2" a="1"/>
  <c r="CA91" i="2" a="1"/>
  <c r="AO92" i="2" a="1"/>
  <c r="DA92" i="2" a="1"/>
  <c r="BO93" i="2" a="1"/>
  <c r="AC94" i="2" a="1"/>
  <c r="CO94" i="2" a="1"/>
  <c r="BC95" i="2" a="1"/>
  <c r="Q96" i="2" a="1"/>
  <c r="CC96" i="2" a="1"/>
  <c r="BO28" i="2" a="1"/>
  <c r="BU38" i="2" a="1"/>
  <c r="BP46" i="2" a="1"/>
  <c r="CR51" i="2" a="1"/>
  <c r="AT54" i="2" a="1"/>
  <c r="CT56" i="2" a="1"/>
  <c r="CQ58" i="2" a="1"/>
  <c r="BQ60" i="2" a="1"/>
  <c r="AF62" i="2" a="1"/>
  <c r="CP63" i="2" a="1"/>
  <c r="CM64" i="2" a="1"/>
  <c r="CJ65" i="2" a="1"/>
  <c r="CH66" i="2" a="1"/>
  <c r="CZ67" i="2" a="1"/>
  <c r="CM68" i="2" a="1"/>
  <c r="BE69" i="2" a="1"/>
  <c r="W70" i="2" a="1"/>
  <c r="CI70" i="2" a="1"/>
  <c r="AW71" i="2" a="1"/>
  <c r="DI71" i="2" a="1"/>
  <c r="BW72" i="2" a="1"/>
  <c r="AK73" i="2" a="1"/>
  <c r="CW73" i="2" a="1"/>
  <c r="BK74" i="2" a="1"/>
  <c r="Y75" i="2" a="1"/>
  <c r="CK75" i="2" a="1"/>
  <c r="AY76" i="2" a="1"/>
  <c r="DK76" i="2" a="1"/>
  <c r="BY77" i="2" a="1"/>
  <c r="AM78" i="2" a="1"/>
  <c r="CY78" i="2" a="1"/>
  <c r="BM79" i="2" a="1"/>
  <c r="AA80" i="2" a="1"/>
  <c r="CM80" i="2" a="1"/>
  <c r="BA81" i="2" a="1"/>
  <c r="O82" i="2" a="1"/>
  <c r="CA82" i="2" a="1"/>
  <c r="AO83" i="2" a="1"/>
  <c r="DA83" i="2" a="1"/>
  <c r="BO84" i="2" a="1"/>
  <c r="AC85" i="2" a="1"/>
  <c r="CO85" i="2" a="1"/>
  <c r="BC86" i="2" a="1"/>
  <c r="Q87" i="2" a="1"/>
  <c r="AZ36" i="2" a="1"/>
  <c r="CH45" i="2" a="1"/>
  <c r="CG51" i="2" a="1"/>
  <c r="CI56" i="2" a="1"/>
  <c r="CI60" i="2" a="1"/>
  <c r="BZ63" i="2" a="1"/>
  <c r="AM65" i="2" a="1"/>
  <c r="CB66" i="2" a="1"/>
  <c r="DK67" i="2" a="1"/>
  <c r="AU69" i="2" a="1"/>
  <c r="CN70" i="2" a="1"/>
  <c r="P72" i="2" a="1"/>
  <c r="AP73" i="2" a="1"/>
  <c r="BP74" i="2" a="1"/>
  <c r="CP75" i="2" a="1"/>
  <c r="R77" i="2" a="1"/>
  <c r="AR78" i="2" a="1"/>
  <c r="BR79" i="2" a="1"/>
  <c r="CR80" i="2" a="1"/>
  <c r="T82" i="2" a="1"/>
  <c r="AT83" i="2" a="1"/>
  <c r="BT84" i="2" a="1"/>
  <c r="CT85" i="2" a="1"/>
  <c r="V87" i="2" a="1"/>
  <c r="AN88" i="2" a="1"/>
  <c r="CU88" i="2" a="1"/>
  <c r="CP89" i="2" a="1"/>
  <c r="BT90" i="2" a="1"/>
  <c r="AW91" i="2" a="1"/>
  <c r="AR92" i="2" a="1"/>
  <c r="V93" i="2" a="1"/>
  <c r="CW93" i="2" a="1"/>
  <c r="CR94" i="2" a="1"/>
  <c r="BV95" i="2" a="1"/>
  <c r="AY96" i="2" a="1"/>
  <c r="AF97" i="2" a="1"/>
  <c r="CK97" i="2" a="1"/>
  <c r="AY98" i="2" a="1"/>
  <c r="DK98" i="2" a="1"/>
  <c r="BY99" i="2" a="1"/>
  <c r="BA36" i="2" a="1"/>
  <c r="AA49" i="2" a="1"/>
  <c r="BT54" i="2" a="1"/>
  <c r="DH58" i="2" a="1"/>
  <c r="BK62" i="2" a="1"/>
  <c r="Z65" i="2" a="1"/>
  <c r="BG67" i="2" a="1"/>
  <c r="CI68" i="2" a="1"/>
  <c r="AU70" i="2" a="1"/>
  <c r="BU71" i="2" a="1"/>
  <c r="CU72" i="2" a="1"/>
  <c r="W74" i="2" a="1"/>
  <c r="AW75" i="2" a="1"/>
  <c r="BW76" i="2" a="1"/>
  <c r="CW77" i="2" a="1"/>
  <c r="Y79" i="2" a="1"/>
  <c r="AY80" i="2" a="1"/>
  <c r="BY81" i="2" a="1"/>
  <c r="CY82" i="2" a="1"/>
  <c r="AA84" i="2" a="1"/>
  <c r="BA85" i="2" a="1"/>
  <c r="CA86" i="2" a="1"/>
  <c r="DB87" i="2" a="1"/>
  <c r="DH88" i="2" a="1"/>
  <c r="AM96" i="2" a="1"/>
  <c r="BF51" i="2" a="1"/>
  <c r="AQ60" i="2" a="1"/>
  <c r="CE63" i="2" a="1"/>
  <c r="BT65" i="2" a="1"/>
  <c r="BV67" i="2" a="1"/>
  <c r="X69" i="2" a="1"/>
  <c r="BK70" i="2" a="1"/>
  <c r="CK71" i="2" a="1"/>
  <c r="DK72" i="2" a="1"/>
  <c r="AM74" i="2" a="1"/>
  <c r="BM75" i="2" a="1"/>
  <c r="CM76" i="2" a="1"/>
  <c r="O78" i="2" a="1"/>
  <c r="AO79" i="2" a="1"/>
  <c r="BO80" i="2" a="1"/>
  <c r="CO81" i="2" a="1"/>
  <c r="Q83" i="2" a="1"/>
  <c r="AQ84" i="2" a="1"/>
  <c r="BQ85" i="2" a="1"/>
  <c r="CQ86" i="2" a="1"/>
  <c r="S88" i="2" a="1"/>
  <c r="O38" i="2" a="1"/>
  <c r="BA47" i="2" a="1"/>
  <c r="BG51" i="2" a="1"/>
  <c r="CD54" i="2" a="1"/>
  <c r="CI57" i="2" a="1"/>
  <c r="CC60" i="2" a="1"/>
  <c r="CE62" i="2" a="1"/>
  <c r="Q64" i="2" a="1"/>
  <c r="AL65" i="2" a="1"/>
  <c r="U66" i="2" a="1"/>
  <c r="DI66" i="2" a="1"/>
  <c r="CI67" i="2" a="1"/>
  <c r="BG68" i="2" a="1"/>
  <c r="Y69" i="2" a="1"/>
  <c r="CO69" i="2" a="1"/>
  <c r="BB70" i="2" a="1"/>
  <c r="P71" i="2" a="1"/>
  <c r="CB71" i="2" a="1"/>
  <c r="AP72" i="2" a="1"/>
  <c r="DB72" i="2" a="1"/>
  <c r="BP73" i="2" a="1"/>
  <c r="AD74" i="2" a="1"/>
  <c r="CP74" i="2" a="1"/>
  <c r="BD75" i="2" a="1"/>
  <c r="R76" i="2" a="1"/>
  <c r="CD76" i="2" a="1"/>
  <c r="AR77" i="2" a="1"/>
  <c r="DD77" i="2" a="1"/>
  <c r="BR78" i="2" a="1"/>
  <c r="AF79" i="2" a="1"/>
  <c r="CR79" i="2" a="1"/>
  <c r="BF80" i="2" a="1"/>
  <c r="T81" i="2" a="1"/>
  <c r="CF81" i="2" a="1"/>
  <c r="AT82" i="2" a="1"/>
  <c r="DF82" i="2" a="1"/>
  <c r="BT83" i="2" a="1"/>
  <c r="AH84" i="2" a="1"/>
  <c r="CT84" i="2" a="1"/>
  <c r="BH85" i="2" a="1"/>
  <c r="V86" i="2" a="1"/>
  <c r="CH86" i="2" a="1"/>
  <c r="AV87" i="2" a="1"/>
  <c r="DH87" i="2" a="1"/>
  <c r="BV88" i="2" a="1"/>
  <c r="AJ89" i="2" a="1"/>
  <c r="CV89" i="2" a="1"/>
  <c r="BJ90" i="2" a="1"/>
  <c r="X91" i="2" a="1"/>
  <c r="CJ91" i="2" a="1"/>
  <c r="AX92" i="2" a="1"/>
  <c r="DJ92" i="2" a="1"/>
  <c r="BX93" i="2" a="1"/>
  <c r="AL94" i="2" a="1"/>
  <c r="CX94" i="2" a="1"/>
  <c r="BL95" i="2" a="1"/>
  <c r="Z96" i="2" a="1"/>
  <c r="CL96" i="2" a="1"/>
  <c r="BF31" i="2" a="1"/>
  <c r="DH41" i="2" a="1"/>
  <c r="Y47" i="2" a="1"/>
  <c r="DJ51" i="2" a="1"/>
  <c r="BL54" i="2" a="1"/>
  <c r="N57" i="2" a="1"/>
  <c r="R59" i="2" a="1"/>
  <c r="CE60" i="2" a="1"/>
  <c r="BE62" i="2" a="1"/>
  <c r="CY63" i="2" a="1"/>
  <c r="CT64" i="2" a="1"/>
  <c r="CQ65" i="2" a="1"/>
  <c r="CV66" i="2" a="1"/>
  <c r="W68" i="2" a="1"/>
  <c r="CR68" i="2" a="1"/>
  <c r="BJ69" i="2" a="1"/>
  <c r="AF70" i="2" a="1"/>
  <c r="CR70" i="2" a="1"/>
  <c r="BF71" i="2" a="1"/>
  <c r="T72" i="2" a="1"/>
  <c r="CF72" i="2" a="1"/>
  <c r="AT73" i="2" a="1"/>
  <c r="DF73" i="2" a="1"/>
  <c r="BT74" i="2" a="1"/>
  <c r="AH75" i="2" a="1"/>
  <c r="CT75" i="2" a="1"/>
  <c r="BH76" i="2" a="1"/>
  <c r="V77" i="2" a="1"/>
  <c r="CH77" i="2" a="1"/>
  <c r="AV78" i="2" a="1"/>
  <c r="DH78" i="2" a="1"/>
  <c r="BV79" i="2" a="1"/>
  <c r="AJ80" i="2" a="1"/>
  <c r="CV80" i="2" a="1"/>
  <c r="BJ81" i="2" a="1"/>
  <c r="X82" i="2" a="1"/>
  <c r="CJ82" i="2" a="1"/>
  <c r="AX83" i="2" a="1"/>
  <c r="DJ83" i="2" a="1"/>
  <c r="BX84" i="2" a="1"/>
  <c r="AL85" i="2" a="1"/>
  <c r="CX85" i="2" a="1"/>
  <c r="BL86" i="2" a="1"/>
  <c r="Z87" i="2" a="1"/>
  <c r="CU38" i="2" a="1"/>
  <c r="BN47" i="2" a="1"/>
  <c r="BD52" i="2" a="1"/>
  <c r="BF57" i="2" a="1"/>
  <c r="DH60" i="2" a="1"/>
  <c r="DI63" i="2" a="1"/>
  <c r="BB65" i="2" a="1"/>
  <c r="CP66" i="2" a="1"/>
  <c r="AH68" i="2" a="1"/>
  <c r="CK69" i="2" a="1"/>
  <c r="CW70" i="2" a="1"/>
  <c r="Y72" i="2" a="1"/>
  <c r="AY73" i="2" a="1"/>
  <c r="BY74" i="2" a="1"/>
  <c r="CY75" i="2" a="1"/>
  <c r="AA77" i="2" a="1"/>
  <c r="BA78" i="2" a="1"/>
  <c r="CA79" i="2" a="1"/>
  <c r="DA80" i="2" a="1"/>
  <c r="AC82" i="2" a="1"/>
  <c r="BC83" i="2" a="1"/>
  <c r="CC84" i="2" a="1"/>
  <c r="DC85" i="2" a="1"/>
  <c r="AE87" i="2" a="1"/>
  <c r="AV88" i="2" a="1"/>
  <c r="O89" i="2" a="1"/>
  <c r="CW89" i="2" a="1"/>
  <c r="CL90" i="2" a="1"/>
  <c r="BO91" i="2" a="1"/>
  <c r="AY92" i="2" a="1"/>
  <c r="AN93" i="2" a="1"/>
  <c r="Q94" i="2" a="1"/>
  <c r="CY94" i="2" a="1"/>
  <c r="CN95" i="2" a="1"/>
  <c r="BQ96" i="2" a="1"/>
  <c r="AL97" i="2" a="1"/>
  <c r="CT97" i="2" a="1"/>
  <c r="BH98" i="2" a="1"/>
  <c r="V99" i="2" a="1"/>
  <c r="CH99" i="2" a="1"/>
  <c r="CH37" i="2" a="1"/>
  <c r="BX49" i="2" a="1"/>
  <c r="DE54" i="2" a="1"/>
  <c r="AI59" i="2" a="1"/>
  <c r="CJ62" i="2" a="1"/>
  <c r="AN65" i="2" a="1"/>
  <c r="BS67" i="2" a="1"/>
  <c r="CS68" i="2" a="1"/>
  <c r="BD70" i="2" a="1"/>
  <c r="CD71" i="2" a="1"/>
  <c r="DD72" i="2" a="1"/>
  <c r="AF74" i="2" a="1"/>
  <c r="BF75" i="2" a="1"/>
  <c r="CF76" i="2" a="1"/>
  <c r="DF77" i="2" a="1"/>
  <c r="AH79" i="2" a="1"/>
  <c r="BH80" i="2" a="1"/>
  <c r="CH81" i="2" a="1"/>
  <c r="DH82" i="2" a="1"/>
  <c r="AJ84" i="2" a="1"/>
  <c r="BJ85" i="2" a="1"/>
  <c r="CJ86" i="2" a="1"/>
  <c r="DJ87" i="2" a="1"/>
  <c r="V89" i="2" a="1"/>
  <c r="CK89" i="2" a="1"/>
  <c r="BZ90" i="2" a="1"/>
  <c r="BV91" i="2" a="1"/>
  <c r="AM92" i="2" a="1"/>
  <c r="AB93" i="2" a="1"/>
  <c r="X94" i="2" a="1"/>
  <c r="CM94" i="2" a="1"/>
  <c r="CB95" i="2" a="1"/>
  <c r="BX96" i="2" a="1"/>
  <c r="BJ97" i="2" a="1"/>
  <c r="X98" i="2" a="1"/>
  <c r="CJ98" i="2" a="1"/>
  <c r="AX99" i="2" a="1"/>
  <c r="DJ99" i="2" a="1"/>
  <c r="AR100" i="2" a="1"/>
  <c r="BB36" i="2" a="1"/>
  <c r="AQ44" i="2" a="1"/>
  <c r="CH51" i="2" a="1"/>
  <c r="CJ56" i="2" a="1"/>
  <c r="CJ60" i="2" a="1"/>
  <c r="CC63" i="2" a="1"/>
  <c r="AA65" i="2" a="1"/>
  <c r="CC66" i="2" a="1"/>
  <c r="Y68" i="2" a="1"/>
  <c r="AV69" i="2" a="1"/>
  <c r="CY96" i="2" a="1"/>
  <c r="AK53" i="2" a="1"/>
  <c r="BQ61" i="2" a="1"/>
  <c r="AF64" i="2" a="1"/>
  <c r="AH66" i="2" a="1"/>
  <c r="AK68" i="2" a="1"/>
  <c r="BS69" i="2" a="1"/>
  <c r="CZ70" i="2" a="1"/>
  <c r="AB72" i="2" a="1"/>
  <c r="BB73" i="2" a="1"/>
  <c r="CB74" i="2" a="1"/>
  <c r="DB75" i="2" a="1"/>
  <c r="AD77" i="2" a="1"/>
  <c r="BD78" i="2" a="1"/>
  <c r="CD79" i="2" a="1"/>
  <c r="DD80" i="2" a="1"/>
  <c r="AF82" i="2" a="1"/>
  <c r="BF83" i="2" a="1"/>
  <c r="CF84" i="2" a="1"/>
  <c r="DF85" i="2" a="1"/>
  <c r="AH87" i="2" a="1"/>
  <c r="BH88" i="2" a="1"/>
  <c r="AU40" i="2" a="1"/>
  <c r="DH47" i="2" a="1"/>
  <c r="BY51" i="2" a="1"/>
  <c r="CV54" i="2" a="1"/>
  <c r="DA57" i="2" a="1"/>
  <c r="CQ60" i="2" a="1"/>
  <c r="DD62" i="2" a="1"/>
  <c r="AG64" i="2" a="1"/>
  <c r="AS65" i="2" a="1"/>
  <c r="AB66" i="2" a="1"/>
  <c r="Z67" i="2" a="1"/>
  <c r="CO67" i="2" a="1"/>
  <c r="BL68" i="2" a="1"/>
  <c r="AD69" i="2" a="1"/>
  <c r="CT69" i="2" a="1"/>
  <c r="BG70" i="2" a="1"/>
  <c r="U71" i="2" a="1"/>
  <c r="CG71" i="2" a="1"/>
  <c r="AU72" i="2" a="1"/>
  <c r="DG72" i="2" a="1"/>
  <c r="BU73" i="2" a="1"/>
  <c r="AI74" i="2" a="1"/>
  <c r="CU74" i="2" a="1"/>
  <c r="BI75" i="2" a="1"/>
  <c r="W76" i="2" a="1"/>
  <c r="CI76" i="2" a="1"/>
  <c r="AW77" i="2" a="1"/>
  <c r="DI77" i="2" a="1"/>
  <c r="BW78" i="2" a="1"/>
  <c r="AK79" i="2" a="1"/>
  <c r="CW79" i="2" a="1"/>
  <c r="BK80" i="2" a="1"/>
  <c r="Y81" i="2" a="1"/>
  <c r="CK81" i="2" a="1"/>
  <c r="AY82" i="2" a="1"/>
  <c r="DK82" i="2" a="1"/>
  <c r="BY83" i="2" a="1"/>
  <c r="AM84" i="2" a="1"/>
  <c r="CY84" i="2" a="1"/>
  <c r="BM85" i="2" a="1"/>
  <c r="AA86" i="2" a="1"/>
  <c r="CM86" i="2" a="1"/>
  <c r="BA87" i="2" a="1"/>
  <c r="O88" i="2" a="1"/>
  <c r="CA88" i="2" a="1"/>
  <c r="AO89" i="2" a="1"/>
  <c r="DA89" i="2" a="1"/>
  <c r="BO90" i="2" a="1"/>
  <c r="AC91" i="2" a="1"/>
  <c r="CO91" i="2" a="1"/>
  <c r="BC92" i="2" a="1"/>
  <c r="Q93" i="2" a="1"/>
  <c r="CC93" i="2" a="1"/>
  <c r="AQ94" i="2" a="1"/>
  <c r="DC94" i="2" a="1"/>
  <c r="BQ95" i="2" a="1"/>
  <c r="AE96" i="2" a="1"/>
  <c r="CQ96" i="2" a="1"/>
  <c r="CB32" i="2" a="1"/>
  <c r="CE42" i="2" a="1"/>
  <c r="BC47" i="2" a="1"/>
  <c r="AW52" i="2" a="1"/>
  <c r="CW54" i="2" a="1"/>
  <c r="AY57" i="2" a="1"/>
  <c r="AQ59" i="2" a="1"/>
  <c r="DD60" i="2" a="1"/>
  <c r="BS62" i="2" a="1"/>
  <c r="R64" i="2" a="1"/>
  <c r="DH64" i="2" a="1"/>
  <c r="O66" i="2" a="1"/>
  <c r="DJ66" i="2" a="1"/>
  <c r="AB68" i="2" a="1"/>
  <c r="CW68" i="2" a="1"/>
  <c r="BO69" i="2" a="1"/>
  <c r="AO70" i="2" a="1"/>
  <c r="DA70" i="2" a="1"/>
  <c r="BO71" i="2" a="1"/>
  <c r="AC72" i="2" a="1"/>
  <c r="CO72" i="2" a="1"/>
  <c r="BC73" i="2" a="1"/>
  <c r="Q74" i="2" a="1"/>
  <c r="CC74" i="2" a="1"/>
  <c r="AQ75" i="2" a="1"/>
  <c r="DC75" i="2" a="1"/>
  <c r="BQ76" i="2" a="1"/>
  <c r="AE77" i="2" a="1"/>
  <c r="CQ77" i="2" a="1"/>
  <c r="BE78" i="2" a="1"/>
  <c r="S79" i="2" a="1"/>
  <c r="CE79" i="2" a="1"/>
  <c r="AS80" i="2" a="1"/>
  <c r="DE80" i="2" a="1"/>
  <c r="BS81" i="2" a="1"/>
  <c r="AG82" i="2" a="1"/>
  <c r="CS82" i="2" a="1"/>
  <c r="BG83" i="2" a="1"/>
  <c r="U84" i="2" a="1"/>
  <c r="CG84" i="2" a="1"/>
  <c r="AU85" i="2" a="1"/>
  <c r="DG85" i="2" a="1"/>
  <c r="BU86" i="2" a="1"/>
  <c r="AI87" i="2" a="1"/>
  <c r="CF39" i="2" a="1"/>
  <c r="W48" i="2" a="1"/>
  <c r="CO52" i="2" a="1"/>
  <c r="CQ57" i="2" a="1"/>
  <c r="AI61" i="2" a="1"/>
  <c r="AB64" i="2" a="1"/>
  <c r="BP65" i="2" a="1"/>
  <c r="DD66" i="2" a="1"/>
  <c r="BC68" i="2" a="1"/>
  <c r="CU69" i="2" a="1"/>
  <c r="DF70" i="2" a="1"/>
  <c r="CU26" i="2" a="1"/>
  <c r="DF53" i="2" a="1"/>
  <c r="CP61" i="2" a="1"/>
  <c r="AT64" i="2" a="1"/>
  <c r="AO66" i="2" a="1"/>
  <c r="AP68" i="2" a="1"/>
  <c r="BX69" i="2" a="1"/>
  <c r="DI70" i="2" a="1"/>
  <c r="AK72" i="2" a="1"/>
  <c r="BK73" i="2" a="1"/>
  <c r="CK74" i="2" a="1"/>
  <c r="DK75" i="2" a="1"/>
  <c r="AM77" i="2" a="1"/>
  <c r="BM78" i="2" a="1"/>
  <c r="CM79" i="2" a="1"/>
  <c r="O81" i="2" a="1"/>
  <c r="AO82" i="2" a="1"/>
  <c r="BO83" i="2" a="1"/>
  <c r="CO84" i="2" a="1"/>
  <c r="Q86" i="2" a="1"/>
  <c r="AQ87" i="2" a="1"/>
  <c r="BH21" i="2" a="1"/>
  <c r="CL40" i="2" a="1"/>
  <c r="AN49" i="2" a="1"/>
  <c r="AD52" i="2" a="1"/>
  <c r="AI55" i="2" a="1"/>
  <c r="DC58" i="2" a="1"/>
  <c r="R61" i="2" a="1"/>
  <c r="AE63" i="2" a="1"/>
  <c r="BI64" i="2" a="1"/>
  <c r="AZ65" i="2" a="1"/>
  <c r="AQ66" i="2" a="1"/>
  <c r="AF67" i="2" a="1"/>
  <c r="CT67" i="2" a="1"/>
  <c r="BQ68" i="2" a="1"/>
  <c r="AI69" i="2" a="1"/>
  <c r="CY69" i="2" a="1"/>
  <c r="BP70" i="2" a="1"/>
  <c r="AD71" i="2" a="1"/>
  <c r="CP71" i="2" a="1"/>
  <c r="BD72" i="2" a="1"/>
  <c r="R73" i="2" a="1"/>
  <c r="CD73" i="2" a="1"/>
  <c r="AR74" i="2" a="1"/>
  <c r="DD74" i="2" a="1"/>
  <c r="BR75" i="2" a="1"/>
  <c r="AF76" i="2" a="1"/>
  <c r="CR76" i="2" a="1"/>
  <c r="BF77" i="2" a="1"/>
  <c r="T78" i="2" a="1"/>
  <c r="CF78" i="2" a="1"/>
  <c r="AT79" i="2" a="1"/>
  <c r="DF79" i="2" a="1"/>
  <c r="BT80" i="2" a="1"/>
  <c r="AH81" i="2" a="1"/>
  <c r="CT81" i="2" a="1"/>
  <c r="BH82" i="2" a="1"/>
  <c r="V83" i="2" a="1"/>
  <c r="CH83" i="2" a="1"/>
  <c r="AV84" i="2" a="1"/>
  <c r="DH84" i="2" a="1"/>
  <c r="BV85" i="2" a="1"/>
  <c r="AJ86" i="2" a="1"/>
  <c r="CV86" i="2" a="1"/>
  <c r="BJ87" i="2" a="1"/>
  <c r="X88" i="2" a="1"/>
  <c r="CJ88" i="2" a="1"/>
  <c r="AX89" i="2" a="1"/>
  <c r="DJ89" i="2" a="1"/>
  <c r="BX90" i="2" a="1"/>
  <c r="AL91" i="2" a="1"/>
  <c r="CX91" i="2" a="1"/>
  <c r="BL92" i="2" a="1"/>
  <c r="Z93" i="2" a="1"/>
  <c r="CL93" i="2" a="1"/>
  <c r="AZ94" i="2" a="1"/>
  <c r="N95" i="2" a="1"/>
  <c r="BZ95" i="2" a="1"/>
  <c r="AN96" i="2" a="1"/>
  <c r="CZ96" i="2" a="1"/>
  <c r="BZ33" i="2" a="1"/>
  <c r="BB43" i="2" a="1"/>
  <c r="CF47" i="2" a="1"/>
  <c r="BO52" i="2" a="1"/>
  <c r="Q55" i="2" a="1"/>
  <c r="BQ57" i="2" a="1"/>
  <c r="BE59" i="2" a="1"/>
  <c r="AE61" i="2" a="1"/>
  <c r="CR62" i="2" a="1"/>
  <c r="AA64" i="2" a="1"/>
  <c r="X65" i="2" a="1"/>
  <c r="V66" i="2" a="1"/>
  <c r="S67" i="2" a="1"/>
  <c r="AG68" i="2" a="1"/>
  <c r="DB68" i="2" a="1"/>
  <c r="BT69" i="2" a="1"/>
  <c r="AX70" i="2" a="1"/>
  <c r="DJ70" i="2" a="1"/>
  <c r="BX71" i="2" a="1"/>
  <c r="AL72" i="2" a="1"/>
  <c r="CX72" i="2" a="1"/>
  <c r="BL73" i="2" a="1"/>
  <c r="Z74" i="2" a="1"/>
  <c r="CL74" i="2" a="1"/>
  <c r="AZ75" i="2" a="1"/>
  <c r="N76" i="2" a="1"/>
  <c r="BZ76" i="2" a="1"/>
  <c r="AN77" i="2" a="1"/>
  <c r="CZ77" i="2" a="1"/>
  <c r="BN78" i="2" a="1"/>
  <c r="AB79" i="2" a="1"/>
  <c r="CN79" i="2" a="1"/>
  <c r="BB80" i="2" a="1"/>
  <c r="P81" i="2" a="1"/>
  <c r="CB81" i="2" a="1"/>
  <c r="AP82" i="2" a="1"/>
  <c r="DB82" i="2" a="1"/>
  <c r="BP83" i="2" a="1"/>
  <c r="AD84" i="2" a="1"/>
  <c r="CP84" i="2" a="1"/>
  <c r="BD85" i="2" a="1"/>
  <c r="R86" i="2" a="1"/>
  <c r="CD86" i="2" a="1"/>
  <c r="AT24" i="2" a="1"/>
  <c r="BO40" i="2" a="1"/>
  <c r="CA48" i="2" a="1"/>
  <c r="BL53" i="2" a="1"/>
  <c r="BH58" i="2" a="1"/>
  <c r="DI61" i="2" a="1"/>
  <c r="AP64" i="2" a="1"/>
  <c r="CD65" i="2" a="1"/>
  <c r="U67" i="2" a="1"/>
  <c r="BM68" i="2" a="1"/>
  <c r="R70" i="2" a="1"/>
  <c r="AS71" i="2" a="1"/>
  <c r="BS72" i="2" a="1"/>
  <c r="CS73" i="2" a="1"/>
  <c r="U75" i="2" a="1"/>
  <c r="AU76" i="2" a="1"/>
  <c r="BU77" i="2" a="1"/>
  <c r="CU78" i="2" a="1"/>
  <c r="DG41" i="2" a="1"/>
  <c r="CK55" i="2" a="1"/>
  <c r="Q62" i="2" a="1"/>
  <c r="BA64" i="2" a="1"/>
  <c r="BK66" i="2" a="1"/>
  <c r="AV68" i="2" a="1"/>
  <c r="CN69" i="2" a="1"/>
  <c r="T71" i="2" a="1"/>
  <c r="AT72" i="2" a="1"/>
  <c r="BT73" i="2" a="1"/>
  <c r="CT74" i="2" a="1"/>
  <c r="V76" i="2" a="1"/>
  <c r="AV77" i="2" a="1"/>
  <c r="BV78" i="2" a="1"/>
  <c r="CV79" i="2" a="1"/>
  <c r="X81" i="2" a="1"/>
  <c r="AX82" i="2" a="1"/>
  <c r="BX83" i="2" a="1"/>
  <c r="CX84" i="2" a="1"/>
  <c r="Z86" i="2" a="1"/>
  <c r="AZ87" i="2" a="1"/>
  <c r="BL23" i="2" a="1"/>
  <c r="AE41" i="2" a="1"/>
  <c r="BL49" i="2" a="1"/>
  <c r="AV52" i="2" a="1"/>
  <c r="BA55" i="2" a="1"/>
  <c r="AD59" i="2" a="1"/>
  <c r="AQ61" i="2" a="1"/>
  <c r="AS63" i="2" a="1"/>
  <c r="BX64" i="2" a="1"/>
  <c r="BG65" i="2" a="1"/>
  <c r="AW66" i="2" a="1"/>
  <c r="AS67" i="2" a="1"/>
  <c r="CY67" i="2" a="1"/>
  <c r="BV68" i="2" a="1"/>
  <c r="AN69" i="2" a="1"/>
  <c r="DD69" i="2" a="1"/>
  <c r="BY70" i="2" a="1"/>
  <c r="AM71" i="2" a="1"/>
  <c r="CY71" i="2" a="1"/>
  <c r="BM72" i="2" a="1"/>
  <c r="AA73" i="2" a="1"/>
  <c r="CM73" i="2" a="1"/>
  <c r="BA74" i="2" a="1"/>
  <c r="O75" i="2" a="1"/>
  <c r="CA75" i="2" a="1"/>
  <c r="AO76" i="2" a="1"/>
  <c r="DA76" i="2" a="1"/>
  <c r="BO77" i="2" a="1"/>
  <c r="AC78" i="2" a="1"/>
  <c r="CO78" i="2" a="1"/>
  <c r="BC79" i="2" a="1"/>
  <c r="Q80" i="2" a="1"/>
  <c r="CC80" i="2" a="1"/>
  <c r="AQ81" i="2" a="1"/>
  <c r="DC81" i="2" a="1"/>
  <c r="BQ82" i="2" a="1"/>
  <c r="AE83" i="2" a="1"/>
  <c r="CQ83" i="2" a="1"/>
  <c r="BE84" i="2" a="1"/>
  <c r="S85" i="2" a="1"/>
  <c r="CE85" i="2" a="1"/>
  <c r="AS86" i="2" a="1"/>
  <c r="DE86" i="2" a="1"/>
  <c r="BS87" i="2" a="1"/>
  <c r="AG88" i="2" a="1"/>
  <c r="CS88" i="2" a="1"/>
  <c r="BG89" i="2" a="1"/>
  <c r="U90" i="2" a="1"/>
  <c r="CG90" i="2" a="1"/>
  <c r="AU91" i="2" a="1"/>
  <c r="DG91" i="2" a="1"/>
  <c r="BU92" i="2" a="1"/>
  <c r="AI93" i="2" a="1"/>
  <c r="CU93" i="2" a="1"/>
  <c r="BI94" i="2" a="1"/>
  <c r="W95" i="2" a="1"/>
  <c r="CI95" i="2" a="1"/>
  <c r="AW96" i="2" a="1"/>
  <c r="DI96" i="2" a="1"/>
  <c r="BB35" i="2" a="1"/>
  <c r="CM43" i="2" a="1"/>
  <c r="AO48" i="2" a="1"/>
  <c r="T53" i="2" a="1"/>
  <c r="BT55" i="2" a="1"/>
  <c r="V58" i="2" a="1"/>
  <c r="CD59" i="2" a="1"/>
  <c r="AS61" i="2" a="1"/>
  <c r="S63" i="2" a="1"/>
  <c r="AH64" i="2" a="1"/>
  <c r="AE65" i="2" a="1"/>
  <c r="AJ66" i="2" a="1"/>
  <c r="AG67" i="2" a="1"/>
  <c r="AM68" i="2" a="1"/>
  <c r="DH68" i="2" a="1"/>
  <c r="CE69" i="2" a="1"/>
  <c r="BC70" i="2" a="1"/>
  <c r="Q71" i="2" a="1"/>
  <c r="CC71" i="2" a="1"/>
  <c r="AQ72" i="2" a="1"/>
  <c r="DC72" i="2" a="1"/>
  <c r="BQ73" i="2" a="1"/>
  <c r="AE74" i="2" a="1"/>
  <c r="CQ74" i="2" a="1"/>
  <c r="BE75" i="2" a="1"/>
  <c r="S76" i="2" a="1"/>
  <c r="CE76" i="2" a="1"/>
  <c r="AS77" i="2" a="1"/>
  <c r="DE77" i="2" a="1"/>
  <c r="BS78" i="2" a="1"/>
  <c r="AG79" i="2" a="1"/>
  <c r="CS79" i="2" a="1"/>
  <c r="BG80" i="2" a="1"/>
  <c r="U81" i="2" a="1"/>
  <c r="CG81" i="2" a="1"/>
  <c r="AU82" i="2" a="1"/>
  <c r="DG82" i="2" a="1"/>
  <c r="BU83" i="2" a="1"/>
  <c r="AI84" i="2" a="1"/>
  <c r="CU84" i="2" a="1"/>
  <c r="BI85" i="2" a="1"/>
  <c r="W86" i="2" a="1"/>
  <c r="CI86" i="2" a="1"/>
  <c r="CD27" i="2" a="1"/>
  <c r="AY41" i="2" a="1"/>
  <c r="Z49" i="2" a="1"/>
  <c r="AI54" i="2" a="1"/>
  <c r="BA43" i="2" a="1"/>
  <c r="BH56" i="2" a="1"/>
  <c r="AE62" i="2" a="1"/>
  <c r="BW64" i="2" a="1"/>
  <c r="BR66" i="2" a="1"/>
  <c r="BA68" i="2" a="1"/>
  <c r="DI69" i="2" a="1"/>
  <c r="Y71" i="2" a="1"/>
  <c r="AY72" i="2" a="1"/>
  <c r="BY73" i="2" a="1"/>
  <c r="CY74" i="2" a="1"/>
  <c r="AA76" i="2" a="1"/>
  <c r="BA77" i="2" a="1"/>
  <c r="CA78" i="2" a="1"/>
  <c r="DA79" i="2" a="1"/>
  <c r="AC81" i="2" a="1"/>
  <c r="BC82" i="2" a="1"/>
  <c r="CC83" i="2" a="1"/>
  <c r="DC84" i="2" a="1"/>
  <c r="AE86" i="2" a="1"/>
  <c r="BE87" i="2" a="1"/>
  <c r="AE25" i="2" a="1"/>
  <c r="BU41" i="2" a="1"/>
  <c r="DI49" i="2" a="1"/>
  <c r="CG52" i="2" a="1"/>
  <c r="BI56" i="2" a="1"/>
  <c r="BC59" i="2" a="1"/>
  <c r="BE61" i="2" a="1"/>
  <c r="BY63" i="2" a="1"/>
  <c r="CE64" i="2" a="1"/>
  <c r="BN65" i="2" a="1"/>
  <c r="BZ66" i="2" a="1"/>
  <c r="BE67" i="2" a="1"/>
  <c r="DE67" i="2" a="1"/>
  <c r="CB68" i="2" a="1"/>
  <c r="AY69" i="2" a="1"/>
  <c r="V70" i="2" a="1"/>
  <c r="CH70" i="2" a="1"/>
  <c r="AV71" i="2" a="1"/>
  <c r="DH71" i="2" a="1"/>
  <c r="BV72" i="2" a="1"/>
  <c r="AJ73" i="2" a="1"/>
  <c r="CV73" i="2" a="1"/>
  <c r="BJ74" i="2" a="1"/>
  <c r="X75" i="2" a="1"/>
  <c r="CJ75" i="2" a="1"/>
  <c r="AX76" i="2" a="1"/>
  <c r="DJ76" i="2" a="1"/>
  <c r="BX77" i="2" a="1"/>
  <c r="AL78" i="2" a="1"/>
  <c r="CX78" i="2" a="1"/>
  <c r="BL79" i="2" a="1"/>
  <c r="Z80" i="2" a="1"/>
  <c r="CL80" i="2" a="1"/>
  <c r="AZ81" i="2" a="1"/>
  <c r="N82" i="2" a="1"/>
  <c r="BZ82" i="2" a="1"/>
  <c r="AN83" i="2" a="1"/>
  <c r="CZ83" i="2" a="1"/>
  <c r="BN84" i="2" a="1"/>
  <c r="AB85" i="2" a="1"/>
  <c r="CN85" i="2" a="1"/>
  <c r="BB86" i="2" a="1"/>
  <c r="P87" i="2" a="1"/>
  <c r="CB87" i="2" a="1"/>
  <c r="AP88" i="2" a="1"/>
  <c r="DB88" i="2" a="1"/>
  <c r="BP89" i="2" a="1"/>
  <c r="AD90" i="2" a="1"/>
  <c r="CP90" i="2" a="1"/>
  <c r="BD91" i="2" a="1"/>
  <c r="R92" i="2" a="1"/>
  <c r="CD92" i="2" a="1"/>
  <c r="AR93" i="2" a="1"/>
  <c r="DD93" i="2" a="1"/>
  <c r="BR94" i="2" a="1"/>
  <c r="AF95" i="2" a="1"/>
  <c r="CR95" i="2" a="1"/>
  <c r="BF96" i="2" a="1"/>
  <c r="T97" i="2" a="1"/>
  <c r="U36" i="2" a="1"/>
  <c r="BJ44" i="2" a="1"/>
  <c r="BE50" i="2" a="1"/>
  <c r="AL53" i="2" a="1"/>
  <c r="CL55" i="2" a="1"/>
  <c r="AN58" i="2" a="1"/>
  <c r="DC59" i="2" a="1"/>
  <c r="BR61" i="2" a="1"/>
  <c r="AG63" i="2" a="1"/>
  <c r="AV64" i="2" a="1"/>
  <c r="BA65" i="2" a="1"/>
  <c r="AX66" i="2" a="1"/>
  <c r="AM67" i="2" a="1"/>
  <c r="AR68" i="2" a="1"/>
  <c r="O69" i="2" a="1"/>
  <c r="CJ69" i="2" a="1"/>
  <c r="BL70" i="2" a="1"/>
  <c r="Z71" i="2" a="1"/>
  <c r="CL71" i="2" a="1"/>
  <c r="AZ72" i="2" a="1"/>
  <c r="N73" i="2" a="1"/>
  <c r="BZ73" i="2" a="1"/>
  <c r="AN74" i="2" a="1"/>
  <c r="CZ74" i="2" a="1"/>
  <c r="BN75" i="2" a="1"/>
  <c r="AB76" i="2" a="1"/>
  <c r="CN76" i="2" a="1"/>
  <c r="BB77" i="2" a="1"/>
  <c r="P78" i="2" a="1"/>
  <c r="CB78" i="2" a="1"/>
  <c r="AP79" i="2" a="1"/>
  <c r="DB79" i="2" a="1"/>
  <c r="BP80" i="2" a="1"/>
  <c r="AD81" i="2" a="1"/>
  <c r="CP81" i="2" a="1"/>
  <c r="BD82" i="2" a="1"/>
  <c r="R83" i="2" a="1"/>
  <c r="CD83" i="2" a="1"/>
  <c r="AR84" i="2" a="1"/>
  <c r="DD84" i="2" a="1"/>
  <c r="BR85" i="2" a="1"/>
  <c r="AF86" i="2" a="1"/>
  <c r="CR86" i="2" a="1"/>
  <c r="CG30" i="2" a="1"/>
  <c r="BS43" i="2" a="1"/>
  <c r="BW49" i="2" a="1"/>
  <c r="DD54" i="2" a="1"/>
  <c r="BI59" i="2" a="1"/>
  <c r="BI62" i="2" a="1"/>
  <c r="BS64" i="2" a="1"/>
  <c r="W66" i="2" a="1"/>
  <c r="AT67" i="2" a="1"/>
  <c r="CH68" i="2" a="1"/>
  <c r="AK70" i="2" a="1"/>
  <c r="BK71" i="2" a="1"/>
  <c r="CK72" i="2" a="1"/>
  <c r="DK73" i="2" a="1"/>
  <c r="AM75" i="2" a="1"/>
  <c r="BM76" i="2" a="1"/>
  <c r="CM77" i="2" a="1"/>
  <c r="BO46" i="2" a="1"/>
  <c r="AM58" i="2" a="1"/>
  <c r="AQ63" i="2" a="1"/>
  <c r="AK65" i="2" a="1"/>
  <c r="AX67" i="2" a="1"/>
  <c r="DA68" i="2" a="1"/>
  <c r="AN70" i="2" a="1"/>
  <c r="BN71" i="2" a="1"/>
  <c r="CN72" i="2" a="1"/>
  <c r="P74" i="2" a="1"/>
  <c r="AP75" i="2" a="1"/>
  <c r="BP76" i="2" a="1"/>
  <c r="CP77" i="2" a="1"/>
  <c r="R79" i="2" a="1"/>
  <c r="AR80" i="2" a="1"/>
  <c r="BR81" i="2" a="1"/>
  <c r="CR82" i="2" a="1"/>
  <c r="T84" i="2" a="1"/>
  <c r="AT85" i="2" a="1"/>
  <c r="BT86" i="2" a="1"/>
  <c r="CT87" i="2" a="1"/>
  <c r="CA34" i="2" a="1"/>
  <c r="CT44" i="2" a="1"/>
  <c r="AI50" i="2" a="1"/>
  <c r="CY52" i="2" a="1"/>
  <c r="CA56" i="2" a="1"/>
  <c r="BQ59" i="2" a="1"/>
  <c r="CD61" i="2" a="1"/>
  <c r="CF63" i="2" a="1"/>
  <c r="CL64" i="2" a="1"/>
  <c r="CC65" i="2" a="1"/>
  <c r="CG66" i="2" a="1"/>
  <c r="BK67" i="2" a="1"/>
  <c r="DJ67" i="2" a="1"/>
  <c r="CG68" i="2" a="1"/>
  <c r="BD69" i="2" a="1"/>
  <c r="AA70" i="2" a="1"/>
  <c r="CM70" i="2" a="1"/>
  <c r="BA71" i="2" a="1"/>
  <c r="O72" i="2" a="1"/>
  <c r="CA72" i="2" a="1"/>
  <c r="AO73" i="2" a="1"/>
  <c r="DA73" i="2" a="1"/>
  <c r="BO74" i="2" a="1"/>
  <c r="AC75" i="2" a="1"/>
  <c r="CO75" i="2" a="1"/>
  <c r="BC76" i="2" a="1"/>
  <c r="Q77" i="2" a="1"/>
  <c r="CC77" i="2" a="1"/>
  <c r="AQ78" i="2" a="1"/>
  <c r="DC78" i="2" a="1"/>
  <c r="BQ79" i="2" a="1"/>
  <c r="AE80" i="2" a="1"/>
  <c r="CQ80" i="2" a="1"/>
  <c r="BE81" i="2" a="1"/>
  <c r="S82" i="2" a="1"/>
  <c r="CE82" i="2" a="1"/>
  <c r="AS83" i="2" a="1"/>
  <c r="DE83" i="2" a="1"/>
  <c r="BS84" i="2" a="1"/>
  <c r="AG85" i="2" a="1"/>
  <c r="CS85" i="2" a="1"/>
  <c r="BG86" i="2" a="1"/>
  <c r="U87" i="2" a="1"/>
  <c r="CG87" i="2" a="1"/>
  <c r="AU88" i="2" a="1"/>
  <c r="DG88" i="2" a="1"/>
  <c r="BU89" i="2" a="1"/>
  <c r="AI90" i="2" a="1"/>
  <c r="CU90" i="2" a="1"/>
  <c r="BI91" i="2" a="1"/>
  <c r="W92" i="2" a="1"/>
  <c r="CI92" i="2" a="1"/>
  <c r="AW93" i="2" a="1"/>
  <c r="DI93" i="2" a="1"/>
  <c r="BW94" i="2" a="1"/>
  <c r="AK95" i="2" a="1"/>
  <c r="CW95" i="2" a="1"/>
  <c r="BK96" i="2" a="1"/>
  <c r="AM17" i="2" a="1"/>
  <c r="CL36" i="2" a="1"/>
  <c r="AG45" i="2" a="1"/>
  <c r="BZ50" i="2" a="1"/>
  <c r="BW53" i="2" a="1"/>
  <c r="Y56" i="2" a="1"/>
  <c r="BD58" i="2" a="1"/>
  <c r="S60" i="2" a="1"/>
  <c r="CQ61" i="2" a="1"/>
  <c r="BP63" i="2" a="1"/>
  <c r="BJ64" i="2" a="1"/>
  <c r="BH65" i="2" a="1"/>
  <c r="BE66" i="2" a="1"/>
  <c r="AY67" i="2" a="1"/>
  <c r="AW68" i="2" a="1"/>
  <c r="T69" i="2" a="1"/>
  <c r="DE69" i="2" a="1"/>
  <c r="BU70" i="2" a="1"/>
  <c r="AI71" i="2" a="1"/>
  <c r="CU71" i="2" a="1"/>
  <c r="BI72" i="2" a="1"/>
  <c r="W73" i="2" a="1"/>
  <c r="CI73" i="2" a="1"/>
  <c r="AW74" i="2" a="1"/>
  <c r="DI74" i="2" a="1"/>
  <c r="BW75" i="2" a="1"/>
  <c r="AK76" i="2" a="1"/>
  <c r="CW76" i="2" a="1"/>
  <c r="BK77" i="2" a="1"/>
  <c r="Y78" i="2" a="1"/>
  <c r="CK78" i="2" a="1"/>
  <c r="AY79" i="2" a="1"/>
  <c r="DK79" i="2" a="1"/>
  <c r="BY80" i="2" a="1"/>
  <c r="AM81" i="2" a="1"/>
  <c r="CY81" i="2" a="1"/>
  <c r="BM82" i="2" a="1"/>
  <c r="AA83" i="2" a="1"/>
  <c r="CM83" i="2" a="1"/>
  <c r="BA84" i="2" a="1"/>
  <c r="O85" i="2" a="1"/>
  <c r="CA85" i="2" a="1"/>
  <c r="AO86" i="2" a="1"/>
  <c r="DA86" i="2" a="1"/>
  <c r="V33" i="2" a="1"/>
  <c r="AP44" i="2" a="1"/>
  <c r="DC50" i="2" a="1"/>
  <c r="AQ55" i="2" a="1"/>
  <c r="CH59" i="2" a="1"/>
  <c r="AK63" i="2" a="1"/>
  <c r="CU64" i="2" a="1"/>
  <c r="AK66" i="2" a="1"/>
  <c r="CP67" i="2" a="1"/>
  <c r="Z69" i="2" a="1"/>
  <c r="AT70" i="2" a="1"/>
  <c r="BT71" i="2" a="1"/>
  <c r="CT72" i="2" a="1"/>
  <c r="V74" i="2" a="1"/>
  <c r="AV75" i="2" a="1"/>
  <c r="BV76" i="2" a="1"/>
  <c r="CV77" i="2" a="1"/>
  <c r="X79" i="2" a="1"/>
  <c r="AX80" i="2" a="1"/>
  <c r="BX81" i="2" a="1"/>
  <c r="CX82" i="2" a="1"/>
  <c r="Z84" i="2" a="1"/>
  <c r="AZ85" i="2" a="1"/>
  <c r="BZ86" i="2" a="1"/>
  <c r="CM87" i="2" a="1"/>
  <c r="CH88" i="2" a="1"/>
  <c r="BR89" i="2" a="1"/>
  <c r="AU90" i="2" a="1"/>
  <c r="AJ91" i="2" a="1"/>
  <c r="T92" i="2" a="1"/>
  <c r="CU92" i="2" a="1"/>
  <c r="CJ93" i="2" a="1"/>
  <c r="BT94" i="2" a="1"/>
  <c r="AW95" i="2" a="1"/>
  <c r="AL96" i="2" a="1"/>
  <c r="V97" i="2" a="1"/>
  <c r="BW97" i="2" a="1"/>
  <c r="AK98" i="2" a="1"/>
  <c r="CW98" i="2" a="1"/>
  <c r="BK99" i="2" a="1"/>
  <c r="AU24" i="2" a="1"/>
  <c r="DG46" i="2" a="1"/>
  <c r="AB53" i="2" a="1"/>
  <c r="AD58" i="2" a="1"/>
  <c r="BJ61" i="2" a="1"/>
  <c r="CG64" i="2" a="1"/>
  <c r="BN66" i="2" a="1"/>
  <c r="AS68" i="2" a="1"/>
  <c r="CA69" i="2" a="1"/>
  <c r="AA71" i="2" a="1"/>
  <c r="BA72" i="2" a="1"/>
  <c r="CA73" i="2" a="1"/>
  <c r="DA74" i="2" a="1"/>
  <c r="AC76" i="2" a="1"/>
  <c r="BC77" i="2" a="1"/>
  <c r="CC78" i="2" a="1"/>
  <c r="DC79" i="2" a="1"/>
  <c r="AE81" i="2" a="1"/>
  <c r="BE82" i="2" a="1"/>
  <c r="CE83" i="2" a="1"/>
  <c r="DE84" i="2" a="1"/>
  <c r="AG86" i="2" a="1"/>
  <c r="BC87" i="2" a="1"/>
  <c r="BQ88" i="2" a="1"/>
  <c r="CD47" i="2" a="1"/>
  <c r="CB58" i="2" a="1"/>
  <c r="BD63" i="2" a="1"/>
  <c r="AR65" i="2" a="1"/>
  <c r="BJ67" i="2" a="1"/>
  <c r="DF68" i="2" a="1"/>
  <c r="AW70" i="2" a="1"/>
  <c r="BW71" i="2" a="1"/>
  <c r="CW72" i="2" a="1"/>
  <c r="Y74" i="2" a="1"/>
  <c r="AY75" i="2" a="1"/>
  <c r="BY76" i="2" a="1"/>
  <c r="CY77" i="2" a="1"/>
  <c r="AA79" i="2" a="1"/>
  <c r="BA80" i="2" a="1"/>
  <c r="CA81" i="2" a="1"/>
  <c r="DA82" i="2" a="1"/>
  <c r="AC84" i="2" a="1"/>
  <c r="BC85" i="2" a="1"/>
  <c r="CC86" i="2" a="1"/>
  <c r="DC87" i="2" a="1"/>
  <c r="T36" i="2" a="1"/>
  <c r="BQ45" i="2" a="1"/>
  <c r="BD50" i="2" a="1"/>
  <c r="DG53" i="2" a="1"/>
  <c r="AF57" i="2" a="1"/>
  <c r="CP59" i="2" a="1"/>
  <c r="AR62" i="2" a="1"/>
  <c r="CX63" i="2" a="1"/>
  <c r="CS64" i="2" a="1"/>
  <c r="DE65" i="2" a="1"/>
  <c r="CN66" i="2" a="1"/>
  <c r="BQ67" i="2" a="1"/>
  <c r="Q68" i="2" a="1"/>
  <c r="CL68" i="2" a="1"/>
  <c r="BY69" i="2" a="1"/>
  <c r="AJ70" i="2" a="1"/>
  <c r="CV70" i="2" a="1"/>
  <c r="BJ71" i="2" a="1"/>
  <c r="X72" i="2" a="1"/>
  <c r="CJ72" i="2" a="1"/>
  <c r="AX73" i="2" a="1"/>
  <c r="DJ73" i="2" a="1"/>
  <c r="BX74" i="2" a="1"/>
  <c r="AL75" i="2" a="1"/>
  <c r="CX75" i="2" a="1"/>
  <c r="BL76" i="2" a="1"/>
  <c r="Z77" i="2" a="1"/>
  <c r="CL77" i="2" a="1"/>
  <c r="AZ78" i="2" a="1"/>
  <c r="N79" i="2" a="1"/>
  <c r="BZ79" i="2" a="1"/>
  <c r="AN80" i="2" a="1"/>
  <c r="CZ80" i="2" a="1"/>
  <c r="BN81" i="2" a="1"/>
  <c r="AB82" i="2" a="1"/>
  <c r="CN82" i="2" a="1"/>
  <c r="BB83" i="2" a="1"/>
  <c r="P84" i="2" a="1"/>
  <c r="CB84" i="2" a="1"/>
  <c r="AP85" i="2" a="1"/>
  <c r="DB85" i="2" a="1"/>
  <c r="BP86" i="2" a="1"/>
  <c r="AD87" i="2" a="1"/>
  <c r="CP87" i="2" a="1"/>
  <c r="BD88" i="2" a="1"/>
  <c r="R89" i="2" a="1"/>
  <c r="CD89" i="2" a="1"/>
  <c r="AR90" i="2" a="1"/>
  <c r="DD90" i="2" a="1"/>
  <c r="BR91" i="2" a="1"/>
  <c r="AF92" i="2" a="1"/>
  <c r="CR92" i="2" a="1"/>
  <c r="BF93" i="2" a="1"/>
  <c r="T94" i="2" a="1"/>
  <c r="CF94" i="2" a="1"/>
  <c r="AT95" i="2" a="1"/>
  <c r="DF95" i="2" a="1"/>
  <c r="BT96" i="2" a="1"/>
  <c r="BM23" i="2" a="1"/>
  <c r="BB37" i="2" a="1"/>
  <c r="DB45" i="2" a="1"/>
  <c r="AL51" i="2" a="1"/>
  <c r="CO53" i="2" a="1"/>
  <c r="AQ56" i="2" a="1"/>
  <c r="CC58" i="2" a="1"/>
  <c r="AR60" i="2" a="1"/>
  <c r="DE61" i="2" a="1"/>
  <c r="CH63" i="2" a="1"/>
  <c r="BQ64" i="2" a="1"/>
  <c r="BV65" i="2" a="1"/>
  <c r="CA66" i="2" a="1"/>
  <c r="CD67" i="2" a="1"/>
  <c r="BB68" i="2" a="1"/>
  <c r="AO69" i="2" a="1"/>
  <c r="DJ69" i="2" a="1"/>
  <c r="CD70" i="2" a="1"/>
  <c r="AR71" i="2" a="1"/>
  <c r="DD71" i="2" a="1"/>
  <c r="BR72" i="2" a="1"/>
  <c r="AF73" i="2" a="1"/>
  <c r="CR73" i="2" a="1"/>
  <c r="BF74" i="2" a="1"/>
  <c r="T75" i="2" a="1"/>
  <c r="CF75" i="2" a="1"/>
  <c r="AT76" i="2" a="1"/>
  <c r="DF76" i="2" a="1"/>
  <c r="BT77" i="2" a="1"/>
  <c r="AH78" i="2" a="1"/>
  <c r="CT78" i="2" a="1"/>
  <c r="BH79" i="2" a="1"/>
  <c r="V80" i="2" a="1"/>
  <c r="CH80" i="2" a="1"/>
  <c r="AV81" i="2" a="1"/>
  <c r="DH81" i="2" a="1"/>
  <c r="BV82" i="2" a="1"/>
  <c r="AJ83" i="2" a="1"/>
  <c r="CV83" i="2" a="1"/>
  <c r="BJ84" i="2" a="1"/>
  <c r="X85" i="2" a="1"/>
  <c r="CJ85" i="2" a="1"/>
  <c r="AX86" i="2" a="1"/>
  <c r="DJ86" i="2" a="1"/>
  <c r="Q35" i="2" a="1"/>
  <c r="DK44" i="2" a="1"/>
  <c r="AU51" i="2" a="1"/>
  <c r="N56" i="2" a="1"/>
  <c r="DG59" i="2" a="1"/>
  <c r="BI63" i="2" a="1"/>
  <c r="DI64" i="2" a="1"/>
  <c r="BM66" i="2" a="1"/>
  <c r="DA67" i="2" a="1"/>
  <c r="AJ69" i="2" a="1"/>
  <c r="CE70" i="2" a="1"/>
  <c r="DE71" i="2" a="1"/>
  <c r="AG73" i="2" a="1"/>
  <c r="BG74" i="2" a="1"/>
  <c r="CG75" i="2" a="1"/>
  <c r="DG76" i="2" a="1"/>
  <c r="AI78" i="2" a="1"/>
  <c r="BI79" i="2" a="1"/>
  <c r="CI80" i="2" a="1"/>
  <c r="DI81" i="2" a="1"/>
  <c r="AK83" i="2" a="1"/>
  <c r="BK84" i="2" a="1"/>
  <c r="CK85" i="2" a="1"/>
  <c r="DK86" i="2" a="1"/>
  <c r="CU87" i="2" a="1"/>
  <c r="CO88" i="2" a="1"/>
  <c r="CJ89" i="2" a="1"/>
  <c r="BM90" i="2" a="1"/>
  <c r="AQ91" i="2" a="1"/>
  <c r="AL92" i="2" a="1"/>
  <c r="O93" i="2" a="1"/>
  <c r="CQ93" i="2" a="1"/>
  <c r="CL94" i="2" a="1"/>
  <c r="BO95" i="2" a="1"/>
  <c r="AS96" i="2" a="1"/>
  <c r="AA97" i="2" a="1"/>
  <c r="CF97" i="2" a="1"/>
  <c r="AT98" i="2" a="1"/>
  <c r="DF98" i="2" a="1"/>
  <c r="BT99" i="2" a="1"/>
  <c r="Z33" i="2" a="1"/>
  <c r="BO47" i="2" a="1"/>
  <c r="CW53" i="2" a="1"/>
  <c r="CI58" i="2" a="1"/>
  <c r="CI61" i="2" a="1"/>
  <c r="DJ64" i="2" a="1"/>
  <c r="CQ66" i="2" a="1"/>
  <c r="BN68" i="2" a="1"/>
  <c r="S70" i="2" a="1"/>
  <c r="AJ71" i="2" a="1"/>
  <c r="BJ72" i="2" a="1"/>
  <c r="CJ73" i="2" a="1"/>
  <c r="DJ74" i="2" a="1"/>
  <c r="AL76" i="2" a="1"/>
  <c r="BL77" i="2" a="1"/>
  <c r="CL78" i="2" a="1"/>
  <c r="N80" i="2" a="1"/>
  <c r="AN81" i="2" a="1"/>
  <c r="BN82" i="2" a="1"/>
  <c r="CG58" i="2" a="1"/>
  <c r="AH72" i="2" a="1"/>
  <c r="AJ77" i="2" a="1"/>
  <c r="AO80" i="2" a="1"/>
  <c r="CO82" i="2" a="1"/>
  <c r="AQ85" i="2" a="1"/>
  <c r="CE87" i="2" a="1"/>
  <c r="BL89" i="2" a="1"/>
  <c r="Y91" i="2" a="1"/>
  <c r="CO92" i="2" a="1"/>
  <c r="BN94" i="2" a="1"/>
  <c r="AA96" i="2" a="1"/>
  <c r="BN97" i="2" a="1"/>
  <c r="CN98" i="2" a="1"/>
  <c r="DA19" i="2" a="1"/>
  <c r="BE52" i="2" a="1"/>
  <c r="AK61" i="2" a="1"/>
  <c r="AZ66" i="2" a="1"/>
  <c r="BP69" i="2" a="1"/>
  <c r="AR72" i="2" a="1"/>
  <c r="CR74" i="2" a="1"/>
  <c r="AT77" i="2" a="1"/>
  <c r="CT79" i="2" a="1"/>
  <c r="AV82" i="2" a="1"/>
  <c r="CM84" i="2" a="1"/>
  <c r="CS86" i="2" a="1"/>
  <c r="BK88" i="2" a="1"/>
  <c r="CE89" i="2" a="1"/>
  <c r="CM90" i="2" a="1"/>
  <c r="CH91" i="2" a="1"/>
  <c r="CJ92" i="2" a="1"/>
  <c r="BM93" i="2" a="1"/>
  <c r="BO94" i="2" a="1"/>
  <c r="BJ95" i="2" a="1"/>
  <c r="BL96" i="2" a="1"/>
  <c r="BS97" i="2" a="1"/>
  <c r="AP98" i="2" a="1"/>
  <c r="DG98" i="2" a="1"/>
  <c r="CD99" i="2" a="1"/>
  <c r="AF100" i="2" a="1"/>
  <c r="CH30" i="2" a="1"/>
  <c r="BT43" i="2" a="1"/>
  <c r="U52" i="2" a="1"/>
  <c r="CR57" i="2" a="1"/>
  <c r="DJ61" i="2" a="1"/>
  <c r="BF64" i="2" a="1"/>
  <c r="DI65" i="2" a="1"/>
  <c r="DB67" i="2" a="1"/>
  <c r="AL69" i="2" a="1"/>
  <c r="CO70" i="2" a="1"/>
  <c r="Q72" i="2" a="1"/>
  <c r="AQ73" i="2" a="1"/>
  <c r="BQ74" i="2" a="1"/>
  <c r="CQ75" i="2" a="1"/>
  <c r="S77" i="2" a="1"/>
  <c r="AS78" i="2" a="1"/>
  <c r="BS79" i="2" a="1"/>
  <c r="CS80" i="2" a="1"/>
  <c r="U82" i="2" a="1"/>
  <c r="AU83" i="2" a="1"/>
  <c r="BU84" i="2" a="1"/>
  <c r="CU85" i="2" a="1"/>
  <c r="W87" i="2" a="1"/>
  <c r="AI88" i="2" a="1"/>
  <c r="DC88" i="2" a="1"/>
  <c r="CR89" i="2" a="1"/>
  <c r="BU90" i="2" a="1"/>
  <c r="BE91" i="2" a="1"/>
  <c r="AT92" i="2" a="1"/>
  <c r="W93" i="2" a="1"/>
  <c r="DE93" i="2" a="1"/>
  <c r="CT94" i="2" a="1"/>
  <c r="BW95" i="2" a="1"/>
  <c r="BG96" i="2" a="1"/>
  <c r="AH97" i="2" a="1"/>
  <c r="CL97" i="2" a="1"/>
  <c r="AZ98" i="2" a="1"/>
  <c r="N99" i="2" a="1"/>
  <c r="BZ99" i="2" a="1"/>
  <c r="U35" i="2" a="1"/>
  <c r="CD48" i="2" a="1"/>
  <c r="BF52" i="2" a="1"/>
  <c r="BH57" i="2" a="1"/>
  <c r="DK60" i="2" a="1"/>
  <c r="AD64" i="2" a="1"/>
  <c r="BB66" i="2" a="1"/>
  <c r="CG67" i="2" a="1"/>
  <c r="DE68" i="2" a="1"/>
  <c r="AV70" i="2" a="1"/>
  <c r="BV71" i="2" a="1"/>
  <c r="CV72" i="2" a="1"/>
  <c r="X74" i="2" a="1"/>
  <c r="AX75" i="2" a="1"/>
  <c r="BX76" i="2" a="1"/>
  <c r="CX77" i="2" a="1"/>
  <c r="Z79" i="2" a="1"/>
  <c r="AZ80" i="2" a="1"/>
  <c r="BZ81" i="2" a="1"/>
  <c r="CZ82" i="2" a="1"/>
  <c r="AB84" i="2" a="1"/>
  <c r="BB85" i="2" a="1"/>
  <c r="CB86" i="2" a="1"/>
  <c r="AJ62" i="2" a="1"/>
  <c r="CB72" i="2" a="1"/>
  <c r="CD77" i="2" a="1"/>
  <c r="DJ80" i="2" a="1"/>
  <c r="BL83" i="2" a="1"/>
  <c r="N86" i="2" a="1"/>
  <c r="BB88" i="2" a="1"/>
  <c r="DH89" i="2" a="1"/>
  <c r="BU91" i="2" a="1"/>
  <c r="AT93" i="2" a="1"/>
  <c r="DJ94" i="2" a="1"/>
  <c r="BW96" i="2" a="1"/>
  <c r="DC97" i="2" a="1"/>
  <c r="AE99" i="2" a="1"/>
  <c r="AA42" i="2" a="1"/>
  <c r="CB55" i="2" a="1"/>
  <c r="DI62" i="2" a="1"/>
  <c r="CE67" i="2" a="1"/>
  <c r="BM70" i="2" a="1"/>
  <c r="O73" i="2" a="1"/>
  <c r="BO75" i="2" a="1"/>
  <c r="Q78" i="2" a="1"/>
  <c r="BQ80" i="2" a="1"/>
  <c r="S83" i="2" a="1"/>
  <c r="CV84" i="2" a="1"/>
  <c r="DB86" i="2" a="1"/>
  <c r="CC88" i="2" a="1"/>
  <c r="CQ89" i="2" a="1"/>
  <c r="CY90" i="2" a="1"/>
  <c r="CN91" i="2" a="1"/>
  <c r="CV92" i="2" a="1"/>
  <c r="BS93" i="2" a="1"/>
  <c r="CA94" i="2" a="1"/>
  <c r="BP95" i="2" a="1"/>
  <c r="CD96" i="2" a="1"/>
  <c r="CB97" i="2" a="1"/>
  <c r="AU98" i="2" a="1"/>
  <c r="R99" i="2" a="1"/>
  <c r="CM99" i="2" a="1"/>
  <c r="AJ100" i="2" a="1"/>
  <c r="R35" i="2" a="1"/>
  <c r="N45" i="2" a="1"/>
  <c r="CP52" i="2" a="1"/>
  <c r="BI58" i="2" a="1"/>
  <c r="AK62" i="2" a="1"/>
  <c r="BT64" i="2" a="1"/>
  <c r="AM66" i="2" a="1"/>
  <c r="N68" i="2" a="1"/>
  <c r="CL69" i="2" a="1"/>
  <c r="CX70" i="2" a="1"/>
  <c r="Z72" i="2" a="1"/>
  <c r="AZ73" i="2" a="1"/>
  <c r="BZ74" i="2" a="1"/>
  <c r="CZ75" i="2" a="1"/>
  <c r="AB77" i="2" a="1"/>
  <c r="BB78" i="2" a="1"/>
  <c r="CB79" i="2" a="1"/>
  <c r="DB80" i="2" a="1"/>
  <c r="AD82" i="2" a="1"/>
  <c r="BD83" i="2" a="1"/>
  <c r="CD84" i="2" a="1"/>
  <c r="DD85" i="2" a="1"/>
  <c r="AF87" i="2" a="1"/>
  <c r="AQ88" i="2" a="1"/>
  <c r="P89" i="2" a="1"/>
  <c r="CX89" i="2" a="1"/>
  <c r="CA90" i="2" a="1"/>
  <c r="BP91" i="2" a="1"/>
  <c r="AZ92" i="2" a="1"/>
  <c r="AC93" i="2" a="1"/>
  <c r="R94" i="2" a="1"/>
  <c r="CZ94" i="2" a="1"/>
  <c r="CC95" i="2" a="1"/>
  <c r="BR96" i="2" a="1"/>
  <c r="AM97" i="2" a="1"/>
  <c r="CU97" i="2" a="1"/>
  <c r="BI98" i="2" a="1"/>
  <c r="W99" i="2" a="1"/>
  <c r="CI99" i="2" a="1"/>
  <c r="CW38" i="2" a="1"/>
  <c r="AB49" i="2" a="1"/>
  <c r="AC53" i="2" a="1"/>
  <c r="AE58" i="2" a="1"/>
  <c r="AL61" i="2" a="1"/>
  <c r="BG64" i="2" a="1"/>
  <c r="BP66" i="2" a="1"/>
  <c r="CR67" i="2" a="1"/>
  <c r="AB69" i="2" a="1"/>
  <c r="BE70" i="2" a="1"/>
  <c r="CE71" i="2" a="1"/>
  <c r="DE72" i="2" a="1"/>
  <c r="AG74" i="2" a="1"/>
  <c r="BG75" i="2" a="1"/>
  <c r="CG76" i="2" a="1"/>
  <c r="DG77" i="2" a="1"/>
  <c r="AI79" i="2" a="1"/>
  <c r="BI80" i="2" a="1"/>
  <c r="CI81" i="2" a="1"/>
  <c r="DI82" i="2" a="1"/>
  <c r="AK84" i="2" a="1"/>
  <c r="BK85" i="2" a="1"/>
  <c r="CK86" i="2" a="1"/>
  <c r="CW87" i="2" a="1"/>
  <c r="CQ88" i="2" a="1"/>
  <c r="CF89" i="2" a="1"/>
  <c r="CB90" i="2" a="1"/>
  <c r="AS91" i="2" a="1"/>
  <c r="AH92" i="2" a="1"/>
  <c r="AD93" i="2" a="1"/>
  <c r="CS93" i="2" a="1"/>
  <c r="CH94" i="2" a="1"/>
  <c r="CD95" i="2" a="1"/>
  <c r="AU96" i="2" a="1"/>
  <c r="AS97" i="2" a="1"/>
  <c r="DE97" i="2" a="1"/>
  <c r="BS98" i="2" a="1"/>
  <c r="AG99" i="2" a="1"/>
  <c r="CS99" i="2" a="1"/>
  <c r="CR47" i="2" a="1"/>
  <c r="DI57" i="2" a="1"/>
  <c r="CZ63" i="2" a="1"/>
  <c r="CI66" i="2" a="1"/>
  <c r="BU69" i="2" a="1"/>
  <c r="CQ71" i="2" a="1"/>
  <c r="AS74" i="2" a="1"/>
  <c r="CS76" i="2" a="1"/>
  <c r="AU79" i="2" a="1"/>
  <c r="CU81" i="2" a="1"/>
  <c r="AW84" i="2" a="1"/>
  <c r="CW86" i="2" a="1"/>
  <c r="X89" i="2" a="1"/>
  <c r="CC90" i="2" a="1"/>
  <c r="AI92" i="2" a="1"/>
  <c r="Z94" i="2" a="1"/>
  <c r="CE95" i="2" a="1"/>
  <c r="Y97" i="2" a="1"/>
  <c r="BA98" i="2" a="1"/>
  <c r="CA99" i="2" a="1"/>
  <c r="BT100" i="2" a="1"/>
  <c r="CT101" i="2" a="1"/>
  <c r="V103" i="2" a="1"/>
  <c r="AV104" i="2" a="1"/>
  <c r="BV105" i="2" a="1"/>
  <c r="CV106" i="2" a="1"/>
  <c r="X108" i="2" a="1"/>
  <c r="AX109" i="2" a="1"/>
  <c r="BX110" i="2" a="1"/>
  <c r="CX111" i="2" a="1"/>
  <c r="Z113" i="2" a="1"/>
  <c r="AZ114" i="2" a="1"/>
  <c r="BZ115" i="2" a="1"/>
  <c r="CZ116" i="2" a="1"/>
  <c r="AB118" i="2" a="1"/>
  <c r="BB119" i="2" a="1"/>
  <c r="CB120" i="2" a="1"/>
  <c r="DB121" i="2" a="1"/>
  <c r="AD123" i="2" a="1"/>
  <c r="BD124" i="2" a="1"/>
  <c r="CD125" i="2" a="1"/>
  <c r="DD126" i="2" a="1"/>
  <c r="AF128" i="2" a="1"/>
  <c r="BF129" i="2" a="1"/>
  <c r="CF130" i="2" a="1"/>
  <c r="DF131" i="2" a="1"/>
  <c r="AH133" i="2" a="1"/>
  <c r="BH134" i="2" a="1"/>
  <c r="CH135" i="2" a="1"/>
  <c r="AW111" i="2" a="1"/>
  <c r="Q112" i="2" a="1"/>
  <c r="CH112" i="2" a="1"/>
  <c r="BA113" i="2" a="1"/>
  <c r="Z114" i="2" a="1"/>
  <c r="CQ114" i="2" a="1"/>
  <c r="BK115" i="2" a="1"/>
  <c r="AI116" i="2" a="1"/>
  <c r="DA116" i="2" a="1"/>
  <c r="BT117" i="2" a="1"/>
  <c r="AM118" i="2" a="1"/>
  <c r="DE118" i="2" a="1"/>
  <c r="BX119" i="2" a="1"/>
  <c r="AQ120" i="2" a="1"/>
  <c r="P121" i="2" a="1"/>
  <c r="CG121" i="2" a="1"/>
  <c r="BA122" i="2" a="1"/>
  <c r="T123" i="2" a="1"/>
  <c r="CQ123" i="2" a="1"/>
  <c r="BO124" i="2" a="1"/>
  <c r="AI125" i="2" a="1"/>
  <c r="CZ125" i="2" a="1"/>
  <c r="BS126" i="2" a="1"/>
  <c r="AR127" i="2" a="1"/>
  <c r="DI127" i="2" a="1"/>
  <c r="CC128" i="2" a="1"/>
  <c r="AV129" i="2" a="1"/>
  <c r="O130" i="2" a="1"/>
  <c r="CA130" i="2" a="1"/>
  <c r="AU131" i="2" a="1"/>
  <c r="N132" i="2" a="1"/>
  <c r="CE132" i="2" a="1"/>
  <c r="AY133" i="2" a="1"/>
  <c r="W134" i="2" a="1"/>
  <c r="CO134" i="2" a="1"/>
  <c r="BH135" i="2" a="1"/>
  <c r="AA136" i="2" a="1"/>
  <c r="CQ136" i="2" a="1"/>
  <c r="AS137" i="2" a="1"/>
  <c r="CW137" i="2" a="1"/>
  <c r="AY138" i="2" a="1"/>
  <c r="CY138" i="2" a="1"/>
  <c r="BE139" i="2" a="1"/>
  <c r="DI139" i="2" a="1"/>
  <c r="BO140" i="2" a="1"/>
  <c r="Q141" i="2" a="1"/>
  <c r="BQ141" i="2" a="1"/>
  <c r="S142" i="2" a="1"/>
  <c r="BS142" i="2" a="1"/>
  <c r="AH43" i="2" a="1"/>
  <c r="S64" i="2" a="1"/>
  <c r="BH70" i="2" a="1"/>
  <c r="DJ77" i="2" a="1"/>
  <c r="CF85" i="2" a="1"/>
  <c r="BF91" i="2" a="1"/>
  <c r="BH96" i="2" a="1"/>
  <c r="AT100" i="2" a="1"/>
  <c r="X104" i="2" a="1"/>
  <c r="AV108" i="2" a="1"/>
  <c r="BD112" i="2" a="1"/>
  <c r="BR115" i="2" a="1"/>
  <c r="CP119" i="2" a="1"/>
  <c r="BB123" i="2" a="1"/>
  <c r="BJ127" i="2" a="1"/>
  <c r="X34" i="2" a="1"/>
  <c r="CE53" i="2" a="1"/>
  <c r="X62" i="2" a="1"/>
  <c r="AE66" i="2" a="1"/>
  <c r="BV69" i="2" a="1"/>
  <c r="BO72" i="2" a="1"/>
  <c r="Q75" i="2" a="1"/>
  <c r="BQ77" i="2" a="1"/>
  <c r="S80" i="2" a="1"/>
  <c r="BS82" i="2" a="1"/>
  <c r="U85" i="2" a="1"/>
  <c r="AY87" i="2" a="1"/>
  <c r="CY88" i="2" a="1"/>
  <c r="BQ90" i="2" a="1"/>
  <c r="AJ92" i="2" a="1"/>
  <c r="DA93" i="2" a="1"/>
  <c r="BS95" i="2" a="1"/>
  <c r="BC97" i="2" a="1"/>
  <c r="CC98" i="2" a="1"/>
  <c r="DI99" i="2" a="1"/>
  <c r="BU100" i="2" a="1"/>
  <c r="DK100" i="2" a="1"/>
  <c r="BD101" i="2" a="1"/>
  <c r="CU101" i="2" a="1"/>
  <c r="BD64" i="2" a="1"/>
  <c r="BH73" i="2" a="1"/>
  <c r="BJ78" i="2" a="1"/>
  <c r="AW81" i="2" a="1"/>
  <c r="CW83" i="2" a="1"/>
  <c r="AY86" i="2" a="1"/>
  <c r="BJ88" i="2" a="1"/>
  <c r="Q90" i="2" a="1"/>
  <c r="CM91" i="2" a="1"/>
  <c r="BL93" i="2" a="1"/>
  <c r="S95" i="2" a="1"/>
  <c r="CO96" i="2" a="1"/>
  <c r="N98" i="2" a="1"/>
  <c r="AN99" i="2" a="1"/>
  <c r="CV42" i="2" a="1"/>
  <c r="AY56" i="2" a="1"/>
  <c r="CS63" i="2" a="1"/>
  <c r="CQ67" i="2" a="1"/>
  <c r="BV70" i="2" a="1"/>
  <c r="X73" i="2" a="1"/>
  <c r="BX75" i="2" a="1"/>
  <c r="Z78" i="2" a="1"/>
  <c r="BZ80" i="2" a="1"/>
  <c r="AB83" i="2" a="1"/>
  <c r="P85" i="2" a="1"/>
  <c r="AO87" i="2" a="1"/>
  <c r="AB89" i="2" a="1"/>
  <c r="DC89" i="2" a="1"/>
  <c r="DE90" i="2" a="1"/>
  <c r="CZ91" i="2" a="1"/>
  <c r="DB92" i="2" a="1"/>
  <c r="CE93" i="2" a="1"/>
  <c r="CG94" i="2" a="1"/>
  <c r="CO95" i="2" a="1"/>
  <c r="CJ96" i="2" a="1"/>
  <c r="CG97" i="2" a="1"/>
  <c r="BD98" i="2" a="1"/>
  <c r="AA99" i="2" a="1"/>
  <c r="CV99" i="2" a="1"/>
  <c r="AN100" i="2" a="1"/>
  <c r="CK37" i="2" a="1"/>
  <c r="DH46" i="2" a="1"/>
  <c r="BM53" i="2" a="1"/>
  <c r="AK59" i="2" a="1"/>
  <c r="DK62" i="2" a="1"/>
  <c r="CI64" i="2" a="1"/>
  <c r="BA66" i="2" a="1"/>
  <c r="BD68" i="2" a="1"/>
  <c r="CV69" i="2" a="1"/>
  <c r="AK71" i="2" a="1"/>
  <c r="BK72" i="2" a="1"/>
  <c r="CK73" i="2" a="1"/>
  <c r="DK74" i="2" a="1"/>
  <c r="AM76" i="2" a="1"/>
  <c r="BM77" i="2" a="1"/>
  <c r="CM78" i="2" a="1"/>
  <c r="O80" i="2" a="1"/>
  <c r="AO81" i="2" a="1"/>
  <c r="BO82" i="2" a="1"/>
  <c r="CO83" i="2" a="1"/>
  <c r="Q85" i="2" a="1"/>
  <c r="AQ86" i="2" a="1"/>
  <c r="BZ87" i="2" a="1"/>
  <c r="AW88" i="2" a="1"/>
  <c r="W89" i="2" a="1"/>
  <c r="R90" i="2" a="1"/>
  <c r="CS90" i="2" a="1"/>
  <c r="BW91" i="2" a="1"/>
  <c r="BR92" i="2" a="1"/>
  <c r="AU93" i="2" a="1"/>
  <c r="Y94" i="2" a="1"/>
  <c r="T95" i="2" a="1"/>
  <c r="CU95" i="2" a="1"/>
  <c r="BY96" i="2" a="1"/>
  <c r="AR97" i="2" a="1"/>
  <c r="DD97" i="2" a="1"/>
  <c r="BR98" i="2" a="1"/>
  <c r="AF99" i="2" a="1"/>
  <c r="CR99" i="2" a="1"/>
  <c r="AB42" i="2" a="1"/>
  <c r="BY49" i="2" a="1"/>
  <c r="CX53" i="2" a="1"/>
  <c r="BK58" i="2" a="1"/>
  <c r="BK61" i="2" a="1"/>
  <c r="CW64" i="2" a="1"/>
  <c r="CD66" i="2" a="1"/>
  <c r="O68" i="2" a="1"/>
  <c r="AW69" i="2" a="1"/>
  <c r="BN70" i="2" a="1"/>
  <c r="CN71" i="2" a="1"/>
  <c r="P73" i="2" a="1"/>
  <c r="AP74" i="2" a="1"/>
  <c r="BP75" i="2" a="1"/>
  <c r="CP76" i="2" a="1"/>
  <c r="R78" i="2" a="1"/>
  <c r="AR79" i="2" a="1"/>
  <c r="BR80" i="2" a="1"/>
  <c r="CR81" i="2" a="1"/>
  <c r="T83" i="2" a="1"/>
  <c r="AT84" i="2" a="1"/>
  <c r="BT85" i="2" a="1"/>
  <c r="CT86" i="2" a="1"/>
  <c r="DE87" i="2" a="1"/>
  <c r="CW88" i="2" a="1"/>
  <c r="CS89" i="2" a="1"/>
  <c r="CH90" i="2" a="1"/>
  <c r="AY91" i="2" a="1"/>
  <c r="AU92" i="2" a="1"/>
  <c r="AJ93" i="2" a="1"/>
  <c r="CY93" i="2" a="1"/>
  <c r="CU94" i="2" a="1"/>
  <c r="CJ95" i="2" a="1"/>
  <c r="BA96" i="2" a="1"/>
  <c r="BB97" i="2" a="1"/>
  <c r="P98" i="2" a="1"/>
  <c r="CB98" i="2" a="1"/>
  <c r="AP99" i="2" a="1"/>
  <c r="BR22" i="2" a="1"/>
  <c r="CH50" i="2" a="1"/>
  <c r="V59" i="2" a="1"/>
  <c r="AI64" i="2" a="1"/>
  <c r="AN67" i="2" a="1"/>
  <c r="CP69" i="2" a="1"/>
  <c r="AV72" i="2" a="1"/>
  <c r="CV74" i="2" a="1"/>
  <c r="AX77" i="2" a="1"/>
  <c r="CX79" i="2" a="1"/>
  <c r="AZ82" i="2" a="1"/>
  <c r="CZ84" i="2" a="1"/>
  <c r="BM87" i="2" a="1"/>
  <c r="AK89" i="2" a="1"/>
  <c r="DA90" i="2" a="1"/>
  <c r="BH92" i="2" a="1"/>
  <c r="AM94" i="2" a="1"/>
  <c r="DC95" i="2" a="1"/>
  <c r="AI97" i="2" a="1"/>
  <c r="BJ98" i="2" a="1"/>
  <c r="CJ99" i="2" a="1"/>
  <c r="CJ100" i="2" a="1"/>
  <c r="DJ101" i="2" a="1"/>
  <c r="AL103" i="2" a="1"/>
  <c r="BL104" i="2" a="1"/>
  <c r="CL105" i="2" a="1"/>
  <c r="N107" i="2" a="1"/>
  <c r="AN108" i="2" a="1"/>
  <c r="BN109" i="2" a="1"/>
  <c r="CN110" i="2" a="1"/>
  <c r="P112" i="2" a="1"/>
  <c r="AP113" i="2" a="1"/>
  <c r="BP114" i="2" a="1"/>
  <c r="CP115" i="2" a="1"/>
  <c r="R117" i="2" a="1"/>
  <c r="AR118" i="2" a="1"/>
  <c r="BR119" i="2" a="1"/>
  <c r="CR120" i="2" a="1"/>
  <c r="T122" i="2" a="1"/>
  <c r="AT123" i="2" a="1"/>
  <c r="BT124" i="2" a="1"/>
  <c r="CT125" i="2" a="1"/>
  <c r="V127" i="2" a="1"/>
  <c r="AV128" i="2" a="1"/>
  <c r="BV129" i="2" a="1"/>
  <c r="CV130" i="2" a="1"/>
  <c r="X132" i="2" a="1"/>
  <c r="AX133" i="2" a="1"/>
  <c r="BX134" i="2" a="1"/>
  <c r="CX135" i="2" a="1"/>
  <c r="BH111" i="2" a="1"/>
  <c r="AA112" i="2" a="1"/>
  <c r="CM112" i="2" a="1"/>
  <c r="BL113" i="2" a="1"/>
  <c r="AK114" i="2" a="1"/>
  <c r="DB114" i="2" a="1"/>
  <c r="BU115" i="2" a="1"/>
  <c r="AO116" i="2" a="1"/>
  <c r="DF116" i="2" a="1"/>
  <c r="BY117" i="2" a="1"/>
  <c r="AX118" i="2" a="1"/>
  <c r="Q119" i="2" a="1"/>
  <c r="CI119" i="2" a="1"/>
  <c r="BB120" i="2" a="1"/>
  <c r="U121" i="2" a="1"/>
  <c r="CM121" i="2" a="1"/>
  <c r="BF122" i="2" a="1"/>
  <c r="AE123" i="2" a="1"/>
  <c r="DA123" i="2" a="1"/>
  <c r="BZ124" i="2" a="1"/>
  <c r="AS125" i="2" a="1"/>
  <c r="DK125" i="2" a="1"/>
  <c r="CD126" i="2" a="1"/>
  <c r="AW127" i="2" a="1"/>
  <c r="CS65" i="2" a="1"/>
  <c r="DB73" i="2" a="1"/>
  <c r="DD78" i="2" a="1"/>
  <c r="BF81" i="2" a="1"/>
  <c r="DF83" i="2" a="1"/>
  <c r="BH86" i="2" a="1"/>
  <c r="BP88" i="2" a="1"/>
  <c r="W90" i="2" a="1"/>
  <c r="CT91" i="2" a="1"/>
  <c r="BR93" i="2" a="1"/>
  <c r="Y95" i="2" a="1"/>
  <c r="CV96" i="2" a="1"/>
  <c r="S98" i="2" a="1"/>
  <c r="AS99" i="2" a="1"/>
  <c r="CI45" i="2" a="1"/>
  <c r="V57" i="2" a="1"/>
  <c r="DJ63" i="2" a="1"/>
  <c r="X68" i="2" a="1"/>
  <c r="DG70" i="2" a="1"/>
  <c r="BI73" i="2" a="1"/>
  <c r="DI75" i="2" a="1"/>
  <c r="BK78" i="2" a="1"/>
  <c r="DK80" i="2" a="1"/>
  <c r="BM83" i="2" a="1"/>
  <c r="BS85" i="2" a="1"/>
  <c r="AW87" i="2" a="1"/>
  <c r="AH89" i="2" a="1"/>
  <c r="AJ90" i="2" a="1"/>
  <c r="DK90" i="2" a="1"/>
  <c r="O92" i="2" a="1"/>
  <c r="DH92" i="2" a="1"/>
  <c r="DJ93" i="2" a="1"/>
  <c r="CS94" i="2" a="1"/>
  <c r="DA95" i="2" a="1"/>
  <c r="CP96" i="2" a="1"/>
  <c r="CP97" i="2" a="1"/>
  <c r="BM98" i="2" a="1"/>
  <c r="AJ99" i="2" a="1"/>
  <c r="DA99" i="2" a="1"/>
  <c r="AV100" i="2" a="1"/>
  <c r="CV38" i="2" a="1"/>
  <c r="X48" i="2" a="1"/>
  <c r="AJ54" i="2" a="1"/>
  <c r="BJ59" i="2" a="1"/>
  <c r="AL63" i="2" a="1"/>
  <c r="DK64" i="2" a="1"/>
  <c r="CR66" i="2" a="1"/>
  <c r="BO68" i="2" a="1"/>
  <c r="DG69" i="2" a="1"/>
  <c r="AT71" i="2" a="1"/>
  <c r="BT72" i="2" a="1"/>
  <c r="CT73" i="2" a="1"/>
  <c r="V75" i="2" a="1"/>
  <c r="AV76" i="2" a="1"/>
  <c r="BV77" i="2" a="1"/>
  <c r="CV78" i="2" a="1"/>
  <c r="X80" i="2" a="1"/>
  <c r="AX81" i="2" a="1"/>
  <c r="BX82" i="2" a="1"/>
  <c r="CX83" i="2" a="1"/>
  <c r="Z85" i="2" a="1"/>
  <c r="AZ86" i="2" a="1"/>
  <c r="CH87" i="2" a="1"/>
  <c r="BE88" i="2" a="1"/>
  <c r="AC89" i="2" a="1"/>
  <c r="X90" i="2" a="1"/>
  <c r="CZ90" i="2" a="1"/>
  <c r="CC91" i="2" a="1"/>
  <c r="BX92" i="2" a="1"/>
  <c r="BB93" i="2" a="1"/>
  <c r="AE94" i="2" a="1"/>
  <c r="Z95" i="2" a="1"/>
  <c r="DB95" i="2" a="1"/>
  <c r="CE96" i="2" a="1"/>
  <c r="AW97" i="2" a="1"/>
  <c r="DI97" i="2" a="1"/>
  <c r="BW98" i="2" a="1"/>
  <c r="AK99" i="2" a="1"/>
  <c r="CW99" i="2" a="1"/>
  <c r="O45" i="2" a="1"/>
  <c r="X50" i="2" a="1"/>
  <c r="AK54" i="2" a="1"/>
  <c r="CJ58" i="2" a="1"/>
  <c r="AM62" i="2" a="1"/>
  <c r="AB65" i="2" a="1"/>
  <c r="DG66" i="2" a="1"/>
  <c r="AJ68" i="2" a="1"/>
  <c r="BG69" i="2" a="1"/>
  <c r="CY70" i="2" a="1"/>
  <c r="AA72" i="2" a="1"/>
  <c r="BA73" i="2" a="1"/>
  <c r="CA74" i="2" a="1"/>
  <c r="DA75" i="2" a="1"/>
  <c r="AC77" i="2" a="1"/>
  <c r="BC78" i="2" a="1"/>
  <c r="CC79" i="2" a="1"/>
  <c r="DC80" i="2" a="1"/>
  <c r="AE82" i="2" a="1"/>
  <c r="BE83" i="2" a="1"/>
  <c r="CE84" i="2" a="1"/>
  <c r="DE85" i="2" a="1"/>
  <c r="AG87" i="2" a="1"/>
  <c r="DK87" i="2" a="1"/>
  <c r="DI88" i="2" a="1"/>
  <c r="DE89" i="2" a="1"/>
  <c r="CN90" i="2" a="1"/>
  <c r="BK91" i="2" a="1"/>
  <c r="BG92" i="2" a="1"/>
  <c r="AP93" i="2" a="1"/>
  <c r="DK93" i="2" a="1"/>
  <c r="DG94" i="2" a="1"/>
  <c r="CP95" i="2" a="1"/>
  <c r="BM96" i="2" a="1"/>
  <c r="BK97" i="2" a="1"/>
  <c r="Y98" i="2" a="1"/>
  <c r="CK98" i="2" a="1"/>
  <c r="AY99" i="2" a="1"/>
  <c r="AV29" i="2" a="1"/>
  <c r="BO51" i="2" a="1"/>
  <c r="W60" i="2" a="1"/>
  <c r="CN64" i="2" a="1"/>
  <c r="BL67" i="2" a="1"/>
  <c r="DK69" i="2" a="1"/>
  <c r="BN72" i="2" a="1"/>
  <c r="P75" i="2" a="1"/>
  <c r="BP77" i="2" a="1"/>
  <c r="R80" i="2" a="1"/>
  <c r="BR82" i="2" a="1"/>
  <c r="T85" i="2" a="1"/>
  <c r="CC87" i="2" a="1"/>
  <c r="AV89" i="2" a="1"/>
  <c r="AA91" i="2" a="1"/>
  <c r="CF92" i="2" a="1"/>
  <c r="AX94" i="2" a="1"/>
  <c r="AC96" i="2" a="1"/>
  <c r="BU97" i="2" a="1"/>
  <c r="CU98" i="2" a="1"/>
  <c r="DB99" i="2" a="1"/>
  <c r="CZ100" i="2" a="1"/>
  <c r="AB102" i="2" a="1"/>
  <c r="BB103" i="2" a="1"/>
  <c r="CB104" i="2" a="1"/>
  <c r="DB105" i="2" a="1"/>
  <c r="AD107" i="2" a="1"/>
  <c r="BD108" i="2" a="1"/>
  <c r="CD109" i="2" a="1"/>
  <c r="DD110" i="2" a="1"/>
  <c r="AF112" i="2" a="1"/>
  <c r="BF113" i="2" a="1"/>
  <c r="CF114" i="2" a="1"/>
  <c r="DF115" i="2" a="1"/>
  <c r="AH117" i="2" a="1"/>
  <c r="BH118" i="2" a="1"/>
  <c r="CH119" i="2" a="1"/>
  <c r="DH120" i="2" a="1"/>
  <c r="AJ122" i="2" a="1"/>
  <c r="BJ123" i="2" a="1"/>
  <c r="CJ124" i="2" a="1"/>
  <c r="DJ125" i="2" a="1"/>
  <c r="AL127" i="2" a="1"/>
  <c r="BL128" i="2" a="1"/>
  <c r="CL129" i="2" a="1"/>
  <c r="N131" i="2" a="1"/>
  <c r="AN132" i="2" a="1"/>
  <c r="BN133" i="2" a="1"/>
  <c r="CN134" i="2" a="1"/>
  <c r="P136" i="2" a="1"/>
  <c r="BM111" i="2" a="1"/>
  <c r="AG112" i="2" a="1"/>
  <c r="CX112" i="2" a="1"/>
  <c r="BQ113" i="2" a="1"/>
  <c r="AU114" i="2" a="1"/>
  <c r="DG114" i="2" a="1"/>
  <c r="CF115" i="2" a="1"/>
  <c r="AY116" i="2" a="1"/>
  <c r="S117" i="2" a="1"/>
  <c r="CJ117" i="2" a="1"/>
  <c r="BC118" i="2" a="1"/>
  <c r="AB119" i="2" a="1"/>
  <c r="CS119" i="2" a="1"/>
  <c r="BM120" i="2" a="1"/>
  <c r="AF121" i="2" a="1"/>
  <c r="CW121" i="2" a="1"/>
  <c r="BQ122" i="2" a="1"/>
  <c r="AO123" i="2" a="1"/>
  <c r="N124" i="2" a="1"/>
  <c r="CE124" i="2" a="1"/>
  <c r="AY125" i="2" a="1"/>
  <c r="W126" i="2" a="1"/>
  <c r="CO126" i="2" a="1"/>
  <c r="BH127" i="2" a="1"/>
  <c r="AA128" i="2" a="1"/>
  <c r="CS128" i="2" a="1"/>
  <c r="BL129" i="2" a="1"/>
  <c r="AE130" i="2" a="1"/>
  <c r="CQ130" i="2" a="1"/>
  <c r="BK131" i="2" a="1"/>
  <c r="AD132" i="2" a="1"/>
  <c r="CU132" i="2" a="1"/>
  <c r="AH67" i="2" a="1"/>
  <c r="CH74" i="2" a="1"/>
  <c r="O79" i="2" a="1"/>
  <c r="BO81" i="2" a="1"/>
  <c r="Q84" i="2" a="1"/>
  <c r="BQ86" i="2" a="1"/>
  <c r="BW88" i="2" a="1"/>
  <c r="AO90" i="2" a="1"/>
  <c r="N92" i="2" a="1"/>
  <c r="BY93" i="2" a="1"/>
  <c r="AQ95" i="2" a="1"/>
  <c r="P97" i="2" a="1"/>
  <c r="AB98" i="2" a="1"/>
  <c r="BB99" i="2" a="1"/>
  <c r="BA46" i="2" a="1"/>
  <c r="BG57" i="2" a="1"/>
  <c r="AQ64" i="2" a="1"/>
  <c r="AI68" i="2" a="1"/>
  <c r="R71" i="2" a="1"/>
  <c r="BR73" i="2" a="1"/>
  <c r="T76" i="2" a="1"/>
  <c r="BT78" i="2" a="1"/>
  <c r="V81" i="2" a="1"/>
  <c r="BV83" i="2" a="1"/>
  <c r="CB85" i="2" a="1"/>
  <c r="BK87" i="2" a="1"/>
  <c r="AN89" i="2" a="1"/>
  <c r="AV90" i="2" a="1"/>
  <c r="S91" i="2" a="1"/>
  <c r="AA92" i="2" a="1"/>
  <c r="P93" i="2" a="1"/>
  <c r="AD94" i="2" a="1"/>
  <c r="DE94" i="2" a="1"/>
  <c r="DG95" i="2" a="1"/>
  <c r="DB96" i="2" a="1"/>
  <c r="CY97" i="2" a="1"/>
  <c r="BV98" i="2" a="1"/>
  <c r="AO99" i="2" a="1"/>
  <c r="P100" i="2" a="1"/>
  <c r="AZ100" i="2" a="1"/>
  <c r="CG39" i="2" a="1"/>
  <c r="CC48" i="2" a="1"/>
  <c r="BU54" i="2" a="1"/>
  <c r="CI59" i="2" a="1"/>
  <c r="BJ63" i="2" a="1"/>
  <c r="BC65" i="2" a="1"/>
  <c r="DF66" i="2" a="1"/>
  <c r="BY68" i="2" a="1"/>
  <c r="AC70" i="2" a="1"/>
  <c r="BC71" i="2" a="1"/>
  <c r="CC72" i="2" a="1"/>
  <c r="DC73" i="2" a="1"/>
  <c r="AE75" i="2" a="1"/>
  <c r="BE76" i="2" a="1"/>
  <c r="CE77" i="2" a="1"/>
  <c r="DE78" i="2" a="1"/>
  <c r="AG80" i="2" a="1"/>
  <c r="BG81" i="2" a="1"/>
  <c r="CG82" i="2" a="1"/>
  <c r="DG83" i="2" a="1"/>
  <c r="AI85" i="2" a="1"/>
  <c r="BI86" i="2" a="1"/>
  <c r="CN87" i="2" a="1"/>
  <c r="BR88" i="2" a="1"/>
  <c r="AU89" i="2" a="1"/>
  <c r="AE90" i="2" a="1"/>
  <c r="T91" i="2" a="1"/>
  <c r="CU91" i="2" a="1"/>
  <c r="CE92" i="2" a="1"/>
  <c r="BT93" i="2" a="1"/>
  <c r="AW94" i="2" a="1"/>
  <c r="AG95" i="2" a="1"/>
  <c r="V96" i="2" a="1"/>
  <c r="CW96" i="2" a="1"/>
  <c r="BF97" i="2" a="1"/>
  <c r="T98" i="2" a="1"/>
  <c r="CF98" i="2" a="1"/>
  <c r="AT99" i="2" a="1"/>
  <c r="DF99" i="2" a="1"/>
  <c r="CJ45" i="2" a="1"/>
  <c r="BO50" i="2" a="1"/>
  <c r="DF54" i="2" a="1"/>
  <c r="DI58" i="2" a="1"/>
  <c r="BL62" i="2" a="1"/>
  <c r="AP65" i="2" a="1"/>
  <c r="AJ67" i="2" a="1"/>
  <c r="AT68" i="2" a="1"/>
  <c r="BR69" i="2" a="1"/>
  <c r="DH70" i="2" a="1"/>
  <c r="AJ72" i="2" a="1"/>
  <c r="BJ73" i="2" a="1"/>
  <c r="CJ74" i="2" a="1"/>
  <c r="DJ75" i="2" a="1"/>
  <c r="AL77" i="2" a="1"/>
  <c r="BL78" i="2" a="1"/>
  <c r="CL79" i="2" a="1"/>
  <c r="N81" i="2" a="1"/>
  <c r="AN82" i="2" a="1"/>
  <c r="BN83" i="2" a="1"/>
  <c r="CN84" i="2" a="1"/>
  <c r="P86" i="2" a="1"/>
  <c r="AP87" i="2" a="1"/>
  <c r="U88" i="2" a="1"/>
  <c r="AP89" i="2" a="1"/>
  <c r="DK89" i="2" a="1"/>
  <c r="CT90" i="2" a="1"/>
  <c r="CP91" i="2" a="1"/>
  <c r="BM92" i="2" a="1"/>
  <c r="AV93" i="2" a="1"/>
  <c r="AR94" i="2" a="1"/>
  <c r="O95" i="2" a="1"/>
  <c r="CV95" i="2" a="1"/>
  <c r="CR96" i="2" a="1"/>
  <c r="BT97" i="2" a="1"/>
  <c r="AH98" i="2" a="1"/>
  <c r="CT98" i="2" a="1"/>
  <c r="BH99" i="2" a="1"/>
  <c r="Q37" i="2" a="1"/>
  <c r="AL52" i="2" a="1"/>
  <c r="BU60" i="2" a="1"/>
  <c r="R65" i="2" a="1"/>
  <c r="CK67" i="2" a="1"/>
  <c r="AY70" i="2" a="1"/>
  <c r="CY72" i="2" a="1"/>
  <c r="BA75" i="2" a="1"/>
  <c r="DA77" i="2" a="1"/>
  <c r="BC80" i="2" a="1"/>
  <c r="DC82" i="2" a="1"/>
  <c r="BE85" i="2" a="1"/>
  <c r="CQ87" i="2" a="1"/>
  <c r="BI89" i="2" a="1"/>
  <c r="AZ91" i="2" a="1"/>
  <c r="DD92" i="2" a="1"/>
  <c r="BK94" i="2" a="1"/>
  <c r="BB96" i="2" a="1"/>
  <c r="CD97" i="2" a="1"/>
  <c r="DD98" i="2" a="1"/>
  <c r="DH99" i="2" a="1"/>
  <c r="R101" i="2" a="1"/>
  <c r="AR102" i="2" a="1"/>
  <c r="BR103" i="2" a="1"/>
  <c r="CR104" i="2" a="1"/>
  <c r="T106" i="2" a="1"/>
  <c r="AT107" i="2" a="1"/>
  <c r="BT108" i="2" a="1"/>
  <c r="CT109" i="2" a="1"/>
  <c r="V111" i="2" a="1"/>
  <c r="AV112" i="2" a="1"/>
  <c r="BV113" i="2" a="1"/>
  <c r="CV114" i="2" a="1"/>
  <c r="X116" i="2" a="1"/>
  <c r="AX117" i="2" a="1"/>
  <c r="BX118" i="2" a="1"/>
  <c r="CX119" i="2" a="1"/>
  <c r="Z121" i="2" a="1"/>
  <c r="AZ122" i="2" a="1"/>
  <c r="BZ123" i="2" a="1"/>
  <c r="CZ124" i="2" a="1"/>
  <c r="AB126" i="2" a="1"/>
  <c r="BB127" i="2" a="1"/>
  <c r="CB128" i="2" a="1"/>
  <c r="DB129" i="2" a="1"/>
  <c r="AD131" i="2" a="1"/>
  <c r="BD132" i="2" a="1"/>
  <c r="CD133" i="2" a="1"/>
  <c r="DD134" i="2" a="1"/>
  <c r="AF136" i="2" a="1"/>
  <c r="BX111" i="2" a="1"/>
  <c r="AQ112" i="2" a="1"/>
  <c r="DC112" i="2" a="1"/>
  <c r="CB113" i="2" a="1"/>
  <c r="BA114" i="2" a="1"/>
  <c r="T115" i="2" a="1"/>
  <c r="CQ115" i="2" a="1"/>
  <c r="BJ116" i="2" a="1"/>
  <c r="AC117" i="2" a="1"/>
  <c r="CU117" i="2" a="1"/>
  <c r="BN118" i="2" a="1"/>
  <c r="AG119" i="2" a="1"/>
  <c r="CY119" i="2" a="1"/>
  <c r="BR120" i="2" a="1"/>
  <c r="AQ121" i="2" a="1"/>
  <c r="DC121" i="2" a="1"/>
  <c r="CA122" i="2" a="1"/>
  <c r="BX68" i="2" a="1"/>
  <c r="AD75" i="2" a="1"/>
  <c r="CJ79" i="2" a="1"/>
  <c r="AL82" i="2" a="1"/>
  <c r="CL84" i="2" a="1"/>
  <c r="AN87" i="2" a="1"/>
  <c r="U89" i="2" a="1"/>
  <c r="CR90" i="2" a="1"/>
  <c r="BJ92" i="2" a="1"/>
  <c r="W94" i="2" a="1"/>
  <c r="CT95" i="2" a="1"/>
  <c r="AQ97" i="2" a="1"/>
  <c r="BQ98" i="2" a="1"/>
  <c r="CQ99" i="2" a="1"/>
  <c r="V50" i="2" a="1"/>
  <c r="DI59" i="2" a="1"/>
  <c r="BQ65" i="2" a="1"/>
  <c r="DD68" i="2" a="1"/>
  <c r="CM71" i="2" a="1"/>
  <c r="AO74" i="2" a="1"/>
  <c r="CO76" i="2" a="1"/>
  <c r="AQ79" i="2" a="1"/>
  <c r="CQ81" i="2" a="1"/>
  <c r="CN83" i="2" a="1"/>
  <c r="O86" i="2" a="1"/>
  <c r="T88" i="2" a="1"/>
  <c r="AZ89" i="2" a="1"/>
  <c r="BB90" i="2" a="1"/>
  <c r="AE91" i="2" a="1"/>
  <c r="AG92" i="2" a="1"/>
  <c r="AO93" i="2" a="1"/>
  <c r="AJ94" i="2" a="1"/>
  <c r="AL95" i="2" a="1"/>
  <c r="O96" i="2" a="1"/>
  <c r="Q97" i="2" a="1"/>
  <c r="DH97" i="2" a="1"/>
  <c r="CA98" i="2" a="1"/>
  <c r="BG99" i="2" a="1"/>
  <c r="T100" i="2" a="1"/>
  <c r="BD100" i="2" a="1"/>
  <c r="BQ40" i="2" a="1"/>
  <c r="W50" i="2" a="1"/>
  <c r="AR55" i="2" a="1"/>
  <c r="BK60" i="2" a="1"/>
  <c r="CT63" i="2" a="1"/>
  <c r="BR65" i="2" a="1"/>
  <c r="V67" i="2" a="1"/>
  <c r="CT68" i="2" a="1"/>
  <c r="AL70" i="2" a="1"/>
  <c r="BL71" i="2" a="1"/>
  <c r="CL72" i="2" a="1"/>
  <c r="N74" i="2" a="1"/>
  <c r="AN75" i="2" a="1"/>
  <c r="BN76" i="2" a="1"/>
  <c r="CN77" i="2" a="1"/>
  <c r="P79" i="2" a="1"/>
  <c r="AP80" i="2" a="1"/>
  <c r="BP81" i="2" a="1"/>
  <c r="CP82" i="2" a="1"/>
  <c r="R84" i="2" a="1"/>
  <c r="AR85" i="2" a="1"/>
  <c r="BR86" i="2" a="1"/>
  <c r="CV87" i="2" a="1"/>
  <c r="BX88" i="2" a="1"/>
  <c r="BA89" i="2" a="1"/>
  <c r="AP90" i="2" a="1"/>
  <c r="Z91" i="2" a="1"/>
  <c r="DA91" i="2" a="1"/>
  <c r="CP92" i="2" a="1"/>
  <c r="BZ93" i="2" a="1"/>
  <c r="BC94" i="2" a="1"/>
  <c r="AR95" i="2" a="1"/>
  <c r="AB96" i="2" a="1"/>
  <c r="DC96" i="2" a="1"/>
  <c r="BO97" i="2" a="1"/>
  <c r="AC98" i="2" a="1"/>
  <c r="CO98" i="2" a="1"/>
  <c r="BC99" i="2" a="1"/>
  <c r="DB19" i="2" a="1"/>
  <c r="BB46" i="2" a="1"/>
  <c r="DE50" i="2" a="1"/>
  <c r="CC55" i="2" a="1"/>
  <c r="CK59" i="2" a="1"/>
  <c r="CK62" i="2" a="1"/>
  <c r="BD65" i="2" a="1"/>
  <c r="AV67" i="2" a="1"/>
  <c r="BE68" i="2" a="1"/>
  <c r="CB69" i="2" a="1"/>
  <c r="S71" i="2" a="1"/>
  <c r="AS72" i="2" a="1"/>
  <c r="BS73" i="2" a="1"/>
  <c r="CS74" i="2" a="1"/>
  <c r="U76" i="2" a="1"/>
  <c r="AU77" i="2" a="1"/>
  <c r="BU78" i="2" a="1"/>
  <c r="CU79" i="2" a="1"/>
  <c r="W81" i="2" a="1"/>
  <c r="AW82" i="2" a="1"/>
  <c r="BW83" i="2" a="1"/>
  <c r="CW84" i="2" a="1"/>
  <c r="Y86" i="2" a="1"/>
  <c r="AX87" i="2" a="1"/>
  <c r="AC88" i="2" a="1"/>
  <c r="BB89" i="2" a="1"/>
  <c r="S90" i="2" a="1"/>
  <c r="DF90" i="2" a="1"/>
  <c r="DB91" i="2" a="1"/>
  <c r="BS92" i="2" a="1"/>
  <c r="BH93" i="2" a="1"/>
  <c r="BD94" i="2" a="1"/>
  <c r="U95" i="2" a="1"/>
  <c r="DH95" i="2" a="1"/>
  <c r="DD96" i="2" a="1"/>
  <c r="BY97" i="2" a="1"/>
  <c r="AM98" i="2" a="1"/>
  <c r="CY98" i="2" a="1"/>
  <c r="BM99" i="2" a="1"/>
  <c r="AO39" i="2" a="1"/>
  <c r="DG52" i="2" a="1"/>
  <c r="BV61" i="2" a="1"/>
  <c r="BW65" i="2" a="1"/>
  <c r="DF67" i="2" a="1"/>
  <c r="BQ70" i="2" a="1"/>
  <c r="S73" i="2" a="1"/>
  <c r="BS75" i="2" a="1"/>
  <c r="U78" i="2" a="1"/>
  <c r="BU80" i="2" a="1"/>
  <c r="W83" i="2" a="1"/>
  <c r="BW85" i="2" a="1"/>
  <c r="AJ88" i="2" a="1"/>
  <c r="CG89" i="2" a="1"/>
  <c r="BX91" i="2" a="1"/>
  <c r="AE93" i="2" a="1"/>
  <c r="CI94" i="2" a="1"/>
  <c r="BZ96" i="2" a="1"/>
  <c r="CM97" i="2" a="1"/>
  <c r="O99" i="2" a="1"/>
  <c r="W100" i="2" a="1"/>
  <c r="AH101" i="2" a="1"/>
  <c r="BH102" i="2" a="1"/>
  <c r="CH103" i="2" a="1"/>
  <c r="DH104" i="2" a="1"/>
  <c r="AJ106" i="2" a="1"/>
  <c r="BJ107" i="2" a="1"/>
  <c r="CJ108" i="2" a="1"/>
  <c r="DJ109" i="2" a="1"/>
  <c r="AL111" i="2" a="1"/>
  <c r="BL112" i="2" a="1"/>
  <c r="CL113" i="2" a="1"/>
  <c r="N115" i="2" a="1"/>
  <c r="AN116" i="2" a="1"/>
  <c r="BN117" i="2" a="1"/>
  <c r="CN118" i="2" a="1"/>
  <c r="P120" i="2" a="1"/>
  <c r="AP121" i="2" a="1"/>
  <c r="BP122" i="2" a="1"/>
  <c r="CP123" i="2" a="1"/>
  <c r="R125" i="2" a="1"/>
  <c r="AR126" i="2" a="1"/>
  <c r="BR127" i="2" a="1"/>
  <c r="CR128" i="2" a="1"/>
  <c r="T130" i="2" a="1"/>
  <c r="AT131" i="2" a="1"/>
  <c r="BT132" i="2" a="1"/>
  <c r="CT133" i="2" a="1"/>
  <c r="V135" i="2" a="1"/>
  <c r="AV136" i="2" a="1"/>
  <c r="CI111" i="2" a="1"/>
  <c r="BB112" i="2" a="1"/>
  <c r="P113" i="2" a="1"/>
  <c r="CM113" i="2" a="1"/>
  <c r="BK114" i="2" a="1"/>
  <c r="AE115" i="2" a="1"/>
  <c r="CV115" i="2" a="1"/>
  <c r="BO116" i="2" a="1"/>
  <c r="AI117" i="2" a="1"/>
  <c r="DE117" i="2" a="1"/>
  <c r="BY118" i="2" a="1"/>
  <c r="AR119" i="2" a="1"/>
  <c r="DI119" i="2" a="1"/>
  <c r="CC120" i="2" a="1"/>
  <c r="AV121" i="2" a="1"/>
  <c r="O122" i="2" a="1"/>
  <c r="CG122" i="2" a="1"/>
  <c r="BE123" i="2" a="1"/>
  <c r="AD124" i="2" a="1"/>
  <c r="CU124" i="2" a="1"/>
  <c r="BO125" i="2" a="1"/>
  <c r="AM126" i="2" a="1"/>
  <c r="DE126" i="2" a="1"/>
  <c r="BX127" i="2" a="1"/>
  <c r="AQ128" i="2" a="1"/>
  <c r="DI128" i="2" a="1"/>
  <c r="CB129" i="2" a="1"/>
  <c r="AU130" i="2" a="1"/>
  <c r="O131" i="2" a="1"/>
  <c r="CA131" i="2" a="1"/>
  <c r="AT132" i="2" a="1"/>
  <c r="DK132" i="2" a="1"/>
  <c r="AB70" i="2" a="1"/>
  <c r="DH75" i="2" a="1"/>
  <c r="W80" i="2" a="1"/>
  <c r="BW82" i="2" a="1"/>
  <c r="Y85" i="2" a="1"/>
  <c r="BQ87" i="2" a="1"/>
  <c r="AM89" i="2" a="1"/>
  <c r="DJ90" i="2" a="1"/>
  <c r="BQ92" i="2" a="1"/>
  <c r="AO94" i="2" a="1"/>
  <c r="N96" i="2" a="1"/>
  <c r="AZ97" i="2" a="1"/>
  <c r="BZ98" i="2" a="1"/>
  <c r="CZ99" i="2" a="1"/>
  <c r="BN50" i="2" a="1"/>
  <c r="AJ60" i="2" a="1"/>
  <c r="DG65" i="2" a="1"/>
  <c r="P69" i="2" a="1"/>
  <c r="CV71" i="2" a="1"/>
  <c r="AX74" i="2" a="1"/>
  <c r="CX76" i="2" a="1"/>
  <c r="AZ79" i="2" a="1"/>
  <c r="CZ81" i="2" a="1"/>
  <c r="AS84" i="2" a="1"/>
  <c r="X86" i="2" a="1"/>
  <c r="Z88" i="2" a="1"/>
  <c r="BM89" i="2" a="1"/>
  <c r="BH90" i="2" a="1"/>
  <c r="BJ91" i="2" a="1"/>
  <c r="AS92" i="2" a="1"/>
  <c r="BA93" i="2" a="1"/>
  <c r="AP94" i="2" a="1"/>
  <c r="AX95" i="2" a="1"/>
  <c r="U96" i="2" a="1"/>
  <c r="AV97" i="2" a="1"/>
  <c r="O98" i="2" a="1"/>
  <c r="CS98" i="2" a="1"/>
  <c r="BP99" i="2" a="1"/>
  <c r="X100" i="2" a="1"/>
  <c r="AV24" i="2" a="1"/>
  <c r="AZ41" i="2" a="1"/>
  <c r="DD50" i="2" a="1"/>
  <c r="O56" i="2" a="1"/>
  <c r="DI60" i="2" a="1"/>
  <c r="AC64" i="2" a="1"/>
  <c r="CF65" i="2" a="1"/>
  <c r="BT67" i="2" a="1"/>
  <c r="Q69" i="2" a="1"/>
  <c r="BW70" i="2" a="1"/>
  <c r="CW71" i="2" a="1"/>
  <c r="Y73" i="2" a="1"/>
  <c r="AY74" i="2" a="1"/>
  <c r="BY75" i="2" a="1"/>
  <c r="CY76" i="2" a="1"/>
  <c r="AA78" i="2" a="1"/>
  <c r="BA79" i="2" a="1"/>
  <c r="CA80" i="2" a="1"/>
  <c r="DA81" i="2" a="1"/>
  <c r="AC83" i="2" a="1"/>
  <c r="BC84" i="2" a="1"/>
  <c r="CC85" i="2" a="1"/>
  <c r="DC86" i="2" a="1"/>
  <c r="DD87" i="2" a="1"/>
  <c r="CP88" i="2" a="1"/>
  <c r="BS89" i="2" a="1"/>
  <c r="AW90" i="2" a="1"/>
  <c r="AR91" i="2" a="1"/>
  <c r="U92" i="2" a="1"/>
  <c r="CW92" i="2" a="1"/>
  <c r="CR93" i="2" a="1"/>
  <c r="BU94" i="2" a="1"/>
  <c r="AY95" i="2" a="1"/>
  <c r="AT96" i="2" a="1"/>
  <c r="W97" i="2" a="1"/>
  <c r="BX97" i="2" a="1"/>
  <c r="AL98" i="2" a="1"/>
  <c r="CX98" i="2" a="1"/>
  <c r="BL99" i="2" a="1"/>
  <c r="CI30" i="2" a="1"/>
  <c r="DI46" i="2" a="1"/>
  <c r="AW51" i="2" a="1"/>
  <c r="AZ56" i="2" a="1"/>
  <c r="DJ59" i="2" a="1"/>
  <c r="CD63" i="2" a="1"/>
  <c r="CG65" i="2" a="1"/>
  <c r="BH67" i="2" a="1"/>
  <c r="CJ68" i="2" a="1"/>
  <c r="T70" i="2" a="1"/>
  <c r="AB71" i="2" a="1"/>
  <c r="BB72" i="2" a="1"/>
  <c r="CB73" i="2" a="1"/>
  <c r="DB74" i="2" a="1"/>
  <c r="AD76" i="2" a="1"/>
  <c r="BD77" i="2" a="1"/>
  <c r="CD78" i="2" a="1"/>
  <c r="DD79" i="2" a="1"/>
  <c r="AF81" i="2" a="1"/>
  <c r="BF82" i="2" a="1"/>
  <c r="CF83" i="2" a="1"/>
  <c r="DF84" i="2" a="1"/>
  <c r="AH86" i="2" a="1"/>
  <c r="BF87" i="2" a="1"/>
  <c r="BS88" i="2" a="1"/>
  <c r="BH89" i="2" a="1"/>
  <c r="Y90" i="2" a="1"/>
  <c r="U91" i="2" a="1"/>
  <c r="DH91" i="2" a="1"/>
  <c r="BY92" i="2" a="1"/>
  <c r="BU93" i="2" a="1"/>
  <c r="BJ94" i="2" a="1"/>
  <c r="AA95" i="2" a="1"/>
  <c r="W96" i="2" a="1"/>
  <c r="DJ96" i="2" a="1"/>
  <c r="CH97" i="2" a="1"/>
  <c r="AV98" i="2" a="1"/>
  <c r="DH98" i="2" a="1"/>
  <c r="BV99" i="2" a="1"/>
  <c r="DF40" i="2" a="1"/>
  <c r="CD53" i="2" a="1"/>
  <c r="BW62" i="2" a="1"/>
  <c r="CY65" i="2" a="1"/>
  <c r="BS68" i="2" a="1"/>
  <c r="V71" i="2" a="1"/>
  <c r="BV73" i="2" a="1"/>
  <c r="X76" i="2" a="1"/>
  <c r="BX78" i="2" a="1"/>
  <c r="Z81" i="2" a="1"/>
  <c r="BZ83" i="2" a="1"/>
  <c r="AB86" i="2" a="1"/>
  <c r="AZ88" i="2" a="1"/>
  <c r="DF89" i="2" a="1"/>
  <c r="CK91" i="2" a="1"/>
  <c r="BC93" i="2" a="1"/>
  <c r="DH94" i="2" a="1"/>
  <c r="CM96" i="2" a="1"/>
  <c r="CV97" i="2" a="1"/>
  <c r="X99" i="2" a="1"/>
  <c r="AD100" i="2" a="1"/>
  <c r="AX101" i="2" a="1"/>
  <c r="BX102" i="2" a="1"/>
  <c r="CX103" i="2" a="1"/>
  <c r="Z105" i="2" a="1"/>
  <c r="AZ106" i="2" a="1"/>
  <c r="BZ107" i="2" a="1"/>
  <c r="CZ108" i="2" a="1"/>
  <c r="AB110" i="2" a="1"/>
  <c r="BB111" i="2" a="1"/>
  <c r="CB112" i="2" a="1"/>
  <c r="DB113" i="2" a="1"/>
  <c r="AD115" i="2" a="1"/>
  <c r="BD116" i="2" a="1"/>
  <c r="CD117" i="2" a="1"/>
  <c r="DD118" i="2" a="1"/>
  <c r="AF120" i="2" a="1"/>
  <c r="BF121" i="2" a="1"/>
  <c r="CF122" i="2" a="1"/>
  <c r="DF123" i="2" a="1"/>
  <c r="AH125" i="2" a="1"/>
  <c r="BH126" i="2" a="1"/>
  <c r="CH127" i="2" a="1"/>
  <c r="DH128" i="2" a="1"/>
  <c r="AJ130" i="2" a="1"/>
  <c r="BJ131" i="2" a="1"/>
  <c r="CJ132" i="2" a="1"/>
  <c r="DJ133" i="2" a="1"/>
  <c r="AL135" i="2" a="1"/>
  <c r="BL136" i="2" a="1"/>
  <c r="CN111" i="2" a="1"/>
  <c r="BG112" i="2" a="1"/>
  <c r="AA113" i="2" a="1"/>
  <c r="CR113" i="2" a="1"/>
  <c r="BQ114" i="2" a="1"/>
  <c r="AO115" i="2" a="1"/>
  <c r="DG115" i="2" a="1"/>
  <c r="BZ116" i="2" a="1"/>
  <c r="AS117" i="2" a="1"/>
  <c r="DK117" i="2" a="1"/>
  <c r="CD118" i="2" a="1"/>
  <c r="AW119" i="2" a="1"/>
  <c r="V120" i="2" a="1"/>
  <c r="CM120" i="2" a="1"/>
  <c r="BG121" i="2" a="1"/>
  <c r="Z122" i="2" a="1"/>
  <c r="CQ122" i="2" a="1"/>
  <c r="BP123" i="2" a="1"/>
  <c r="AO124" i="2" a="1"/>
  <c r="DF124" i="2" a="1"/>
  <c r="BY125" i="2" a="1"/>
  <c r="AS126" i="2" a="1"/>
  <c r="Q127" i="2" a="1"/>
  <c r="CI127" i="2" a="1"/>
  <c r="BB128" i="2" a="1"/>
  <c r="U129" i="2" a="1"/>
  <c r="CM129" i="2" a="1"/>
  <c r="BA130" i="2" a="1"/>
  <c r="T131" i="2" a="1"/>
  <c r="CF131" i="2" a="1"/>
  <c r="BE132" i="2" a="1"/>
  <c r="X133" i="2" a="1"/>
  <c r="CO133" i="2" a="1"/>
  <c r="BN134" i="2" a="1"/>
  <c r="AG135" i="2" a="1"/>
  <c r="CY135" i="2" a="1"/>
  <c r="BW136" i="2" a="1"/>
  <c r="Y137" i="2" a="1"/>
  <c r="BY137" i="2" a="1"/>
  <c r="AE138" i="2" a="1"/>
  <c r="CE138" i="2" a="1"/>
  <c r="AK139" i="2" a="1"/>
  <c r="CO139" i="2" a="1"/>
  <c r="AQ140" i="2" a="1"/>
  <c r="CQ140" i="2" a="1"/>
  <c r="AW141" i="2" a="1"/>
  <c r="DA141" i="2" a="1"/>
  <c r="BC142" i="2" a="1"/>
  <c r="DC142" i="2" a="1"/>
  <c r="AU59" i="2" a="1"/>
  <c r="BY67" i="2" a="1"/>
  <c r="DE74" i="2" a="1"/>
  <c r="BI82" i="2" a="1"/>
  <c r="BB71" i="2" a="1"/>
  <c r="BD76" i="2" a="1"/>
  <c r="AF80" i="2" a="1"/>
  <c r="CF82" i="2" a="1"/>
  <c r="AH85" i="2" a="1"/>
  <c r="BY87" i="2" a="1"/>
  <c r="AT89" i="2" a="1"/>
  <c r="R91" i="2" a="1"/>
  <c r="BW92" i="2" a="1"/>
  <c r="AV94" i="2" a="1"/>
  <c r="T96" i="2" a="1"/>
  <c r="BE97" i="2" a="1"/>
  <c r="CE98" i="2" a="1"/>
  <c r="DE99" i="2" a="1"/>
  <c r="T52" i="2" a="1"/>
  <c r="BI60" i="2" a="1"/>
  <c r="AL66" i="2" a="1"/>
  <c r="BF69" i="2" a="1"/>
  <c r="AI72" i="2" a="1"/>
  <c r="CI74" i="2" a="1"/>
  <c r="AK77" i="2" a="1"/>
  <c r="CK79" i="2" a="1"/>
  <c r="AM82" i="2" a="1"/>
  <c r="BB84" i="2" a="1"/>
  <c r="AP86" i="2" a="1"/>
  <c r="AH88" i="2" a="1"/>
  <c r="BY89" i="2" a="1"/>
  <c r="BN90" i="2" a="1"/>
  <c r="CB91" i="2" a="1"/>
  <c r="BE92" i="2" a="1"/>
  <c r="BG93" i="2" a="1"/>
  <c r="BB94" i="2" a="1"/>
  <c r="BD95" i="2" a="1"/>
  <c r="AG96" i="2" a="1"/>
  <c r="BA97" i="2" a="1"/>
  <c r="AG98" i="2" a="1"/>
  <c r="DB98" i="2" a="1"/>
  <c r="BU99" i="2" a="1"/>
  <c r="AB100" i="2" a="1"/>
  <c r="CE27" i="2" a="1"/>
  <c r="CW42" i="2" a="1"/>
  <c r="AV51" i="2" a="1"/>
  <c r="W57" i="2" a="1"/>
  <c r="CK61" i="2" a="1"/>
  <c r="AR64" i="2" a="1"/>
  <c r="CT65" i="2" a="1"/>
  <c r="CF67" i="2" a="1"/>
  <c r="AA69" i="2" a="1"/>
  <c r="CF70" i="2" a="1"/>
  <c r="DF71" i="2" a="1"/>
  <c r="AH73" i="2" a="1"/>
  <c r="BH74" i="2" a="1"/>
  <c r="CH75" i="2" a="1"/>
  <c r="DH76" i="2" a="1"/>
  <c r="AJ78" i="2" a="1"/>
  <c r="BJ79" i="2" a="1"/>
  <c r="CJ80" i="2" a="1"/>
  <c r="DJ81" i="2" a="1"/>
  <c r="AL83" i="2" a="1"/>
  <c r="BL84" i="2" a="1"/>
  <c r="CL85" i="2" a="1"/>
  <c r="N87" i="2" a="1"/>
  <c r="AA88" i="2" a="1"/>
  <c r="CV88" i="2" a="1"/>
  <c r="BZ89" i="2" a="1"/>
  <c r="BC90" i="2" a="1"/>
  <c r="AX91" i="2" a="1"/>
  <c r="AB92" i="2" a="1"/>
  <c r="DC92" i="2" a="1"/>
  <c r="CX93" i="2" a="1"/>
  <c r="CB94" i="2" a="1"/>
  <c r="BE95" i="2" a="1"/>
  <c r="AZ96" i="2" a="1"/>
  <c r="AC97" i="2" a="1"/>
  <c r="CC97" i="2" a="1"/>
  <c r="AQ98" i="2" a="1"/>
  <c r="DC98" i="2" a="1"/>
  <c r="BQ99" i="2" a="1"/>
  <c r="AC33" i="2" a="1"/>
  <c r="Z48" i="2" a="1"/>
  <c r="CI51" i="2" a="1"/>
  <c r="CK56" i="2" a="1"/>
  <c r="AK60" i="2" a="1"/>
  <c r="DK63" i="2" a="1"/>
  <c r="Y66" i="2" a="1"/>
  <c r="BU67" i="2" a="1"/>
  <c r="CU68" i="2" a="1"/>
  <c r="AM70" i="2" a="1"/>
  <c r="BM71" i="2" a="1"/>
  <c r="CM72" i="2" a="1"/>
  <c r="O74" i="2" a="1"/>
  <c r="AO75" i="2" a="1"/>
  <c r="BO76" i="2" a="1"/>
  <c r="CO77" i="2" a="1"/>
  <c r="Q79" i="2" a="1"/>
  <c r="AQ80" i="2" a="1"/>
  <c r="BQ81" i="2" a="1"/>
  <c r="CQ82" i="2" a="1"/>
  <c r="S84" i="2" a="1"/>
  <c r="AS85" i="2" a="1"/>
  <c r="BS86" i="2" a="1"/>
  <c r="BL87" i="2" a="1"/>
  <c r="CE88" i="2" a="1"/>
  <c r="BN89" i="2" a="1"/>
  <c r="AK90" i="2" a="1"/>
  <c r="AG91" i="2" a="1"/>
  <c r="P92" i="2" a="1"/>
  <c r="CK92" i="2" a="1"/>
  <c r="CG93" i="2" a="1"/>
  <c r="BP94" i="2" a="1"/>
  <c r="AM95" i="2" a="1"/>
  <c r="AI96" i="2" a="1"/>
  <c r="R97" i="2" a="1"/>
  <c r="CQ97" i="2" a="1"/>
  <c r="BE98" i="2" a="1"/>
  <c r="S99" i="2" a="1"/>
  <c r="CE99" i="2" a="1"/>
  <c r="BK42" i="2" a="1"/>
  <c r="BQ56" i="2" a="1"/>
  <c r="W63" i="2" a="1"/>
  <c r="AD66" i="2" a="1"/>
  <c r="AE69" i="2" a="1"/>
  <c r="AN71" i="2" a="1"/>
  <c r="CN73" i="2" a="1"/>
  <c r="AP76" i="2" a="1"/>
  <c r="CP78" i="2" a="1"/>
  <c r="AR81" i="2" a="1"/>
  <c r="CR83" i="2" a="1"/>
  <c r="AT86" i="2" a="1"/>
  <c r="BY88" i="2" a="1"/>
  <c r="AF90" i="2" a="1"/>
  <c r="CV91" i="2" a="1"/>
  <c r="CA93" i="2" a="1"/>
  <c r="AH95" i="2" a="1"/>
  <c r="CX96" i="2" a="1"/>
  <c r="AI98" i="2" a="1"/>
  <c r="BI99" i="2" a="1"/>
  <c r="AK100" i="2" a="1"/>
  <c r="BN101" i="2" a="1"/>
  <c r="CN102" i="2" a="1"/>
  <c r="P104" i="2" a="1"/>
  <c r="AP105" i="2" a="1"/>
  <c r="BP106" i="2" a="1"/>
  <c r="CP107" i="2" a="1"/>
  <c r="R109" i="2" a="1"/>
  <c r="AR110" i="2" a="1"/>
  <c r="BR111" i="2" a="1"/>
  <c r="CR112" i="2" a="1"/>
  <c r="T114" i="2" a="1"/>
  <c r="AT115" i="2" a="1"/>
  <c r="BT116" i="2" a="1"/>
  <c r="CT117" i="2" a="1"/>
  <c r="V119" i="2" a="1"/>
  <c r="AV120" i="2" a="1"/>
  <c r="BV121" i="2" a="1"/>
  <c r="CV122" i="2" a="1"/>
  <c r="X124" i="2" a="1"/>
  <c r="AX125" i="2" a="1"/>
  <c r="BX126" i="2" a="1"/>
  <c r="CX127" i="2" a="1"/>
  <c r="Z129" i="2" a="1"/>
  <c r="AZ130" i="2" a="1"/>
  <c r="BZ131" i="2" a="1"/>
  <c r="CZ132" i="2" a="1"/>
  <c r="AB134" i="2" a="1"/>
  <c r="BB135" i="2" a="1"/>
  <c r="AM110" i="2" a="1"/>
  <c r="CY111" i="2" a="1"/>
  <c r="BR112" i="2" a="1"/>
  <c r="AF113" i="2" a="1"/>
  <c r="DC113" i="2" a="1"/>
  <c r="CA114" i="2" a="1"/>
  <c r="AU115" i="2" a="1"/>
  <c r="N116" i="2" a="1"/>
  <c r="CK116" i="2" a="1"/>
  <c r="AY117" i="2" a="1"/>
  <c r="W118" i="2" a="1"/>
  <c r="CO118" i="2" a="1"/>
  <c r="BH119" i="2" a="1"/>
  <c r="AA120" i="2" a="1"/>
  <c r="CS120" i="2" a="1"/>
  <c r="BL121" i="2" a="1"/>
  <c r="AE122" i="2" a="1"/>
  <c r="DB122" i="2" a="1"/>
  <c r="CA123" i="2" a="1"/>
  <c r="AY124" i="2" a="1"/>
  <c r="S125" i="2" a="1"/>
  <c r="CJ125" i="2" a="1"/>
  <c r="BC126" i="2" a="1"/>
  <c r="W127" i="2" a="1"/>
  <c r="CS127" i="2" a="1"/>
  <c r="BG128" i="2" a="1"/>
  <c r="AA129" i="2" a="1"/>
  <c r="CR129" i="2" a="1"/>
  <c r="BK130" i="2" a="1"/>
  <c r="AE131" i="2" a="1"/>
  <c r="CQ131" i="2" a="1"/>
  <c r="BJ132" i="2" a="1"/>
  <c r="AI133" i="2" a="1"/>
  <c r="CZ133" i="2" a="1"/>
  <c r="BS134" i="2" a="1"/>
  <c r="AM135" i="2" a="1"/>
  <c r="DI135" i="2" a="1"/>
  <c r="CA136" i="2" a="1"/>
  <c r="AG137" i="2" a="1"/>
  <c r="CG137" i="2" a="1"/>
  <c r="AI138" i="2" a="1"/>
  <c r="CM138" i="2" a="1"/>
  <c r="AS139" i="2" a="1"/>
  <c r="CS139" i="2" a="1"/>
  <c r="AY140" i="2" a="1"/>
  <c r="CY140" i="2" a="1"/>
  <c r="BE141" i="2" a="1"/>
  <c r="DE141" i="2" a="1"/>
  <c r="BG142" i="2" a="1"/>
  <c r="DK142" i="2" a="1"/>
  <c r="AW61" i="2" a="1"/>
  <c r="BH68" i="2" a="1"/>
  <c r="CB75" i="2" a="1"/>
  <c r="BQ83" i="2" a="1"/>
  <c r="BK90" i="2" a="1"/>
  <c r="AZ95" i="2" a="1"/>
  <c r="CO99" i="2" a="1"/>
  <c r="CV102" i="2" a="1"/>
  <c r="BB107" i="2" a="1"/>
  <c r="AD111" i="2" a="1"/>
  <c r="DD114" i="2" a="1"/>
  <c r="CF118" i="2" a="1"/>
  <c r="BH122" i="2" a="1"/>
  <c r="AZ126" i="2" a="1"/>
  <c r="AB130" i="2" a="1"/>
  <c r="CV49" i="2" a="1"/>
  <c r="BW60" i="2" a="1"/>
  <c r="BX65" i="2" a="1"/>
  <c r="DI68" i="2" a="1"/>
  <c r="DJ71" i="2" a="1"/>
  <c r="BL74" i="2" a="1"/>
  <c r="N77" i="2" a="1"/>
  <c r="BN79" i="2" a="1"/>
  <c r="P82" i="2" a="1"/>
  <c r="BP84" i="2" a="1"/>
  <c r="R87" i="2" a="1"/>
  <c r="BZ88" i="2" a="1"/>
  <c r="AS90" i="2" a="1"/>
  <c r="BY91" i="2" a="1"/>
  <c r="CB93" i="2" a="1"/>
  <c r="AU95" i="2" a="1"/>
  <c r="CA96" i="2" a="1"/>
  <c r="BK98" i="2" a="1"/>
  <c r="CK99" i="2" a="1"/>
  <c r="BJ100" i="2" a="1"/>
  <c r="DA100" i="2" a="1"/>
  <c r="AS101" i="2" a="1"/>
  <c r="CJ101" i="2" a="1"/>
  <c r="AC102" i="2" a="1"/>
  <c r="BT87" i="2" a="1"/>
  <c r="BV94" i="2" a="1"/>
  <c r="CC46" i="2" a="1"/>
  <c r="AC79" i="2" a="1"/>
  <c r="BF95" i="2" a="1"/>
  <c r="BF105" i="2" a="1"/>
  <c r="BJ115" i="2" a="1"/>
  <c r="BN125" i="2" a="1"/>
  <c r="BR135" i="2" a="1"/>
  <c r="Y116" i="2" a="1"/>
  <c r="BW121" i="2" a="1"/>
  <c r="X125" i="2" a="1"/>
  <c r="CY127" i="2" a="1"/>
  <c r="BW129" i="2" a="1"/>
  <c r="AZ131" i="2" a="1"/>
  <c r="AN133" i="2" a="1"/>
  <c r="AX134" i="2" a="1"/>
  <c r="BM135" i="2" a="1"/>
  <c r="BM136" i="2" a="1"/>
  <c r="BI137" i="2" a="1"/>
  <c r="AQ138" i="2" a="1"/>
  <c r="U139" i="2" a="1"/>
  <c r="S140" i="2" a="1"/>
  <c r="CM140" i="2" a="1"/>
  <c r="CC141" i="2" a="1"/>
  <c r="BO142" i="2" a="1"/>
  <c r="Q54" i="2" a="1"/>
  <c r="CH71" i="2" a="1"/>
  <c r="DD81" i="2" a="1"/>
  <c r="DC91" i="2" a="1"/>
  <c r="U98" i="2" a="1"/>
  <c r="BP102" i="2" a="1"/>
  <c r="CB108" i="2" a="1"/>
  <c r="BN113" i="2" a="1"/>
  <c r="T118" i="2" a="1"/>
  <c r="CX123" i="2" a="1"/>
  <c r="BT128" i="2" a="1"/>
  <c r="DA48" i="2" a="1"/>
  <c r="Y63" i="2" a="1"/>
  <c r="BM67" i="2" a="1"/>
  <c r="BG71" i="2" a="1"/>
  <c r="AI75" i="2" a="1"/>
  <c r="BF78" i="2" a="1"/>
  <c r="BK81" i="2" a="1"/>
  <c r="AM85" i="2" a="1"/>
  <c r="V88" i="2" a="1"/>
  <c r="CT89" i="2" a="1"/>
  <c r="AV92" i="2" a="1"/>
  <c r="BX94" i="2" a="1"/>
  <c r="BO96" i="2" a="1"/>
  <c r="CL98" i="2" a="1"/>
  <c r="AQ100" i="2" a="1"/>
  <c r="CU100" i="2" a="1"/>
  <c r="BI101" i="2" a="1"/>
  <c r="DK101" i="2" a="1"/>
  <c r="BI102" i="2" a="1"/>
  <c r="CY102" i="2" a="1"/>
  <c r="AR103" i="2" a="1"/>
  <c r="CI103" i="2" a="1"/>
  <c r="AA104" i="2" a="1"/>
  <c r="BR104" i="2" a="1"/>
  <c r="DI104" i="2" a="1"/>
  <c r="BA105" i="2" a="1"/>
  <c r="CR105" i="2" a="1"/>
  <c r="AK106" i="2" a="1"/>
  <c r="CA106" i="2" a="1"/>
  <c r="T107" i="2" a="1"/>
  <c r="BK107" i="2" a="1"/>
  <c r="DA107" i="2" a="1"/>
  <c r="AT108" i="2" a="1"/>
  <c r="CK108" i="2" a="1"/>
  <c r="AC109" i="2" a="1"/>
  <c r="BT109" i="2" a="1"/>
  <c r="DK109" i="2" a="1"/>
  <c r="BI110" i="2" a="1"/>
  <c r="CY110" i="2" a="1"/>
  <c r="BC111" i="2" a="1"/>
  <c r="BM112" i="2" a="1"/>
  <c r="BW113" i="2" a="1"/>
  <c r="BV114" i="2" a="1"/>
  <c r="CA115" i="2" a="1"/>
  <c r="CE116" i="2" a="1"/>
  <c r="CO117" i="2" a="1"/>
  <c r="CT118" i="2" a="1"/>
  <c r="DD119" i="2" a="1"/>
  <c r="DI120" i="2" a="1"/>
  <c r="U122" i="2" a="1"/>
  <c r="Y123" i="2" a="1"/>
  <c r="Y124" i="2" a="1"/>
  <c r="AC125" i="2" a="1"/>
  <c r="AH126" i="2" a="1"/>
  <c r="AM127" i="2" a="1"/>
  <c r="AW128" i="2" a="1"/>
  <c r="BG129" i="2" a="1"/>
  <c r="BV130" i="2" a="1"/>
  <c r="CK131" i="2" a="1"/>
  <c r="CP132" i="2" a="1"/>
  <c r="CU133" i="2" a="1"/>
  <c r="CY134" i="2" a="1"/>
  <c r="DD135" i="2" a="1"/>
  <c r="CY136" i="2" a="1"/>
  <c r="CC137" i="2" a="1"/>
  <c r="BG138" i="2" a="1"/>
  <c r="AG139" i="2" a="1"/>
  <c r="DE139" i="2" a="1"/>
  <c r="CE140" i="2" a="1"/>
  <c r="BI141" i="2" a="1"/>
  <c r="AQ142" i="2" a="1"/>
  <c r="BI65" i="2" a="1"/>
  <c r="AI81" i="2" a="1"/>
  <c r="DK92" i="2" a="1"/>
  <c r="DD99" i="2" a="1"/>
  <c r="CD105" i="2" a="1"/>
  <c r="N111" i="2" a="1"/>
  <c r="CB116" i="2" a="1"/>
  <c r="CT121" i="2" a="1"/>
  <c r="R129" i="2" a="1"/>
  <c r="BL42" i="2" a="1"/>
  <c r="AO57" i="2" a="1"/>
  <c r="BT63" i="2" a="1"/>
  <c r="O67" i="2" a="1"/>
  <c r="N70" i="2" a="1"/>
  <c r="AW72" i="2" a="1"/>
  <c r="CW74" i="2" a="1"/>
  <c r="AY77" i="2" a="1"/>
  <c r="CY79" i="2" a="1"/>
  <c r="BA82" i="2" a="1"/>
  <c r="DA84" i="2" a="1"/>
  <c r="CD87" i="2" a="1"/>
  <c r="BJ89" i="2" a="1"/>
  <c r="Q91" i="2" a="1"/>
  <c r="DF92" i="2" a="1"/>
  <c r="BL94" i="2" a="1"/>
  <c r="S96" i="2" a="1"/>
  <c r="BV97" i="2" a="1"/>
  <c r="CV98" i="2" a="1"/>
  <c r="DK99" i="2" a="1"/>
  <c r="AD101" i="2" a="1"/>
  <c r="BD102" i="2" a="1"/>
  <c r="CD103" i="2" a="1"/>
  <c r="DD104" i="2" a="1"/>
  <c r="AF106" i="2" a="1"/>
  <c r="BF107" i="2" a="1"/>
  <c r="CF108" i="2" a="1"/>
  <c r="DF109" i="2" a="1"/>
  <c r="AH111" i="2" a="1"/>
  <c r="BH112" i="2" a="1"/>
  <c r="CH113" i="2" a="1"/>
  <c r="DH114" i="2" a="1"/>
  <c r="AJ116" i="2" a="1"/>
  <c r="BJ117" i="2" a="1"/>
  <c r="CJ118" i="2" a="1"/>
  <c r="DJ119" i="2" a="1"/>
  <c r="AL121" i="2" a="1"/>
  <c r="BL122" i="2" a="1"/>
  <c r="CL123" i="2" a="1"/>
  <c r="N125" i="2" a="1"/>
  <c r="AN126" i="2" a="1"/>
  <c r="BN127" i="2" a="1"/>
  <c r="CN128" i="2" a="1"/>
  <c r="P130" i="2" a="1"/>
  <c r="AP131" i="2" a="1"/>
  <c r="BP132" i="2" a="1"/>
  <c r="CP133" i="2" a="1"/>
  <c r="R135" i="2" a="1"/>
  <c r="AR136" i="2" a="1"/>
  <c r="CJ111" i="2" a="1"/>
  <c r="BC112" i="2" a="1"/>
  <c r="W113" i="2" a="1"/>
  <c r="CS113" i="2" a="1"/>
  <c r="BM114" i="2" a="1"/>
  <c r="AK115" i="2" a="1"/>
  <c r="DH115" i="2" a="1"/>
  <c r="CA116" i="2" a="1"/>
  <c r="BE117" i="2" a="1"/>
  <c r="Y118" i="2" a="1"/>
  <c r="CP118" i="2" a="1"/>
  <c r="BO119" i="2" a="1"/>
  <c r="AH120" i="2" a="1"/>
  <c r="DE120" i="2" a="1"/>
  <c r="CC121" i="2" a="1"/>
  <c r="BB122" i="2" a="1"/>
  <c r="U123" i="2" a="1"/>
  <c r="CW123" i="2" a="1"/>
  <c r="BQ124" i="2" a="1"/>
  <c r="AO125" i="2" a="1"/>
  <c r="N126" i="2" a="1"/>
  <c r="CE126" i="2" a="1"/>
  <c r="AY127" i="2" a="1"/>
  <c r="R128" i="2" a="1"/>
  <c r="CO128" i="2" a="1"/>
  <c r="BM129" i="2" a="1"/>
  <c r="AL130" i="2" a="1"/>
  <c r="DI130" i="2" a="1"/>
  <c r="CG131" i="2" a="1"/>
  <c r="BF132" i="2" a="1"/>
  <c r="Y133" i="2" a="1"/>
  <c r="CQ133" i="2" a="1"/>
  <c r="BO134" i="2" a="1"/>
  <c r="AI135" i="2" a="1"/>
  <c r="DE135" i="2" a="1"/>
  <c r="BX136" i="2" a="1"/>
  <c r="AD137" i="2" a="1"/>
  <c r="CD137" i="2" a="1"/>
  <c r="AJ138" i="2" a="1"/>
  <c r="CN138" i="2" a="1"/>
  <c r="AT139" i="2" a="1"/>
  <c r="CX139" i="2" a="1"/>
  <c r="AZ140" i="2" a="1"/>
  <c r="DH140" i="2" a="1"/>
  <c r="BN141" i="2" a="1"/>
  <c r="T142" i="2" a="1"/>
  <c r="BX142" i="2" a="1"/>
  <c r="AX49" i="2" a="1"/>
  <c r="AW64" i="2" a="1"/>
  <c r="BE72" i="2" a="1"/>
  <c r="CL81" i="2" a="1"/>
  <c r="BC89" i="2" a="1"/>
  <c r="BX95" i="2" a="1"/>
  <c r="AM100" i="2" a="1"/>
  <c r="CP103" i="2" a="1"/>
  <c r="AF108" i="2" a="1"/>
  <c r="CZ112" i="2" a="1"/>
  <c r="DB117" i="2" a="1"/>
  <c r="AR122" i="2" a="1"/>
  <c r="CF126" i="2" a="1"/>
  <c r="BM42" i="2" a="1"/>
  <c r="BC54" i="2" a="1"/>
  <c r="Z63" i="2" a="1"/>
  <c r="CK66" i="2" a="1"/>
  <c r="O70" i="2" a="1"/>
  <c r="BP72" i="2" a="1"/>
  <c r="R75" i="2" a="1"/>
  <c r="BR77" i="2" a="1"/>
  <c r="T80" i="2" a="1"/>
  <c r="BT82" i="2" a="1"/>
  <c r="V85" i="2" a="1"/>
  <c r="BB87" i="2" a="1"/>
  <c r="AY89" i="2" a="1"/>
  <c r="CE90" i="2" a="1"/>
  <c r="CH92" i="2" a="1"/>
  <c r="BA94" i="2" a="1"/>
  <c r="CG95" i="2" a="1"/>
  <c r="BD97" i="2" a="1"/>
  <c r="CD98" i="2" a="1"/>
  <c r="S100" i="2" a="1"/>
  <c r="CA100" i="2" a="1"/>
  <c r="T101" i="2" a="1"/>
  <c r="BK101" i="2" a="1"/>
  <c r="DA101" i="2" a="1"/>
  <c r="AT102" i="2" a="1"/>
  <c r="CK102" i="2" a="1"/>
  <c r="AC103" i="2" a="1"/>
  <c r="BT103" i="2" a="1"/>
  <c r="DK103" i="2" a="1"/>
  <c r="CK88" i="2" a="1"/>
  <c r="BR95" i="2" a="1"/>
  <c r="AN57" i="2" a="1"/>
  <c r="CC81" i="2" a="1"/>
  <c r="DK96" i="2" a="1"/>
  <c r="CF106" i="2" a="1"/>
  <c r="CJ116" i="2" a="1"/>
  <c r="CN126" i="2" a="1"/>
  <c r="AM111" i="2" a="1"/>
  <c r="CP116" i="2" a="1"/>
  <c r="AP122" i="2" a="1"/>
  <c r="BI125" i="2" a="1"/>
  <c r="V128" i="2" a="1"/>
  <c r="DC129" i="2" a="1"/>
  <c r="BP131" i="2" a="1"/>
  <c r="BI133" i="2" a="1"/>
  <c r="BC134" i="2" a="1"/>
  <c r="BX135" i="2" a="1"/>
  <c r="CI136" i="2" a="1"/>
  <c r="BM137" i="2" a="1"/>
  <c r="BC138" i="2" a="1"/>
  <c r="AC139" i="2" a="1"/>
  <c r="W140" i="2" a="1"/>
  <c r="DG140" i="2" a="1"/>
  <c r="CK141" i="2" a="1"/>
  <c r="CA142" i="2" a="1"/>
  <c r="BI55" i="2" a="1"/>
  <c r="AM72" i="2" a="1"/>
  <c r="AN84" i="2" a="1"/>
  <c r="CX92" i="2" a="1"/>
  <c r="BO98" i="2" a="1"/>
  <c r="AT103" i="2" a="1"/>
  <c r="Z109" i="2" a="1"/>
  <c r="CT113" i="2" a="1"/>
  <c r="AT119" i="2" a="1"/>
  <c r="AF124" i="2" a="1"/>
  <c r="AH129" i="2" a="1"/>
  <c r="CI50" i="2" a="1"/>
  <c r="BS63" i="2" a="1"/>
  <c r="AX68" i="2" a="1"/>
  <c r="AD72" i="2" a="1"/>
  <c r="CL75" i="2" a="1"/>
  <c r="CQ78" i="2" a="1"/>
  <c r="AH82" i="2" a="1"/>
  <c r="CP85" i="2" a="1"/>
  <c r="AL88" i="2" a="1"/>
  <c r="BE90" i="2" a="1"/>
  <c r="CS92" i="2" a="1"/>
  <c r="CJ94" i="2" a="1"/>
  <c r="AT97" i="2" a="1"/>
  <c r="Y99" i="2" a="1"/>
  <c r="AX100" i="2" a="1"/>
  <c r="DF100" i="2" a="1"/>
  <c r="BO101" i="2" a="1"/>
  <c r="R102" i="2" a="1"/>
  <c r="BN102" i="2" a="1"/>
  <c r="DE102" i="2" a="1"/>
  <c r="AW103" i="2" a="1"/>
  <c r="CN103" i="2" a="1"/>
  <c r="AG104" i="2" a="1"/>
  <c r="BW104" i="2" a="1"/>
  <c r="P105" i="2" a="1"/>
  <c r="BG105" i="2" a="1"/>
  <c r="CW105" i="2" a="1"/>
  <c r="AP106" i="2" a="1"/>
  <c r="CG106" i="2" a="1"/>
  <c r="Y107" i="2" a="1"/>
  <c r="BP107" i="2" a="1"/>
  <c r="DG107" i="2" a="1"/>
  <c r="AY108" i="2" a="1"/>
  <c r="CP108" i="2" a="1"/>
  <c r="AI109" i="2" a="1"/>
  <c r="BY109" i="2" a="1"/>
  <c r="R110" i="2" a="1"/>
  <c r="BN110" i="2" a="1"/>
  <c r="DE110" i="2" a="1"/>
  <c r="BS111" i="2" a="1"/>
  <c r="CC112" i="2" a="1"/>
  <c r="CG113" i="2" a="1"/>
  <c r="CG114" i="2" a="1"/>
  <c r="CK115" i="2" a="1"/>
  <c r="CU116" i="2" a="1"/>
  <c r="CZ117" i="2" a="1"/>
  <c r="DJ118" i="2" a="1"/>
  <c r="Q120" i="2" a="1"/>
  <c r="AA121" i="2" a="1"/>
  <c r="AK122" i="2" a="1"/>
  <c r="AJ123" i="2" a="1"/>
  <c r="AI124" i="2" a="1"/>
  <c r="AN125" i="2" a="1"/>
  <c r="AX126" i="2" a="1"/>
  <c r="BC127" i="2" a="1"/>
  <c r="BM128" i="2" a="1"/>
  <c r="BQ129" i="2" a="1"/>
  <c r="CG130" i="2" a="1"/>
  <c r="CV131" i="2" a="1"/>
  <c r="DF132" i="2" a="1"/>
  <c r="DE133" i="2" a="1"/>
  <c r="Q135" i="2" a="1"/>
  <c r="V136" i="2" a="1"/>
  <c r="DG136" i="2" a="1"/>
  <c r="CK137" i="2" a="1"/>
  <c r="BO138" i="2" a="1"/>
  <c r="AO139" i="2" a="1"/>
  <c r="O140" i="2" a="1"/>
  <c r="CU140" i="2" a="1"/>
  <c r="BU141" i="2" a="1"/>
  <c r="AY142" i="2" a="1"/>
  <c r="CZ69" i="2" a="1"/>
  <c r="N83" i="2" a="1"/>
  <c r="DF93" i="2" a="1"/>
  <c r="BA100" i="2" a="1"/>
  <c r="DJ105" i="2" a="1"/>
  <c r="BJ111" i="2" a="1"/>
  <c r="Z117" i="2" a="1"/>
  <c r="BX122" i="2" a="1"/>
  <c r="AX129" i="2" a="1"/>
  <c r="AY45" i="2" a="1"/>
  <c r="DJ57" i="2" a="1"/>
  <c r="BM64" i="2" a="1"/>
  <c r="BN67" i="2" a="1"/>
  <c r="AZ70" i="2" a="1"/>
  <c r="CZ72" i="2" a="1"/>
  <c r="BB75" i="2" a="1"/>
  <c r="DB77" i="2" a="1"/>
  <c r="BD80" i="2" a="1"/>
  <c r="DD82" i="2" a="1"/>
  <c r="BF85" i="2" a="1"/>
  <c r="CR87" i="2" a="1"/>
  <c r="CI89" i="2" a="1"/>
  <c r="AO91" i="2" a="1"/>
  <c r="AF93" i="2" a="1"/>
  <c r="CK94" i="2" a="1"/>
  <c r="AQ96" i="2" a="1"/>
  <c r="CE97" i="2" a="1"/>
  <c r="DE98" i="2" a="1"/>
  <c r="AE100" i="2" a="1"/>
  <c r="AT101" i="2" a="1"/>
  <c r="BT102" i="2" a="1"/>
  <c r="CT103" i="2" a="1"/>
  <c r="V105" i="2" a="1"/>
  <c r="AV106" i="2" a="1"/>
  <c r="BV107" i="2" a="1"/>
  <c r="CV108" i="2" a="1"/>
  <c r="X110" i="2" a="1"/>
  <c r="AX111" i="2" a="1"/>
  <c r="BX112" i="2" a="1"/>
  <c r="CX113" i="2" a="1"/>
  <c r="Z115" i="2" a="1"/>
  <c r="AZ116" i="2" a="1"/>
  <c r="BZ117" i="2" a="1"/>
  <c r="CZ118" i="2" a="1"/>
  <c r="AB120" i="2" a="1"/>
  <c r="BB121" i="2" a="1"/>
  <c r="CB122" i="2" a="1"/>
  <c r="DB123" i="2" a="1"/>
  <c r="AD125" i="2" a="1"/>
  <c r="BD126" i="2" a="1"/>
  <c r="CD127" i="2" a="1"/>
  <c r="DD128" i="2" a="1"/>
  <c r="AF130" i="2" a="1"/>
  <c r="BF131" i="2" a="1"/>
  <c r="CF132" i="2" a="1"/>
  <c r="DF133" i="2" a="1"/>
  <c r="AH135" i="2" a="1"/>
  <c r="BH136" i="2" a="1"/>
  <c r="CU111" i="2" a="1"/>
  <c r="BN112" i="2" a="1"/>
  <c r="AG113" i="2" a="1"/>
  <c r="CY113" i="2" a="1"/>
  <c r="BR114" i="2" a="1"/>
  <c r="AQ115" i="2" a="1"/>
  <c r="U116" i="2" a="1"/>
  <c r="CL116" i="2" a="1"/>
  <c r="BK117" i="2" a="1"/>
  <c r="AI118" i="2" a="1"/>
  <c r="DA118" i="2" a="1"/>
  <c r="BY119" i="2" a="1"/>
  <c r="AX120" i="2" a="1"/>
  <c r="Q121" i="2" a="1"/>
  <c r="CN121" i="2" a="1"/>
  <c r="BG122" i="2" a="1"/>
  <c r="AF123" i="2" a="1"/>
  <c r="DC123" i="2" a="1"/>
  <c r="CA124" i="2" a="1"/>
  <c r="AZ125" i="2" a="1"/>
  <c r="S126" i="2" a="1"/>
  <c r="CK126" i="2" a="1"/>
  <c r="BI127" i="2" a="1"/>
  <c r="AC128" i="2" a="1"/>
  <c r="CY128" i="2" a="1"/>
  <c r="BX129" i="2" a="1"/>
  <c r="AQ130" i="2" a="1"/>
  <c r="P131" i="2" a="1"/>
  <c r="CR131" i="2" a="1"/>
  <c r="BK132" i="2" a="1"/>
  <c r="AE133" i="2" a="1"/>
  <c r="DA133" i="2" a="1"/>
  <c r="BU134" i="2" a="1"/>
  <c r="AS135" i="2" a="1"/>
  <c r="R136" i="2" a="1"/>
  <c r="CF136" i="2" a="1"/>
  <c r="AH137" i="2" a="1"/>
  <c r="CL137" i="2" a="1"/>
  <c r="AR138" i="2" a="1"/>
  <c r="CV138" i="2" a="1"/>
  <c r="AX139" i="2" a="1"/>
  <c r="DB139" i="2" a="1"/>
  <c r="BH140" i="2" a="1"/>
  <c r="N141" i="2" a="1"/>
  <c r="BV141" i="2" a="1"/>
  <c r="AB142" i="2" a="1"/>
  <c r="CF142" i="2" a="1"/>
  <c r="Z51" i="2" a="1"/>
  <c r="AG65" i="2" a="1"/>
  <c r="BM73" i="2" a="1"/>
  <c r="AQ82" i="2" a="1"/>
  <c r="BT89" i="2" a="1"/>
  <c r="AO96" i="2" a="1"/>
  <c r="BR63" i="2" a="1"/>
  <c r="AE84" i="2" a="1"/>
  <c r="AR98" i="2" a="1"/>
  <c r="DF107" i="2" a="1"/>
  <c r="DJ117" i="2" a="1"/>
  <c r="P128" i="2" a="1"/>
  <c r="DI111" i="2" a="1"/>
  <c r="BI117" i="2" a="1"/>
  <c r="O123" i="2" a="1"/>
  <c r="CO125" i="2" a="1"/>
  <c r="AL128" i="2" a="1"/>
  <c r="U130" i="2" a="1"/>
  <c r="DA131" i="2" a="1"/>
  <c r="BO133" i="2" a="1"/>
  <c r="CD134" i="2" a="1"/>
  <c r="CC135" i="2" a="1"/>
  <c r="CU136" i="2" a="1"/>
  <c r="BU137" i="2" a="1"/>
  <c r="BK138" i="2" a="1"/>
  <c r="AW139" i="2" a="1"/>
  <c r="AE140" i="2" a="1"/>
  <c r="U141" i="2" a="1"/>
  <c r="CS141" i="2" a="1"/>
  <c r="CI142" i="2" a="1"/>
  <c r="CV62" i="2" a="1"/>
  <c r="DH72" i="2" a="1"/>
  <c r="DF86" i="2" a="1"/>
  <c r="BI93" i="2" a="1"/>
  <c r="AL99" i="2" a="1"/>
  <c r="BT104" i="2" a="1"/>
  <c r="BF109" i="2" a="1"/>
  <c r="AR114" i="2" a="1"/>
  <c r="X120" i="2" a="1"/>
  <c r="DH124" i="2" a="1"/>
  <c r="BN129" i="2" a="1"/>
  <c r="BB54" i="2" a="1"/>
  <c r="DA63" i="2" a="1"/>
  <c r="CN68" i="2" a="1"/>
  <c r="CG72" i="2" a="1"/>
  <c r="DD75" i="2" a="1"/>
  <c r="DI78" i="2" a="1"/>
  <c r="CK82" i="2" a="1"/>
  <c r="DH85" i="2" a="1"/>
  <c r="BN88" i="2" a="1"/>
  <c r="P91" i="2" a="1"/>
  <c r="DE92" i="2" a="1"/>
  <c r="CV94" i="2" a="1"/>
  <c r="BL97" i="2" a="1"/>
  <c r="AH99" i="2" a="1"/>
  <c r="BE100" i="2" a="1"/>
  <c r="S101" i="2" a="1"/>
  <c r="BT101" i="2" a="1"/>
  <c r="W102" i="2" a="1"/>
  <c r="BS102" i="2" a="1"/>
  <c r="DJ102" i="2" a="1"/>
  <c r="BC103" i="2" a="1"/>
  <c r="CS103" i="2" a="1"/>
  <c r="AL104" i="2" a="1"/>
  <c r="CC104" i="2" a="1"/>
  <c r="U105" i="2" a="1"/>
  <c r="BL105" i="2" a="1"/>
  <c r="DC105" i="2" a="1"/>
  <c r="AU106" i="2" a="1"/>
  <c r="CL106" i="2" a="1"/>
  <c r="AE107" i="2" a="1"/>
  <c r="BU107" i="2" a="1"/>
  <c r="N108" i="2" a="1"/>
  <c r="BE108" i="2" a="1"/>
  <c r="CU108" i="2" a="1"/>
  <c r="AN109" i="2" a="1"/>
  <c r="CE109" i="2" a="1"/>
  <c r="W110" i="2" a="1"/>
  <c r="BS110" i="2" a="1"/>
  <c r="DJ110" i="2" a="1"/>
  <c r="CC111" i="2" a="1"/>
  <c r="CS112" i="2" a="1"/>
  <c r="CW113" i="2" a="1"/>
  <c r="CW114" i="2" a="1"/>
  <c r="DA115" i="2" a="1"/>
  <c r="DK116" i="2" a="1"/>
  <c r="R118" i="2" a="1"/>
  <c r="W119" i="2" a="1"/>
  <c r="AG120" i="2" a="1"/>
  <c r="AK121" i="2" a="1"/>
  <c r="AU122" i="2" a="1"/>
  <c r="AZ123" i="2" a="1"/>
  <c r="AT124" i="2" a="1"/>
  <c r="BD125" i="2" a="1"/>
  <c r="BI126" i="2" a="1"/>
  <c r="BM127" i="2" a="1"/>
  <c r="BW128" i="2" a="1"/>
  <c r="CG129" i="2" a="1"/>
  <c r="CW130" i="2" a="1"/>
  <c r="DG131" i="2" a="1"/>
  <c r="S133" i="2" a="1"/>
  <c r="R134" i="2" a="1"/>
  <c r="AB135" i="2" a="1"/>
  <c r="AG136" i="2" a="1"/>
  <c r="U137" i="2" a="1"/>
  <c r="CS137" i="2" a="1"/>
  <c r="CA138" i="2" a="1"/>
  <c r="BA139" i="2" a="1"/>
  <c r="AA140" i="2" a="1"/>
  <c r="DC140" i="2" a="1"/>
  <c r="CG141" i="2" a="1"/>
  <c r="BK142" i="2" a="1"/>
  <c r="AE71" i="2" a="1"/>
  <c r="BF84" i="2" a="1"/>
  <c r="BM95" i="2" a="1"/>
  <c r="AP101" i="2" a="1"/>
  <c r="BH106" i="2" a="1"/>
  <c r="DF111" i="2" a="1"/>
  <c r="CL117" i="2" a="1"/>
  <c r="CH123" i="2" a="1"/>
  <c r="CT129" i="2" a="1"/>
  <c r="CD46" i="2" a="1"/>
  <c r="BW58" i="2" a="1"/>
  <c r="CO64" i="2" a="1"/>
  <c r="DG67" i="2" a="1"/>
  <c r="BR70" i="2" a="1"/>
  <c r="T73" i="2" a="1"/>
  <c r="BT75" i="2" a="1"/>
  <c r="V78" i="2" a="1"/>
  <c r="BV80" i="2" a="1"/>
  <c r="X83" i="2" a="1"/>
  <c r="BX85" i="2" a="1"/>
  <c r="AM88" i="2" a="1"/>
  <c r="DG89" i="2" a="1"/>
  <c r="BN91" i="2" a="1"/>
  <c r="AS93" i="2" a="1"/>
  <c r="DI94" i="2" a="1"/>
  <c r="BP96" i="2" a="1"/>
  <c r="CN97" i="2" a="1"/>
  <c r="P99" i="2" a="1"/>
  <c r="AL100" i="2" a="1"/>
  <c r="BJ101" i="2" a="1"/>
  <c r="CJ102" i="2" a="1"/>
  <c r="DJ103" i="2" a="1"/>
  <c r="AL105" i="2" a="1"/>
  <c r="BL106" i="2" a="1"/>
  <c r="CL107" i="2" a="1"/>
  <c r="N109" i="2" a="1"/>
  <c r="AN110" i="2" a="1"/>
  <c r="BN111" i="2" a="1"/>
  <c r="CN112" i="2" a="1"/>
  <c r="P114" i="2" a="1"/>
  <c r="AP115" i="2" a="1"/>
  <c r="BP116" i="2" a="1"/>
  <c r="CP117" i="2" a="1"/>
  <c r="R119" i="2" a="1"/>
  <c r="AR120" i="2" a="1"/>
  <c r="BR121" i="2" a="1"/>
  <c r="CR122" i="2" a="1"/>
  <c r="T124" i="2" a="1"/>
  <c r="AT125" i="2" a="1"/>
  <c r="BT126" i="2" a="1"/>
  <c r="CT127" i="2" a="1"/>
  <c r="V129" i="2" a="1"/>
  <c r="AV130" i="2" a="1"/>
  <c r="BV131" i="2" a="1"/>
  <c r="CV132" i="2" a="1"/>
  <c r="X134" i="2" a="1"/>
  <c r="AX135" i="2" a="1"/>
  <c r="AT110" i="2" a="1"/>
  <c r="CZ111" i="2" a="1"/>
  <c r="BS112" i="2" a="1"/>
  <c r="AR113" i="2" a="1"/>
  <c r="DI113" i="2" a="1"/>
  <c r="CC114" i="2" a="1"/>
  <c r="BA115" i="2" a="1"/>
  <c r="AE116" i="2" a="1"/>
  <c r="CW116" i="2" a="1"/>
  <c r="BU117" i="2" a="1"/>
  <c r="AT118" i="2" a="1"/>
  <c r="DK118" i="2" a="1"/>
  <c r="CE119" i="2" a="1"/>
  <c r="BC120" i="2" a="1"/>
  <c r="AB121" i="2" a="1"/>
  <c r="CY121" i="2" a="1"/>
  <c r="BR122" i="2" a="1"/>
  <c r="AQ123" i="2" a="1"/>
  <c r="O124" i="2" a="1"/>
  <c r="CL124" i="2" a="1"/>
  <c r="BK125" i="2" a="1"/>
  <c r="AD126" i="2" a="1"/>
  <c r="CU126" i="2" a="1"/>
  <c r="BT127" i="2" a="1"/>
  <c r="AM128" i="2" a="1"/>
  <c r="DJ128" i="2" a="1"/>
  <c r="CC129" i="2" a="1"/>
  <c r="BB130" i="2" a="1"/>
  <c r="AA131" i="2" a="1"/>
  <c r="CW131" i="2" a="1"/>
  <c r="BV132" i="2" a="1"/>
  <c r="AO133" i="2" a="1"/>
  <c r="DG133" i="2" a="1"/>
  <c r="CE134" i="2" a="1"/>
  <c r="AY135" i="2" a="1"/>
  <c r="W136" i="2" a="1"/>
  <c r="CN136" i="2" a="1"/>
  <c r="AP137" i="2" a="1"/>
  <c r="CT137" i="2" a="1"/>
  <c r="AZ138" i="2" a="1"/>
  <c r="CZ138" i="2" a="1"/>
  <c r="BF139" i="2" a="1"/>
  <c r="DJ139" i="2" a="1"/>
  <c r="BP140" i="2" a="1"/>
  <c r="V141" i="2" a="1"/>
  <c r="CD141" i="2" a="1"/>
  <c r="AJ142" i="2" a="1"/>
  <c r="CJ142" i="2" a="1"/>
  <c r="CL54" i="2" a="1"/>
  <c r="AR66" i="2" a="1"/>
  <c r="BJ75" i="2" a="1"/>
  <c r="CI83" i="2" a="1"/>
  <c r="BV90" i="2" a="1"/>
  <c r="BP90" i="2" a="1"/>
  <c r="X97" i="2" a="1"/>
  <c r="BG66" i="2" a="1"/>
  <c r="CE86" i="2" a="1"/>
  <c r="BR99" i="2" a="1"/>
  <c r="AH109" i="2" a="1"/>
  <c r="AL119" i="2" a="1"/>
  <c r="AP129" i="2" a="1"/>
  <c r="BW112" i="2" a="1"/>
  <c r="AC118" i="2" a="1"/>
  <c r="AU123" i="2" a="1"/>
  <c r="AC126" i="2" a="1"/>
  <c r="BR128" i="2" a="1"/>
  <c r="AK130" i="2" a="1"/>
  <c r="S132" i="2" a="1"/>
  <c r="BY133" i="2" a="1"/>
  <c r="CT134" i="2" a="1"/>
  <c r="CN135" i="2" a="1"/>
  <c r="DC136" i="2" a="1"/>
  <c r="CO137" i="2" a="1"/>
  <c r="BS138" i="2" a="1"/>
  <c r="BM139" i="2" a="1"/>
  <c r="AI140" i="2" a="1"/>
  <c r="AC141" i="2" a="1"/>
  <c r="O142" i="2" a="1"/>
  <c r="CM142" i="2" a="1"/>
  <c r="BY64" i="2" a="1"/>
  <c r="AJ74" i="2" a="1"/>
  <c r="CI87" i="2" a="1"/>
  <c r="CH93" i="2" a="1"/>
  <c r="U100" i="2" a="1"/>
  <c r="CZ104" i="2" a="1"/>
  <c r="AZ110" i="2" a="1"/>
  <c r="AL115" i="2" a="1"/>
  <c r="BT120" i="2" a="1"/>
  <c r="BF125" i="2" a="1"/>
  <c r="AW29" i="2" a="1"/>
  <c r="Y55" i="2" a="1"/>
  <c r="BL64" i="2" a="1"/>
  <c r="BA69" i="2" a="1"/>
  <c r="AL73" i="2" a="1"/>
  <c r="AQ76" i="2" a="1"/>
  <c r="CF79" i="2" a="1"/>
  <c r="AP83" i="2" a="1"/>
  <c r="AU86" i="2" a="1"/>
  <c r="CL88" i="2" a="1"/>
  <c r="AB91" i="2" a="1"/>
  <c r="S93" i="2" a="1"/>
  <c r="BG95" i="2" a="1"/>
  <c r="CW97" i="2" a="1"/>
  <c r="AQ99" i="2" a="1"/>
  <c r="BO100" i="2" a="1"/>
  <c r="X101" i="2" a="1"/>
  <c r="BY101" i="2" a="1"/>
  <c r="AH102" i="2" a="1"/>
  <c r="BY102" i="2" a="1"/>
  <c r="Q103" i="2" a="1"/>
  <c r="BH103" i="2" a="1"/>
  <c r="CY103" i="2" a="1"/>
  <c r="AQ104" i="2" a="1"/>
  <c r="CH104" i="2" a="1"/>
  <c r="AA105" i="2" a="1"/>
  <c r="BQ105" i="2" a="1"/>
  <c r="DH105" i="2" a="1"/>
  <c r="BA106" i="2" a="1"/>
  <c r="CQ106" i="2" a="1"/>
  <c r="AJ107" i="2" a="1"/>
  <c r="CA107" i="2" a="1"/>
  <c r="S108" i="2" a="1"/>
  <c r="BJ108" i="2" a="1"/>
  <c r="DA108" i="2" a="1"/>
  <c r="AS109" i="2" a="1"/>
  <c r="CJ109" i="2" a="1"/>
  <c r="AC110" i="2" a="1"/>
  <c r="BY110" i="2" a="1"/>
  <c r="Q111" i="2" a="1"/>
  <c r="CS111" i="2" a="1"/>
  <c r="DI112" i="2" a="1"/>
  <c r="DH113" i="2" a="1"/>
  <c r="O115" i="2" a="1"/>
  <c r="S116" i="2" a="1"/>
  <c r="X117" i="2" a="1"/>
  <c r="AH118" i="2" a="1"/>
  <c r="AM119" i="2" a="1"/>
  <c r="AW120" i="2" a="1"/>
  <c r="BA121" i="2" a="1"/>
  <c r="BK122" i="2" a="1"/>
  <c r="BK123" i="2" a="1"/>
  <c r="BJ124" i="2" a="1"/>
  <c r="BT125" i="2" a="1"/>
  <c r="BY126" i="2" a="1"/>
  <c r="CC127" i="2" a="1"/>
  <c r="CM128" i="2" a="1"/>
  <c r="CW129" i="2" a="1"/>
  <c r="DG130" i="2" a="1"/>
  <c r="Y132" i="2" a="1"/>
  <c r="AC133" i="2" a="1"/>
  <c r="AH134" i="2" a="1"/>
  <c r="AR135" i="2" a="1"/>
  <c r="AW136" i="2" a="1"/>
  <c r="AC137" i="2" a="1"/>
  <c r="DE137" i="2" a="1"/>
  <c r="CI138" i="2" a="1"/>
  <c r="BI139" i="2" a="1"/>
  <c r="AM140" i="2" a="1"/>
  <c r="DK140" i="2" a="1"/>
  <c r="CO141" i="2" a="1"/>
  <c r="BW142" i="2" a="1"/>
  <c r="AB73" i="2" a="1"/>
  <c r="BN85" i="2" a="1"/>
  <c r="DI95" i="2" a="1"/>
  <c r="T102" i="2" a="1"/>
  <c r="DD106" i="2" a="1"/>
  <c r="AX113" i="2" a="1"/>
  <c r="AJ118" i="2" a="1"/>
  <c r="AV124" i="2" a="1"/>
  <c r="BS22" i="2" a="1"/>
  <c r="BP51" i="2" a="1"/>
  <c r="W59" i="2" a="1"/>
  <c r="T65" i="2" a="1"/>
  <c r="AD68" i="2" a="1"/>
  <c r="DC70" i="2" a="1"/>
  <c r="BE73" i="2" a="1"/>
  <c r="DE75" i="2" a="1"/>
  <c r="BG78" i="2" a="1"/>
  <c r="DG80" i="2" a="1"/>
  <c r="BI83" i="2" a="1"/>
  <c r="DI85" i="2" a="1"/>
  <c r="BA88" i="2" a="1"/>
  <c r="AG90" i="2" a="1"/>
  <c r="CL91" i="2" a="1"/>
  <c r="BD93" i="2" a="1"/>
  <c r="AI95" i="2" a="1"/>
  <c r="CN96" i="2" a="1"/>
  <c r="AA98" i="2" a="1"/>
  <c r="BA99" i="2" a="1"/>
  <c r="AS100" i="2" a="1"/>
  <c r="BZ101" i="2" a="1"/>
  <c r="CZ102" i="2" a="1"/>
  <c r="AB104" i="2" a="1"/>
  <c r="BB105" i="2" a="1"/>
  <c r="CB106" i="2" a="1"/>
  <c r="DB107" i="2" a="1"/>
  <c r="AD109" i="2" a="1"/>
  <c r="BD110" i="2" a="1"/>
  <c r="CD111" i="2" a="1"/>
  <c r="DD112" i="2" a="1"/>
  <c r="AF114" i="2" a="1"/>
  <c r="BF115" i="2" a="1"/>
  <c r="CF116" i="2" a="1"/>
  <c r="DF117" i="2" a="1"/>
  <c r="AH119" i="2" a="1"/>
  <c r="BH120" i="2" a="1"/>
  <c r="CH121" i="2" a="1"/>
  <c r="DH122" i="2" a="1"/>
  <c r="AJ124" i="2" a="1"/>
  <c r="BJ125" i="2" a="1"/>
  <c r="CJ126" i="2" a="1"/>
  <c r="DJ127" i="2" a="1"/>
  <c r="AL129" i="2" a="1"/>
  <c r="BL130" i="2" a="1"/>
  <c r="CL131" i="2" a="1"/>
  <c r="N133" i="2" a="1"/>
  <c r="AN134" i="2" a="1"/>
  <c r="BN135" i="2" a="1"/>
  <c r="AN111" i="2" a="1"/>
  <c r="DK111" i="2" a="1"/>
  <c r="CD112" i="2" a="1"/>
  <c r="AW113" i="2" a="1"/>
  <c r="V114" i="2" a="1"/>
  <c r="CM114" i="2" a="1"/>
  <c r="BL115" i="2" a="1"/>
  <c r="AK116" i="2" a="1"/>
  <c r="DG116" i="2" a="1"/>
  <c r="CF117" i="2" a="1"/>
  <c r="AY118" i="2" a="1"/>
  <c r="S119" i="2" a="1"/>
  <c r="CO119" i="2" a="1"/>
  <c r="BN120" i="2" a="1"/>
  <c r="AM121" i="2" a="1"/>
  <c r="DI121" i="2" a="1"/>
  <c r="CC122" i="2" a="1"/>
  <c r="BA123" i="2" a="1"/>
  <c r="U124" i="2" a="1"/>
  <c r="CQ124" i="2" a="1"/>
  <c r="BP125" i="2" a="1"/>
  <c r="AI126" i="2" a="1"/>
  <c r="DF126" i="2" a="1"/>
  <c r="BY127" i="2" a="1"/>
  <c r="AX128" i="2" a="1"/>
  <c r="Q129" i="2" a="1"/>
  <c r="CN129" i="2" a="1"/>
  <c r="BM130" i="2" a="1"/>
  <c r="AK131" i="2" a="1"/>
  <c r="DH131" i="2" a="1"/>
  <c r="CA132" i="2" a="1"/>
  <c r="AZ133" i="2" a="1"/>
  <c r="S134" i="2" a="1"/>
  <c r="CP134" i="2" a="1"/>
  <c r="BI135" i="2" a="1"/>
  <c r="AH136" i="2" a="1"/>
  <c r="CV136" i="2" a="1"/>
  <c r="AX137" i="2" a="1"/>
  <c r="DB137" i="2" a="1"/>
  <c r="BH138" i="2" a="1"/>
  <c r="DH138" i="2" a="1"/>
  <c r="BN139" i="2" a="1"/>
  <c r="T140" i="2" a="1"/>
  <c r="BX140" i="2" a="1"/>
  <c r="AD141" i="2" a="1"/>
  <c r="CH141" i="2" a="1"/>
  <c r="AN142" i="2" a="1"/>
  <c r="CR142" i="2" a="1"/>
  <c r="AF56" i="2" a="1"/>
  <c r="AZ67" i="2" a="1"/>
  <c r="O76" i="2" a="1"/>
  <c r="DI84" i="2" a="1"/>
  <c r="CD91" i="2" a="1"/>
  <c r="AM91" i="2" a="1"/>
  <c r="CZ97" i="2" a="1"/>
  <c r="AZ69" i="2" a="1"/>
  <c r="CX88" i="2" a="1"/>
  <c r="BC100" i="2" a="1"/>
  <c r="BH110" i="2" a="1"/>
  <c r="BL120" i="2" a="1"/>
  <c r="BP130" i="2" a="1"/>
  <c r="AQ113" i="2" a="1"/>
  <c r="CY118" i="2" a="1"/>
  <c r="CF123" i="2" a="1"/>
  <c r="BN126" i="2" a="1"/>
  <c r="CH128" i="2" a="1"/>
  <c r="BQ130" i="2" a="1"/>
  <c r="AO132" i="2" a="1"/>
  <c r="CJ133" i="2" a="1"/>
  <c r="DE134" i="2" a="1"/>
  <c r="Q136" i="2" a="1"/>
  <c r="DK136" i="2" a="1"/>
  <c r="DA137" i="2" a="1"/>
  <c r="BW138" i="2" a="1"/>
  <c r="BU139" i="2" a="1"/>
  <c r="BG140" i="2" a="1"/>
  <c r="AK141" i="2" a="1"/>
  <c r="AA142" i="2" a="1"/>
  <c r="CU142" i="2" a="1"/>
  <c r="DB64" i="2" a="1"/>
  <c r="DB76" i="2" a="1"/>
  <c r="AR88" i="2" a="1"/>
  <c r="DA94" i="2" a="1"/>
  <c r="CB100" i="2" a="1"/>
  <c r="AH105" i="2" a="1"/>
  <c r="CV110" i="2" a="1"/>
  <c r="P116" i="2" a="1"/>
  <c r="R121" i="2" a="1"/>
  <c r="CL125" i="2" a="1"/>
  <c r="T37" i="2" a="1"/>
  <c r="CT55" i="2" a="1"/>
  <c r="AU65" i="2" a="1"/>
  <c r="AG70" i="2" a="1"/>
  <c r="BD73" i="2" a="1"/>
  <c r="BI76" i="2" a="1"/>
  <c r="AK80" i="2" a="1"/>
  <c r="BH83" i="2" a="1"/>
  <c r="BM86" i="2" a="1"/>
  <c r="DK88" i="2" a="1"/>
  <c r="AN91" i="2" a="1"/>
  <c r="BP93" i="2" a="1"/>
  <c r="R96" i="2" a="1"/>
  <c r="DF97" i="2" a="1"/>
  <c r="AZ99" i="2" a="1"/>
  <c r="BZ100" i="2" a="1"/>
  <c r="AC101" i="2" a="1"/>
  <c r="CE101" i="2" a="1"/>
  <c r="AM102" i="2" a="1"/>
  <c r="CD102" i="2" a="1"/>
  <c r="W103" i="2" a="1"/>
  <c r="BM103" i="2" a="1"/>
  <c r="DD103" i="2" a="1"/>
  <c r="AW104" i="2" a="1"/>
  <c r="CM104" i="2" a="1"/>
  <c r="AF105" i="2" a="1"/>
  <c r="BW105" i="2" a="1"/>
  <c r="O106" i="2" a="1"/>
  <c r="BF106" i="2" a="1"/>
  <c r="CW106" i="2" a="1"/>
  <c r="AO107" i="2" a="1"/>
  <c r="CF107" i="2" a="1"/>
  <c r="Y108" i="2" a="1"/>
  <c r="BO108" i="2" a="1"/>
  <c r="DF108" i="2" a="1"/>
  <c r="AY109" i="2" a="1"/>
  <c r="CO109" i="2" a="1"/>
  <c r="AH110" i="2" a="1"/>
  <c r="CD110" i="2" a="1"/>
  <c r="W111" i="2" a="1"/>
  <c r="DD111" i="2" a="1"/>
  <c r="U113" i="2" a="1"/>
  <c r="U114" i="2" a="1"/>
  <c r="Y115" i="2" a="1"/>
  <c r="AD116" i="2" a="1"/>
  <c r="AN117" i="2" a="1"/>
  <c r="AS118" i="2" a="1"/>
  <c r="BC119" i="2" a="1"/>
  <c r="BG120" i="2" a="1"/>
  <c r="BQ121" i="2" a="1"/>
  <c r="BV122" i="2" a="1"/>
  <c r="BU123" i="2" a="1"/>
  <c r="BU124" i="2" a="1"/>
  <c r="CE125" i="2" a="1"/>
  <c r="CI126" i="2" a="1"/>
  <c r="CN127" i="2" a="1"/>
  <c r="DC128" i="2" a="1"/>
  <c r="DH129" i="2" a="1"/>
  <c r="Y131" i="2" a="1"/>
  <c r="AI132" i="2" a="1"/>
  <c r="AS133" i="2" a="1"/>
  <c r="AS134" i="2" a="1"/>
  <c r="BC135" i="2" a="1"/>
  <c r="BG136" i="2" a="1"/>
  <c r="AK137" i="2" a="1"/>
  <c r="O138" i="2" a="1"/>
  <c r="CQ138" i="2" a="1"/>
  <c r="BQ139" i="2" a="1"/>
  <c r="AU140" i="2" a="1"/>
  <c r="Y141" i="2" a="1"/>
  <c r="CW141" i="2" a="1"/>
  <c r="CE142" i="2" a="1"/>
  <c r="BB74" i="2" a="1"/>
  <c r="DD88" i="2" a="1"/>
  <c r="AN97" i="2" a="1"/>
  <c r="AZ102" i="2" a="1"/>
  <c r="P108" i="2" a="1"/>
  <c r="DJ113" i="2" a="1"/>
  <c r="N119" i="2" a="1"/>
  <c r="Z125" i="2" a="1"/>
  <c r="AX29" i="2" a="1"/>
  <c r="AM52" i="2" a="1"/>
  <c r="X60" i="2" a="1"/>
  <c r="AW65" i="2" a="1"/>
  <c r="AY68" i="2" a="1"/>
  <c r="W71" i="2" a="1"/>
  <c r="BW73" i="2" a="1"/>
  <c r="Y76" i="2" a="1"/>
  <c r="BY78" i="2" a="1"/>
  <c r="AA81" i="2" a="1"/>
  <c r="CA83" i="2" a="1"/>
  <c r="AC86" i="2" a="1"/>
  <c r="BO88" i="2" a="1"/>
  <c r="BF90" i="2" a="1"/>
  <c r="DJ91" i="2" a="1"/>
  <c r="BQ93" i="2" a="1"/>
  <c r="BH95" i="2" a="1"/>
  <c r="N97" i="2" a="1"/>
  <c r="AJ98" i="2" a="1"/>
  <c r="BJ99" i="2" a="1"/>
  <c r="BP100" i="2" a="1"/>
  <c r="CP101" i="2" a="1"/>
  <c r="R103" i="2" a="1"/>
  <c r="AR104" i="2" a="1"/>
  <c r="BR105" i="2" a="1"/>
  <c r="CR106" i="2" a="1"/>
  <c r="T108" i="2" a="1"/>
  <c r="AT109" i="2" a="1"/>
  <c r="BT110" i="2" a="1"/>
  <c r="CT111" i="2" a="1"/>
  <c r="V113" i="2" a="1"/>
  <c r="AV114" i="2" a="1"/>
  <c r="BV115" i="2" a="1"/>
  <c r="CV116" i="2" a="1"/>
  <c r="X118" i="2" a="1"/>
  <c r="AX119" i="2" a="1"/>
  <c r="BX120" i="2" a="1"/>
  <c r="CX121" i="2" a="1"/>
  <c r="Z123" i="2" a="1"/>
  <c r="AZ124" i="2" a="1"/>
  <c r="BZ125" i="2" a="1"/>
  <c r="CZ126" i="2" a="1"/>
  <c r="AB128" i="2" a="1"/>
  <c r="BB129" i="2" a="1"/>
  <c r="CB130" i="2" a="1"/>
  <c r="DB131" i="2" a="1"/>
  <c r="AD133" i="2" a="1"/>
  <c r="BD134" i="2" a="1"/>
  <c r="CD135" i="2" a="1"/>
  <c r="AY111" i="2" a="1"/>
  <c r="R112" i="2" a="1"/>
  <c r="CI112" i="2" a="1"/>
  <c r="BH113" i="2" a="1"/>
  <c r="AA114" i="2" a="1"/>
  <c r="CX114" i="2" a="1"/>
  <c r="BQ115" i="2" a="1"/>
  <c r="AU116" i="2" a="1"/>
  <c r="O117" i="2" a="1"/>
  <c r="CK117" i="2" a="1"/>
  <c r="BJ118" i="2" a="1"/>
  <c r="AC119" i="2" a="1"/>
  <c r="CZ119" i="2" a="1"/>
  <c r="BY120" i="2" a="1"/>
  <c r="AR121" i="2" a="1"/>
  <c r="Q122" i="2" a="1"/>
  <c r="CH122" i="2" a="1"/>
  <c r="BL123" i="2" a="1"/>
  <c r="AE124" i="2" a="1"/>
  <c r="DB124" i="2" a="1"/>
  <c r="CA125" i="2" a="1"/>
  <c r="AT126" i="2" a="1"/>
  <c r="DK126" i="2" a="1"/>
  <c r="CJ127" i="2" a="1"/>
  <c r="BC128" i="2" a="1"/>
  <c r="AB129" i="2" a="1"/>
  <c r="CY129" i="2" a="1"/>
  <c r="BW130" i="2" a="1"/>
  <c r="AV131" i="2" a="1"/>
  <c r="U132" i="2" a="1"/>
  <c r="CL132" i="2" a="1"/>
  <c r="BE133" i="2" a="1"/>
  <c r="AD134" i="2" a="1"/>
  <c r="CU134" i="2" a="1"/>
  <c r="BT135" i="2" a="1"/>
  <c r="AM136" i="2" a="1"/>
  <c r="CZ136" i="2" a="1"/>
  <c r="BB137" i="2" a="1"/>
  <c r="DF137" i="2" a="1"/>
  <c r="BL138" i="2" a="1"/>
  <c r="N139" i="2" a="1"/>
  <c r="BV139" i="2" a="1"/>
  <c r="V92" i="2" a="1"/>
  <c r="BN98" i="2" a="1"/>
  <c r="BY71" i="2" a="1"/>
  <c r="BD90" i="2" a="1"/>
  <c r="CD101" i="2" a="1"/>
  <c r="CH111" i="2" a="1"/>
  <c r="CL121" i="2" a="1"/>
  <c r="CP131" i="2" a="1"/>
  <c r="O114" i="2" a="1"/>
  <c r="BS119" i="2" a="1"/>
  <c r="S124" i="2" a="1"/>
  <c r="CT126" i="2" a="1"/>
  <c r="CX128" i="2" a="1"/>
  <c r="CL130" i="2" a="1"/>
  <c r="BU132" i="2" a="1"/>
  <c r="DK133" i="2" a="1"/>
  <c r="DJ134" i="2" a="1"/>
  <c r="AL136" i="2" a="1"/>
  <c r="Q137" i="2" a="1"/>
  <c r="DI137" i="2" a="1"/>
  <c r="CU138" i="2" a="1"/>
  <c r="BY139" i="2" a="1"/>
  <c r="BS140" i="2" a="1"/>
  <c r="AO141" i="2" a="1"/>
  <c r="AI142" i="2" a="1"/>
  <c r="Y40" i="2" a="1"/>
  <c r="P66" i="2" a="1"/>
  <c r="CG78" i="2" a="1"/>
  <c r="AD89" i="2" a="1"/>
  <c r="CK95" i="2" a="1"/>
  <c r="DH100" i="2" a="1"/>
  <c r="BN105" i="2" a="1"/>
  <c r="CP111" i="2" a="1"/>
  <c r="CR116" i="2" a="1"/>
  <c r="BN121" i="2" a="1"/>
  <c r="CV126" i="2" a="1"/>
  <c r="DD43" i="2" a="1"/>
  <c r="BU58" i="2" a="1"/>
  <c r="CZ65" i="2" a="1"/>
  <c r="CJ70" i="2" a="1"/>
  <c r="CO73" i="2" a="1"/>
  <c r="AF77" i="2" a="1"/>
  <c r="CN80" i="2" a="1"/>
  <c r="CS83" i="2" a="1"/>
  <c r="AJ87" i="2" a="1"/>
  <c r="Y89" i="2" a="1"/>
  <c r="BA91" i="2" a="1"/>
  <c r="CN93" i="2" a="1"/>
  <c r="AD96" i="2" a="1"/>
  <c r="Q98" i="2" a="1"/>
  <c r="CT99" i="2" a="1"/>
  <c r="CE100" i="2" a="1"/>
  <c r="AI101" i="2" a="1"/>
  <c r="CO101" i="2" a="1"/>
  <c r="AS102" i="2" a="1"/>
  <c r="CI102" i="2" a="1"/>
  <c r="AB103" i="2" a="1"/>
  <c r="BS103" i="2" a="1"/>
  <c r="DI103" i="2" a="1"/>
  <c r="BB104" i="2" a="1"/>
  <c r="CS104" i="2" a="1"/>
  <c r="AK105" i="2" a="1"/>
  <c r="CB105" i="2" a="1"/>
  <c r="U106" i="2" a="1"/>
  <c r="BK106" i="2" a="1"/>
  <c r="DB106" i="2" a="1"/>
  <c r="AU107" i="2" a="1"/>
  <c r="CK107" i="2" a="1"/>
  <c r="AD108" i="2" a="1"/>
  <c r="BU108" i="2" a="1"/>
  <c r="DK108" i="2" a="1"/>
  <c r="BD109" i="2" a="1"/>
  <c r="CU109" i="2" a="1"/>
  <c r="AS110" i="2" a="1"/>
  <c r="CI110" i="2" a="1"/>
  <c r="AB111" i="2" a="1"/>
  <c r="V112" i="2" a="1"/>
  <c r="AK113" i="2" a="1"/>
  <c r="AE114" i="2" a="1"/>
  <c r="AJ115" i="2" a="1"/>
  <c r="AT116" i="2" a="1"/>
  <c r="BD117" i="2" a="1"/>
  <c r="BI118" i="2" a="1"/>
  <c r="BM119" i="2" a="1"/>
  <c r="BW120" i="2" a="1"/>
  <c r="CB121" i="2" a="1"/>
  <c r="CL122" i="2" a="1"/>
  <c r="CK123" i="2" a="1"/>
  <c r="CK124" i="2" a="1"/>
  <c r="CU125" i="2" a="1"/>
  <c r="CY126" i="2" a="1"/>
  <c r="DD127" i="2" a="1"/>
  <c r="P129" i="2" a="1"/>
  <c r="Z130" i="2" a="1"/>
  <c r="AJ131" i="2" a="1"/>
  <c r="AY132" i="2" a="1"/>
  <c r="BD133" i="2" a="1"/>
  <c r="BI134" i="2" a="1"/>
  <c r="BS135" i="2" a="1"/>
  <c r="BR136" i="2" a="1"/>
  <c r="AW137" i="2" a="1"/>
  <c r="AA138" i="2" a="1"/>
  <c r="DC138" i="2" a="1"/>
  <c r="CC139" i="2" a="1"/>
  <c r="BC140" i="2" a="1"/>
  <c r="AG141" i="2" a="1"/>
  <c r="DI141" i="2" a="1"/>
  <c r="CQ142" i="2" a="1"/>
  <c r="CJ76" i="2" a="1"/>
  <c r="CA89" i="2" a="1"/>
  <c r="DJ97" i="2" a="1"/>
  <c r="N103" i="2" a="1"/>
  <c r="DH108" i="2" a="1"/>
  <c r="BH114" i="2" a="1"/>
  <c r="BJ119" i="2" a="1"/>
  <c r="DB125" i="2" a="1"/>
  <c r="AB34" i="2" a="1"/>
  <c r="DH52" i="2" a="1"/>
  <c r="Y61" i="2" a="1"/>
  <c r="BY65" i="2" a="1"/>
  <c r="BT68" i="2" a="1"/>
  <c r="BZ71" i="2" a="1"/>
  <c r="AB74" i="2" a="1"/>
  <c r="CB76" i="2" a="1"/>
  <c r="AD79" i="2" a="1"/>
  <c r="CD81" i="2" a="1"/>
  <c r="AF84" i="2" a="1"/>
  <c r="CF86" i="2" a="1"/>
  <c r="CM88" i="2" a="1"/>
  <c r="CD90" i="2" a="1"/>
  <c r="AK92" i="2" a="1"/>
  <c r="CO93" i="2" a="1"/>
  <c r="CF95" i="2" a="1"/>
  <c r="Z97" i="2" a="1"/>
  <c r="AS98" i="2" a="1"/>
  <c r="BS99" i="2" a="1"/>
  <c r="CF100" i="2" a="1"/>
  <c r="DF101" i="2" a="1"/>
  <c r="AH103" i="2" a="1"/>
  <c r="BH104" i="2" a="1"/>
  <c r="CH105" i="2" a="1"/>
  <c r="DH106" i="2" a="1"/>
  <c r="AJ108" i="2" a="1"/>
  <c r="BJ109" i="2" a="1"/>
  <c r="CJ110" i="2" a="1"/>
  <c r="DJ111" i="2" a="1"/>
  <c r="AL113" i="2" a="1"/>
  <c r="BL114" i="2" a="1"/>
  <c r="CL115" i="2" a="1"/>
  <c r="N117" i="2" a="1"/>
  <c r="AN118" i="2" a="1"/>
  <c r="BN119" i="2" a="1"/>
  <c r="CN120" i="2" a="1"/>
  <c r="P122" i="2" a="1"/>
  <c r="AP123" i="2" a="1"/>
  <c r="BP124" i="2" a="1"/>
  <c r="CP125" i="2" a="1"/>
  <c r="R127" i="2" a="1"/>
  <c r="AR128" i="2" a="1"/>
  <c r="BR129" i="2" a="1"/>
  <c r="CR130" i="2" a="1"/>
  <c r="T132" i="2" a="1"/>
  <c r="AT133" i="2" a="1"/>
  <c r="BT134" i="2" a="1"/>
  <c r="CT135" i="2" a="1"/>
  <c r="BI111" i="2" a="1"/>
  <c r="AC112" i="2" a="1"/>
  <c r="CT112" i="2" a="1"/>
  <c r="BS113" i="2" a="1"/>
  <c r="AL114" i="2" a="1"/>
  <c r="DC114" i="2" a="1"/>
  <c r="CB115" i="2" a="1"/>
  <c r="BF116" i="2" a="1"/>
  <c r="Y117" i="2" a="1"/>
  <c r="CV117" i="2" a="1"/>
  <c r="BO118" i="2" a="1"/>
  <c r="AN119" i="2" a="1"/>
  <c r="DE119" i="2" a="1"/>
  <c r="CD120" i="2" a="1"/>
  <c r="BC121" i="2" a="1"/>
  <c r="AA122" i="2" a="1"/>
  <c r="CS122" i="2" a="1"/>
  <c r="BQ123" i="2" a="1"/>
  <c r="AP124" i="2" a="1"/>
  <c r="O125" i="2" a="1"/>
  <c r="CK125" i="2" a="1"/>
  <c r="BE126" i="2" a="1"/>
  <c r="X127" i="2" a="1"/>
  <c r="CO127" i="2" a="1"/>
  <c r="BN128" i="2" a="1"/>
  <c r="AM129" i="2" a="1"/>
  <c r="DD129" i="2" a="1"/>
  <c r="CC130" i="2" a="1"/>
  <c r="BG131" i="2" a="1"/>
  <c r="Z132" i="2" a="1"/>
  <c r="CW132" i="2" a="1"/>
  <c r="BP133" i="2" a="1"/>
  <c r="AI134" i="2" a="1"/>
  <c r="DF134" i="2" a="1"/>
  <c r="CE135" i="2" a="1"/>
  <c r="AX136" i="2" a="1"/>
  <c r="DH136" i="2" a="1"/>
  <c r="BJ137" i="2" a="1"/>
  <c r="P138" i="2" a="1"/>
  <c r="BT138" i="2" a="1"/>
  <c r="V139" i="2" a="1"/>
  <c r="CD139" i="2" a="1"/>
  <c r="AF140" i="2" a="1"/>
  <c r="CJ140" i="2" a="1"/>
  <c r="AP141" i="2" a="1"/>
  <c r="CX141" i="2" a="1"/>
  <c r="AZ142" i="2" a="1"/>
  <c r="DD142" i="2" a="1"/>
  <c r="AV60" i="2" a="1"/>
  <c r="CC68" i="2" a="1"/>
  <c r="AD78" i="2" a="1"/>
  <c r="CN86" i="2" a="1"/>
  <c r="X93" i="2" a="1"/>
  <c r="BX98" i="2" a="1"/>
  <c r="CF102" i="2" a="1"/>
  <c r="BX106" i="2" a="1"/>
  <c r="CF110" i="2" a="1"/>
  <c r="AV116" i="2" a="1"/>
  <c r="CZ120" i="2" a="1"/>
  <c r="CR124" i="2" a="1"/>
  <c r="CD129" i="2" a="1"/>
  <c r="CJ50" i="2" a="1"/>
  <c r="BX60" i="2" a="1"/>
  <c r="CP64" i="2" a="1"/>
  <c r="DJ68" i="2" a="1"/>
  <c r="BH71" i="2" a="1"/>
  <c r="DH73" i="2" a="1"/>
  <c r="BJ76" i="2" a="1"/>
  <c r="DJ78" i="2" a="1"/>
  <c r="BL81" i="2" a="1"/>
  <c r="N84" i="2" a="1"/>
  <c r="BN86" i="2" a="1"/>
  <c r="CB88" i="2" a="1"/>
  <c r="AT90" i="2" a="1"/>
  <c r="DK91" i="2" a="1"/>
  <c r="CD93" i="2" a="1"/>
  <c r="AV95" i="2" a="1"/>
  <c r="O97" i="2" a="1"/>
  <c r="BC98" i="2" a="1"/>
  <c r="CC99" i="2" a="1"/>
  <c r="BK100" i="2" a="1"/>
  <c r="DB100" i="2" a="1"/>
  <c r="AU101" i="2" a="1"/>
  <c r="CK101" i="2" a="1"/>
  <c r="R93" i="2" a="1"/>
  <c r="AB99" i="2" a="1"/>
  <c r="AA74" i="2" a="1"/>
  <c r="DI91" i="2" a="1"/>
  <c r="DD102" i="2" a="1"/>
  <c r="DH112" i="2" a="1"/>
  <c r="N123" i="2" a="1"/>
  <c r="R133" i="2" a="1"/>
  <c r="CL114" i="2" a="1"/>
  <c r="AL120" i="2" a="1"/>
  <c r="BE124" i="2" a="1"/>
  <c r="AG127" i="2" a="1"/>
  <c r="AK129" i="2" a="1"/>
  <c r="DB130" i="2" a="1"/>
  <c r="CK132" i="2" a="1"/>
  <c r="AC134" i="2" a="1"/>
  <c r="W135" i="2" a="1"/>
  <c r="AQ136" i="2" a="1"/>
  <c r="AO137" i="2" a="1"/>
  <c r="S138" i="2" a="1"/>
  <c r="DG138" i="2" a="1"/>
  <c r="CG139" i="2" a="1"/>
  <c r="CA140" i="2" a="1"/>
  <c r="BM141" i="2" a="1"/>
  <c r="AM142" i="2" a="1"/>
  <c r="U46" i="2" a="1"/>
  <c r="AA67" i="2" a="1"/>
  <c r="DG79" i="2" a="1"/>
  <c r="CY89" i="2" a="1"/>
  <c r="AD97" i="2" a="1"/>
  <c r="BV101" i="2" a="1"/>
  <c r="CN106" i="2" a="1"/>
  <c r="BT112" i="2" a="1"/>
  <c r="AP117" i="2" a="1"/>
  <c r="DJ121" i="2" a="1"/>
  <c r="DF127" i="2" a="1"/>
  <c r="AX45" i="2" a="1"/>
  <c r="BV59" i="2" a="1"/>
  <c r="N67" i="2" a="1"/>
  <c r="DB70" i="2" a="1"/>
  <c r="DG73" i="2" a="1"/>
  <c r="CI77" i="2" a="1"/>
  <c r="DF80" i="2" a="1"/>
  <c r="DK83" i="2" a="1"/>
  <c r="BO87" i="2" a="1"/>
  <c r="BV89" i="2" a="1"/>
  <c r="BM91" i="2" a="1"/>
  <c r="O94" i="2" a="1"/>
  <c r="AP96" i="2" a="1"/>
  <c r="Z98" i="2" a="1"/>
  <c r="R100" i="2" a="1"/>
  <c r="CK100" i="2" a="1"/>
  <c r="AN101" i="2" a="1"/>
  <c r="CZ101" i="2" a="1"/>
  <c r="AX102" i="2" a="1"/>
  <c r="CO102" i="2" a="1"/>
  <c r="AG103" i="2" a="1"/>
  <c r="BX103" i="2" a="1"/>
  <c r="Q104" i="2" a="1"/>
  <c r="BG104" i="2" a="1"/>
  <c r="CX104" i="2" a="1"/>
  <c r="AQ105" i="2" a="1"/>
  <c r="CG105" i="2" a="1"/>
  <c r="Z106" i="2" a="1"/>
  <c r="BQ106" i="2" a="1"/>
  <c r="DG106" i="2" a="1"/>
  <c r="AZ107" i="2" a="1"/>
  <c r="CQ107" i="2" a="1"/>
  <c r="AI108" i="2" a="1"/>
  <c r="BZ108" i="2" a="1"/>
  <c r="S109" i="2" a="1"/>
  <c r="BI109" i="2" a="1"/>
  <c r="CZ109" i="2" a="1"/>
  <c r="AX110" i="2" a="1"/>
  <c r="CO110" i="2" a="1"/>
  <c r="AG111" i="2" a="1"/>
  <c r="AL112" i="2" a="1"/>
  <c r="AV113" i="2" a="1"/>
  <c r="AP114" i="2" a="1"/>
  <c r="AZ115" i="2" a="1"/>
  <c r="BE116" i="2" a="1"/>
  <c r="BO117" i="2" a="1"/>
  <c r="BS118" i="2" a="1"/>
  <c r="CC119" i="2" a="1"/>
  <c r="CH120" i="2" a="1"/>
  <c r="CR121" i="2" a="1"/>
  <c r="CW122" i="2" a="1"/>
  <c r="CV123" i="2" a="1"/>
  <c r="DA124" i="2" a="1"/>
  <c r="DE125" i="2" a="1"/>
  <c r="DJ126" i="2" a="1"/>
  <c r="Q128" i="2" a="1"/>
  <c r="AF129" i="2" a="1"/>
  <c r="AP130" i="2" a="1"/>
  <c r="BE131" i="2" a="1"/>
  <c r="BO132" i="2" a="1"/>
  <c r="BT133" i="2" a="1"/>
  <c r="BY134" i="2" a="1"/>
  <c r="CI135" i="2" a="1"/>
  <c r="CE136" i="2" a="1"/>
  <c r="BE137" i="2" a="1"/>
  <c r="AM138" i="2" a="1"/>
  <c r="DK138" i="2" a="1"/>
  <c r="CK139" i="2" a="1"/>
  <c r="BK140" i="2" a="1"/>
  <c r="AS141" i="2" a="1"/>
  <c r="W142" i="2" a="1"/>
  <c r="CY142" i="2" a="1"/>
  <c r="BO78" i="2" a="1"/>
  <c r="CI90" i="2" a="1"/>
  <c r="CG98" i="2" a="1"/>
  <c r="BZ103" i="2" a="1"/>
  <c r="BV109" i="2" a="1"/>
  <c r="BB115" i="2" a="1"/>
  <c r="AN120" i="2" a="1"/>
  <c r="N127" i="2" a="1"/>
  <c r="AQ39" i="2" a="1"/>
  <c r="CU55" i="2" a="1"/>
  <c r="BW61" i="2" a="1"/>
  <c r="AF66" i="2" a="1"/>
  <c r="AG69" i="2" a="1"/>
  <c r="CR71" i="2" a="1"/>
  <c r="AT74" i="2" a="1"/>
  <c r="CT76" i="2" a="1"/>
  <c r="AV79" i="2" a="1"/>
  <c r="CV81" i="2" a="1"/>
  <c r="AX84" i="2" a="1"/>
  <c r="CX86" i="2" a="1"/>
  <c r="N89" i="2" a="1"/>
  <c r="CQ90" i="2" a="1"/>
  <c r="BI92" i="2" a="1"/>
  <c r="P94" i="2" a="1"/>
  <c r="CS95" i="2" a="1"/>
  <c r="AJ97" i="2" a="1"/>
  <c r="BB98" i="2" a="1"/>
  <c r="CB99" i="2" a="1"/>
  <c r="CV100" i="2" a="1"/>
  <c r="X102" i="2" a="1"/>
  <c r="AX103" i="2" a="1"/>
  <c r="BX104" i="2" a="1"/>
  <c r="CX105" i="2" a="1"/>
  <c r="Z107" i="2" a="1"/>
  <c r="AZ108" i="2" a="1"/>
  <c r="BZ109" i="2" a="1"/>
  <c r="CZ110" i="2" a="1"/>
  <c r="AB112" i="2" a="1"/>
  <c r="BB113" i="2" a="1"/>
  <c r="CB114" i="2" a="1"/>
  <c r="DB115" i="2" a="1"/>
  <c r="AD117" i="2" a="1"/>
  <c r="BD118" i="2" a="1"/>
  <c r="CD119" i="2" a="1"/>
  <c r="DD120" i="2" a="1"/>
  <c r="AF122" i="2" a="1"/>
  <c r="BF123" i="2" a="1"/>
  <c r="CF124" i="2" a="1"/>
  <c r="DF125" i="2" a="1"/>
  <c r="AH127" i="2" a="1"/>
  <c r="BH128" i="2" a="1"/>
  <c r="CH129" i="2" a="1"/>
  <c r="DH130" i="2" a="1"/>
  <c r="AJ132" i="2" a="1"/>
  <c r="BJ133" i="2" a="1"/>
  <c r="CJ134" i="2" a="1"/>
  <c r="DJ135" i="2" a="1"/>
  <c r="BT111" i="2" a="1"/>
  <c r="AM112" i="2" a="1"/>
  <c r="DE112" i="2" a="1"/>
  <c r="BX113" i="2" a="1"/>
  <c r="AW114" i="2" a="1"/>
  <c r="P115" i="2" a="1"/>
  <c r="CM115" i="2" a="1"/>
  <c r="BK116" i="2" a="1"/>
  <c r="AJ117" i="2" a="1"/>
  <c r="DG117" i="2" a="1"/>
  <c r="BZ118" i="2" a="1"/>
  <c r="AS119" i="2" a="1"/>
  <c r="R120" i="2" a="1"/>
  <c r="CO120" i="2" a="1"/>
  <c r="BM121" i="2" a="1"/>
  <c r="AL122" i="2" a="1"/>
  <c r="DC122" i="2" a="1"/>
  <c r="CB123" i="2" a="1"/>
  <c r="BA124" i="2" a="1"/>
  <c r="T125" i="2" a="1"/>
  <c r="CQ125" i="2" a="1"/>
  <c r="BJ126" i="2" a="1"/>
  <c r="AI127" i="2" a="1"/>
  <c r="CZ127" i="2" a="1"/>
  <c r="BY128" i="2" a="1"/>
  <c r="AW129" i="2" a="1"/>
  <c r="Q130" i="2" a="1"/>
  <c r="CM130" i="2" a="1"/>
  <c r="BL131" i="2" a="1"/>
  <c r="AK132" i="2" a="1"/>
  <c r="DB132" i="2" a="1"/>
  <c r="CA133" i="2" a="1"/>
  <c r="AT134" i="2" a="1"/>
  <c r="S135" i="2" a="1"/>
  <c r="CJ135" i="2" a="1"/>
  <c r="BI136" i="2" a="1"/>
  <c r="N137" i="2" a="1"/>
  <c r="BR137" i="2" a="1"/>
  <c r="X138" i="2" a="1"/>
  <c r="BX138" i="2" a="1"/>
  <c r="AD139" i="2" a="1"/>
  <c r="CH139" i="2" a="1"/>
  <c r="AN140" i="2" a="1"/>
  <c r="CR140" i="2" a="1"/>
  <c r="AX141" i="2" a="1"/>
  <c r="DF141" i="2" a="1"/>
  <c r="BH142" i="2" a="1"/>
  <c r="DK25" i="2" a="1"/>
  <c r="CU61" i="2" a="1"/>
  <c r="BZ70" i="2" a="1"/>
  <c r="AL79" i="2" a="1"/>
  <c r="BU87" i="2" a="1"/>
  <c r="BE94" i="2" a="1"/>
  <c r="AC99" i="2" a="1"/>
  <c r="AD103" i="2" a="1"/>
  <c r="AL107" i="2" a="1"/>
  <c r="BZ111" i="2" a="1"/>
  <c r="BL116" i="2" a="1"/>
  <c r="AX121" i="2" a="1"/>
  <c r="BV125" i="2" a="1"/>
  <c r="AR130" i="2" a="1"/>
  <c r="DI52" i="2" a="1"/>
  <c r="BY61" i="2" a="1"/>
  <c r="U65" i="2" a="1"/>
  <c r="BB69" i="2" a="1"/>
  <c r="CS71" i="2" a="1"/>
  <c r="AU74" i="2" a="1"/>
  <c r="CU76" i="2" a="1"/>
  <c r="AW79" i="2" a="1"/>
  <c r="CW81" i="2" a="1"/>
  <c r="AY84" i="2" a="1"/>
  <c r="CY86" i="2" a="1"/>
  <c r="CN88" i="2" a="1"/>
  <c r="BG90" i="2" a="1"/>
  <c r="Y92" i="2" a="1"/>
  <c r="CP93" i="2" a="1"/>
  <c r="BI95" i="2" a="1"/>
  <c r="AK97" i="2" a="1"/>
  <c r="BL98" i="2" a="1"/>
  <c r="CL99" i="2" a="1"/>
  <c r="BQ100" i="2" a="1"/>
  <c r="DG100" i="2" a="1"/>
  <c r="AZ101" i="2" a="1"/>
  <c r="CQ101" i="2" a="1"/>
  <c r="AI102" i="2" a="1"/>
  <c r="BZ102" i="2" a="1"/>
  <c r="S103" i="2" a="1"/>
  <c r="BI103" i="2" a="1"/>
  <c r="CZ103" i="2" a="1"/>
  <c r="CM93" i="2" a="1"/>
  <c r="BE115" i="2" a="1"/>
  <c r="AW135" i="2" a="1"/>
  <c r="AU142" i="2" a="1"/>
  <c r="R113" i="2" a="1"/>
  <c r="CD74" i="2" a="1"/>
  <c r="BC96" i="2" a="1"/>
  <c r="AM103" i="2" a="1"/>
  <c r="BV106" i="2" a="1"/>
  <c r="DE109" i="2" a="1"/>
  <c r="BU116" i="2" a="1"/>
  <c r="DK124" i="2" a="1"/>
  <c r="CE133" i="2" a="1"/>
  <c r="BW140" i="2" a="1"/>
  <c r="AJ110" i="2" a="1"/>
  <c r="CQ69" i="2" a="1"/>
  <c r="AL89" i="2" a="1"/>
  <c r="N101" i="2" a="1"/>
  <c r="R111" i="2" a="1"/>
  <c r="V121" i="2" a="1"/>
  <c r="Z131" i="2" a="1"/>
  <c r="CI113" i="2" a="1"/>
  <c r="BD119" i="2" a="1"/>
  <c r="AE125" i="2" a="1"/>
  <c r="CX130" i="2" a="1"/>
  <c r="BN136" i="2" a="1"/>
  <c r="AV140" i="2" a="1"/>
  <c r="BP142" i="2" a="1"/>
  <c r="BL80" i="2" a="1"/>
  <c r="AX97" i="2" a="1"/>
  <c r="CJ104" i="2" a="1"/>
  <c r="T110" i="2" a="1"/>
  <c r="CV118" i="2" a="1"/>
  <c r="AJ126" i="2" a="1"/>
  <c r="DB48" i="2" a="1"/>
  <c r="BU63" i="2" a="1"/>
  <c r="AE68" i="2" a="1"/>
  <c r="U73" i="2" a="1"/>
  <c r="O77" i="2" a="1"/>
  <c r="CO80" i="2" a="1"/>
  <c r="AN85" i="2" a="1"/>
  <c r="Y88" i="2" a="1"/>
  <c r="AP91" i="2" a="1"/>
  <c r="DB93" i="2" a="1"/>
  <c r="BD96" i="2" a="1"/>
  <c r="Q99" i="2" a="1"/>
  <c r="BF100" i="2" a="1"/>
  <c r="AE101" i="2" a="1"/>
  <c r="CV101" i="2" a="1"/>
  <c r="BE102" i="2" a="1"/>
  <c r="DF102" i="2" a="1"/>
  <c r="BO103" i="2" a="1"/>
  <c r="W104" i="2" a="1"/>
  <c r="BN104" i="2" a="1"/>
  <c r="DE104" i="2" a="1"/>
  <c r="AW105" i="2" a="1"/>
  <c r="CN105" i="2" a="1"/>
  <c r="AG106" i="2" a="1"/>
  <c r="BW106" i="2" a="1"/>
  <c r="P107" i="2" a="1"/>
  <c r="BG107" i="2" a="1"/>
  <c r="CW107" i="2" a="1"/>
  <c r="AP108" i="2" a="1"/>
  <c r="CG108" i="2" a="1"/>
  <c r="Y109" i="2" a="1"/>
  <c r="BP109" i="2" a="1"/>
  <c r="DG109" i="2" a="1"/>
  <c r="BE110" i="2" a="1"/>
  <c r="CU110" i="2" a="1"/>
  <c r="AS111" i="2" a="1"/>
  <c r="AX112" i="2" a="1"/>
  <c r="BC113" i="2" a="1"/>
  <c r="BG114" i="2" a="1"/>
  <c r="BG115" i="2" a="1"/>
  <c r="BA116" i="2" a="1"/>
  <c r="AZ117" i="2" a="1"/>
  <c r="BE118" i="2" a="1"/>
  <c r="BI119" i="2" a="1"/>
  <c r="BI120" i="2" a="1"/>
  <c r="BH121" i="2" a="1"/>
  <c r="BM122" i="2" a="1"/>
  <c r="BG123" i="2" a="1"/>
  <c r="BK124" i="2" a="1"/>
  <c r="BE125" i="2" a="1"/>
  <c r="BO126" i="2" a="1"/>
  <c r="BO127" i="2" a="1"/>
  <c r="BS128" i="2" a="1"/>
  <c r="BS129" i="2" a="1"/>
  <c r="BR130" i="2" a="1"/>
  <c r="BQ131" i="2" a="1"/>
  <c r="BQ132" i="2" a="1"/>
  <c r="BU133" i="2" a="1"/>
  <c r="BZ134" i="2" a="1"/>
  <c r="BY135" i="2" a="1"/>
  <c r="CB136" i="2" a="1"/>
  <c r="BF137" i="2" a="1"/>
  <c r="AB138" i="2" a="1"/>
  <c r="DD138" i="2" a="1"/>
  <c r="BZ139" i="2" a="1"/>
  <c r="BD140" i="2" a="1"/>
  <c r="Z141" i="2" a="1"/>
  <c r="CT141" i="2" a="1"/>
  <c r="BT142" i="2" a="1"/>
  <c r="DK70" i="2" a="1"/>
  <c r="CQ84" i="2" a="1"/>
  <c r="AF94" i="2" a="1"/>
  <c r="Z101" i="2" a="1"/>
  <c r="CR108" i="2" a="1"/>
  <c r="CH115" i="2" a="1"/>
  <c r="CN122" i="2" a="1"/>
  <c r="CZ128" i="2" a="1"/>
  <c r="CY66" i="2" a="1"/>
  <c r="P76" i="2" a="1"/>
  <c r="AK81" i="2" a="1"/>
  <c r="BQ89" i="2" a="1"/>
  <c r="DH93" i="2" a="1"/>
  <c r="CA97" i="2" a="1"/>
  <c r="O100" i="2" a="1"/>
  <c r="BL101" i="2" a="1"/>
  <c r="CX102" i="2" a="1"/>
  <c r="BE104" i="2" a="1"/>
  <c r="CQ105" i="2" a="1"/>
  <c r="AH107" i="2" a="1"/>
  <c r="BW108" i="2" a="1"/>
  <c r="DI109" i="2" a="1"/>
  <c r="BP111" i="2" a="1"/>
  <c r="DB112" i="2" a="1"/>
  <c r="BI114" i="2" a="1"/>
  <c r="CU115" i="2" a="1"/>
  <c r="AL117" i="2" a="1"/>
  <c r="CA118" i="2" a="1"/>
  <c r="O120" i="2" a="1"/>
  <c r="BT121" i="2" a="1"/>
  <c r="DF122" i="2" a="1"/>
  <c r="BM124" i="2" a="1"/>
  <c r="CY125" i="2" a="1"/>
  <c r="AP127" i="2" a="1"/>
  <c r="CE128" i="2" a="1"/>
  <c r="S130" i="2" a="1"/>
  <c r="CB132" i="2" a="1"/>
  <c r="AD135" i="2" a="1"/>
  <c r="CF135" i="2" a="1"/>
  <c r="W137" i="2" a="1"/>
  <c r="AW138" i="2" a="1"/>
  <c r="BW139" i="2" a="1"/>
  <c r="CO140" i="2" a="1"/>
  <c r="DG141" i="2" a="1"/>
  <c r="BB133" i="2" a="1"/>
  <c r="BX133" i="2" a="1"/>
  <c r="Z136" i="2" a="1"/>
  <c r="BF138" i="2" a="1"/>
  <c r="CH140" i="2" a="1"/>
  <c r="CD142" i="2" a="1"/>
  <c r="DI90" i="2" a="1"/>
  <c r="BR101" i="2" a="1"/>
  <c r="S105" i="2" a="1"/>
  <c r="BB108" i="2" a="1"/>
  <c r="R116" i="2" a="1"/>
  <c r="AO119" i="2" a="1"/>
  <c r="CK122" i="2" a="1"/>
  <c r="CB126" i="2" a="1"/>
  <c r="BX130" i="2" a="1"/>
  <c r="DF135" i="2" a="1"/>
  <c r="O83" i="2" a="1"/>
  <c r="CI96" i="2" a="1"/>
  <c r="CW101" i="2" a="1"/>
  <c r="AU105" i="2" a="1"/>
  <c r="DI108" i="2" a="1"/>
  <c r="AT112" i="2" a="1"/>
  <c r="CO115" i="2" a="1"/>
  <c r="DH119" i="2" a="1"/>
  <c r="AG123" i="2" a="1"/>
  <c r="AL126" i="2" a="1"/>
  <c r="BI129" i="2" a="1"/>
  <c r="CC131" i="2" a="1"/>
  <c r="BG133" i="2" a="1"/>
  <c r="BE135" i="2" a="1"/>
  <c r="S137" i="2" a="1"/>
  <c r="W139" i="2" a="1"/>
  <c r="BU140" i="2" a="1"/>
  <c r="DC141" i="2" a="1"/>
  <c r="CV75" i="2" a="1"/>
  <c r="AA90" i="2" a="1"/>
  <c r="AW98" i="2" a="1"/>
  <c r="Y104" i="2" a="1"/>
  <c r="AQ108" i="2" a="1"/>
  <c r="DA112" i="2" a="1"/>
  <c r="BX117" i="2" a="1"/>
  <c r="BZ122" i="2" a="1"/>
  <c r="DH126" i="2" a="1"/>
  <c r="DD132" i="2" a="1"/>
  <c r="Q66" i="2" a="1"/>
  <c r="CT88" i="2" a="1"/>
  <c r="AV101" i="2" a="1"/>
  <c r="S106" i="2" a="1"/>
  <c r="CR110" i="2" a="1"/>
  <c r="AN115" i="2" a="1"/>
  <c r="CW119" i="2" a="1"/>
  <c r="CM124" i="2" a="1"/>
  <c r="BK129" i="2" a="1"/>
  <c r="BC132" i="2" a="1"/>
  <c r="AV135" i="2" a="1"/>
  <c r="CF137" i="2" a="1"/>
  <c r="CB139" i="2" a="1"/>
  <c r="BX141" i="2" a="1"/>
  <c r="AB51" i="2" a="1"/>
  <c r="CE68" i="2" a="1"/>
  <c r="BV74" i="2" a="1"/>
  <c r="AR82" i="2" a="1"/>
  <c r="BH87" i="2" a="1"/>
  <c r="AY93" i="2" a="1"/>
  <c r="CI97" i="2" a="1"/>
  <c r="AK101" i="2" a="1"/>
  <c r="BW102" i="2" a="1"/>
  <c r="AD104" i="2" a="1"/>
  <c r="BP105" i="2" a="1"/>
  <c r="W107" i="2" a="1"/>
  <c r="BI108" i="2" a="1"/>
  <c r="CX109" i="2" a="1"/>
  <c r="AO111" i="2" a="1"/>
  <c r="CA112" i="2" a="1"/>
  <c r="AH114" i="2" a="1"/>
  <c r="BT115" i="2" a="1"/>
  <c r="AA117" i="2" a="1"/>
  <c r="BM118" i="2" a="1"/>
  <c r="DB119" i="2" a="1"/>
  <c r="AS121" i="2" a="1"/>
  <c r="CE122" i="2" a="1"/>
  <c r="AL124" i="2" a="1"/>
  <c r="BX125" i="2" a="1"/>
  <c r="AE127" i="2" a="1"/>
  <c r="BQ128" i="2" a="1"/>
  <c r="DF129" i="2" a="1"/>
  <c r="CY130" i="2" a="1"/>
  <c r="CI131" i="2" a="1"/>
  <c r="BR132" i="2" a="1"/>
  <c r="BA133" i="2" a="1"/>
  <c r="AK134" i="2" a="1"/>
  <c r="AE135" i="2" a="1"/>
  <c r="CW136" i="2" a="1"/>
  <c r="Y138" i="2" a="1"/>
  <c r="AY139" i="2" a="1"/>
  <c r="CG140" i="2" a="1"/>
  <c r="Q142" i="2" a="1"/>
  <c r="DI142" i="2" a="1"/>
  <c r="AX132" i="2" a="1"/>
  <c r="BW135" i="2" a="1"/>
  <c r="DH137" i="2" a="1"/>
  <c r="N140" i="2" a="1"/>
  <c r="AH142" i="2" a="1"/>
  <c r="AM109" i="2" a="1"/>
  <c r="AO114" i="2" a="1"/>
  <c r="BU119" i="2" a="1"/>
  <c r="P125" i="2" a="1"/>
  <c r="BY129" i="2" a="1"/>
  <c r="CI35" i="2" a="1"/>
  <c r="CN99" i="2" a="1"/>
  <c r="DC120" i="2" a="1"/>
  <c r="BB136" i="2" a="1"/>
  <c r="AR50" i="2" a="1"/>
  <c r="BV117" i="2" a="1"/>
  <c r="AN78" i="2" a="1"/>
  <c r="BT98" i="2" a="1"/>
  <c r="CC103" i="2" a="1"/>
  <c r="O107" i="2" a="1"/>
  <c r="BC110" i="2" a="1"/>
  <c r="CE117" i="2" a="1"/>
  <c r="R126" i="2" a="1"/>
  <c r="CI134" i="2" a="1"/>
  <c r="BA141" i="2" a="1"/>
  <c r="CX115" i="2" a="1"/>
  <c r="AE72" i="2" a="1"/>
  <c r="DB90" i="2" a="1"/>
  <c r="AN102" i="2" a="1"/>
  <c r="AR112" i="2" a="1"/>
  <c r="AV122" i="2" a="1"/>
  <c r="AZ132" i="2" a="1"/>
  <c r="BB114" i="2" a="1"/>
  <c r="AC120" i="2" a="1"/>
  <c r="DA125" i="2" a="1"/>
  <c r="BW131" i="2" a="1"/>
  <c r="V137" i="2" a="1"/>
  <c r="CB140" i="2" a="1"/>
  <c r="CZ142" i="2" a="1"/>
  <c r="AK86" i="2" a="1"/>
  <c r="DA97" i="2" a="1"/>
  <c r="AX105" i="2" a="1"/>
  <c r="AN112" i="2" a="1"/>
  <c r="BZ119" i="2" a="1"/>
  <c r="AT127" i="2" a="1"/>
  <c r="CW49" i="2" a="1"/>
  <c r="DC63" i="2" a="1"/>
  <c r="BW69" i="2" a="1"/>
  <c r="AM73" i="2" a="1"/>
  <c r="CJ77" i="2" a="1"/>
  <c r="AT81" i="2" a="1"/>
  <c r="BY85" i="2" a="1"/>
  <c r="CZ88" i="2" a="1"/>
  <c r="BB91" i="2" a="1"/>
  <c r="BM94" i="2" a="1"/>
  <c r="DA96" i="2" a="1"/>
  <c r="Z99" i="2" a="1"/>
  <c r="BV100" i="2" a="1"/>
  <c r="AJ101" i="2" a="1"/>
  <c r="DG101" i="2" a="1"/>
  <c r="BJ102" i="2" a="1"/>
  <c r="DK102" i="2" a="1"/>
  <c r="BY103" i="2" a="1"/>
  <c r="AC104" i="2" a="1"/>
  <c r="BS104" i="2" a="1"/>
  <c r="DJ104" i="2" a="1"/>
  <c r="BC105" i="2" a="1"/>
  <c r="CS105" i="2" a="1"/>
  <c r="AL106" i="2" a="1"/>
  <c r="CC106" i="2" a="1"/>
  <c r="U107" i="2" a="1"/>
  <c r="BL107" i="2" a="1"/>
  <c r="DC107" i="2" a="1"/>
  <c r="AU108" i="2" a="1"/>
  <c r="CL108" i="2" a="1"/>
  <c r="AE109" i="2" a="1"/>
  <c r="BU109" i="2" a="1"/>
  <c r="N110" i="2" a="1"/>
  <c r="BJ110" i="2" a="1"/>
  <c r="DA110" i="2" a="1"/>
  <c r="BD111" i="2" a="1"/>
  <c r="BI112" i="2" a="1"/>
  <c r="BM113" i="2" a="1"/>
  <c r="BW114" i="2" a="1"/>
  <c r="BW115" i="2" a="1"/>
  <c r="BQ116" i="2" a="1"/>
  <c r="BP117" i="2" a="1"/>
  <c r="BU118" i="2" a="1"/>
  <c r="BT119" i="2" a="1"/>
  <c r="BS120" i="2" a="1"/>
  <c r="BX121" i="2" a="1"/>
  <c r="BW122" i="2" a="1"/>
  <c r="BW123" i="2" a="1"/>
  <c r="BV124" i="2" a="1"/>
  <c r="BU125" i="2" a="1"/>
  <c r="BZ126" i="2" a="1"/>
  <c r="CE127" i="2" a="1"/>
  <c r="CI128" i="2" a="1"/>
  <c r="CI129" i="2" a="1"/>
  <c r="CH130" i="2" a="1"/>
  <c r="CB131" i="2" a="1"/>
  <c r="CG132" i="2" a="1"/>
  <c r="CK133" i="2" a="1"/>
  <c r="CK134" i="2" a="1"/>
  <c r="CO135" i="2" a="1"/>
  <c r="CJ136" i="2" a="1"/>
  <c r="BN137" i="2" a="1"/>
  <c r="AN138" i="2" a="1"/>
  <c r="R139" i="2" a="1"/>
  <c r="CL139" i="2" a="1"/>
  <c r="BL140" i="2" a="1"/>
  <c r="AL141" i="2" a="1"/>
  <c r="DB141" i="2" a="1"/>
  <c r="CB142" i="2" a="1"/>
  <c r="CE73" i="2" a="1"/>
  <c r="S86" i="2" a="1"/>
  <c r="AB95" i="2" a="1"/>
  <c r="DB101" i="2" a="1"/>
  <c r="DB109" i="2" a="1"/>
  <c r="AF116" i="2" a="1"/>
  <c r="AL123" i="2" a="1"/>
  <c r="DJ129" i="2" a="1"/>
  <c r="CD68" i="2" a="1"/>
  <c r="BR76" i="2" a="1"/>
  <c r="CM81" i="2" a="1"/>
  <c r="CZ89" i="2" a="1"/>
  <c r="DD94" i="2" a="1"/>
  <c r="DB97" i="2" a="1"/>
  <c r="AH100" i="2" a="1"/>
  <c r="BX101" i="2" a="1"/>
  <c r="AE103" i="2" a="1"/>
  <c r="BQ104" i="2" a="1"/>
  <c r="DF105" i="2" a="1"/>
  <c r="AW107" i="2" a="1"/>
  <c r="CI108" i="2" a="1"/>
  <c r="AP110" i="2" a="1"/>
  <c r="CB111" i="2" a="1"/>
  <c r="AI113" i="2" a="1"/>
  <c r="BU114" i="2" a="1"/>
  <c r="DJ115" i="2" a="1"/>
  <c r="BA117" i="2" a="1"/>
  <c r="CM118" i="2" a="1"/>
  <c r="AT120" i="2" a="1"/>
  <c r="CF121" i="2" a="1"/>
  <c r="AM123" i="2" a="1"/>
  <c r="BY124" i="2" a="1"/>
  <c r="P126" i="2" a="1"/>
  <c r="BE127" i="2" a="1"/>
  <c r="CQ128" i="2" a="1"/>
  <c r="BH130" i="2" a="1"/>
  <c r="DH132" i="2" a="1"/>
  <c r="BJ135" i="2" a="1"/>
  <c r="DA135" i="2" a="1"/>
  <c r="AM137" i="2" a="1"/>
  <c r="BM138" i="2" a="1"/>
  <c r="CM139" i="2" a="1"/>
  <c r="DE140" i="2" a="1"/>
  <c r="BE142" i="2" a="1"/>
  <c r="P134" i="2" a="1"/>
  <c r="CS133" i="2" a="1"/>
  <c r="BF136" i="2" a="1"/>
  <c r="CT138" i="2" a="1"/>
  <c r="CX140" i="2" a="1"/>
  <c r="DB71" i="2" a="1"/>
  <c r="DD91" i="2" a="1"/>
  <c r="AL102" i="2" a="1"/>
  <c r="BI105" i="2" a="1"/>
  <c r="BU112" i="2" a="1"/>
  <c r="AW116" i="2" a="1"/>
  <c r="CF119" i="2" a="1"/>
  <c r="AC123" i="2" a="1"/>
  <c r="AJ127" i="2" a="1"/>
  <c r="BR131" i="2" a="1"/>
  <c r="U32" i="2" a="1"/>
  <c r="BD86" i="2" a="1"/>
  <c r="CS97" i="2" a="1"/>
  <c r="DI101" i="2" a="1"/>
  <c r="CK105" i="2" a="1"/>
  <c r="AL109" i="2" a="1"/>
  <c r="CK112" i="2" a="1"/>
  <c r="BM116" i="2" a="1"/>
  <c r="BA120" i="2" a="1"/>
  <c r="BX123" i="2" a="1"/>
  <c r="CA76" i="2" a="1"/>
  <c r="CP124" i="2" a="1"/>
  <c r="BA137" i="2" a="1"/>
  <c r="U69" i="2" a="1"/>
  <c r="DD122" i="2" a="1"/>
  <c r="AS81" i="2" a="1"/>
  <c r="Y100" i="2" a="1"/>
  <c r="V104" i="2" a="1"/>
  <c r="BE107" i="2" a="1"/>
  <c r="CT110" i="2" a="1"/>
  <c r="CI118" i="2" a="1"/>
  <c r="AB127" i="2" a="1"/>
  <c r="CS135" i="2" a="1"/>
  <c r="AE142" i="2" a="1"/>
  <c r="AH121" i="2" a="1"/>
  <c r="CE74" i="2" a="1"/>
  <c r="CG92" i="2" a="1"/>
  <c r="BN103" i="2" a="1"/>
  <c r="BR113" i="2" a="1"/>
  <c r="BV123" i="2" a="1"/>
  <c r="BZ133" i="2" a="1"/>
  <c r="AA115" i="2" a="1"/>
  <c r="CY120" i="2" a="1"/>
  <c r="BU126" i="2" a="1"/>
  <c r="AU132" i="2" a="1"/>
  <c r="BZ137" i="2" a="1"/>
  <c r="CZ140" i="2" a="1"/>
  <c r="CN41" i="2" a="1"/>
  <c r="BF88" i="2" a="1"/>
  <c r="CX99" i="2" a="1"/>
  <c r="CT105" i="2" a="1"/>
  <c r="CD113" i="2" a="1"/>
  <c r="BD120" i="2" a="1"/>
  <c r="CP127" i="2" a="1"/>
  <c r="CF53" i="2" a="1"/>
  <c r="AK64" i="2" a="1"/>
  <c r="AH70" i="2" a="1"/>
  <c r="CP73" i="2" a="1"/>
  <c r="W78" i="2" a="1"/>
  <c r="Q82" i="2" a="1"/>
  <c r="CQ85" i="2" a="1"/>
  <c r="BK89" i="2" a="1"/>
  <c r="CY91" i="2" a="1"/>
  <c r="BY94" i="2" a="1"/>
  <c r="AU97" i="2" a="1"/>
  <c r="AI99" i="2" a="1"/>
  <c r="CG100" i="2" a="1"/>
  <c r="AO101" i="2" a="1"/>
  <c r="N102" i="2" a="1"/>
  <c r="BO102" i="2" a="1"/>
  <c r="X103" i="2" a="1"/>
  <c r="CE103" i="2" a="1"/>
  <c r="AH104" i="2" a="1"/>
  <c r="BY104" i="2" a="1"/>
  <c r="Q105" i="2" a="1"/>
  <c r="BH105" i="2" a="1"/>
  <c r="CY105" i="2" a="1"/>
  <c r="AQ106" i="2" a="1"/>
  <c r="CH106" i="2" a="1"/>
  <c r="AA107" i="2" a="1"/>
  <c r="BQ107" i="2" a="1"/>
  <c r="DH107" i="2" a="1"/>
  <c r="BA108" i="2" a="1"/>
  <c r="CQ108" i="2" a="1"/>
  <c r="AJ109" i="2" a="1"/>
  <c r="CA109" i="2" a="1"/>
  <c r="S110" i="2" a="1"/>
  <c r="BO110" i="2" a="1"/>
  <c r="DF110" i="2" a="1"/>
  <c r="BO111" i="2" a="1"/>
  <c r="BY112" i="2" a="1"/>
  <c r="CC113" i="2" a="1"/>
  <c r="CH114" i="2" a="1"/>
  <c r="CG115" i="2" a="1"/>
  <c r="CG116" i="2" a="1"/>
  <c r="CA117" i="2" a="1"/>
  <c r="CE118" i="2" a="1"/>
  <c r="CJ119" i="2" a="1"/>
  <c r="CI120" i="2" a="1"/>
  <c r="CI121" i="2" a="1"/>
  <c r="CM122" i="2" a="1"/>
  <c r="CG123" i="2" a="1"/>
  <c r="CG124" i="2" a="1"/>
  <c r="CF125" i="2" a="1"/>
  <c r="CP126" i="2" a="1"/>
  <c r="CU127" i="2" a="1"/>
  <c r="CT128" i="2" a="1"/>
  <c r="CS129" i="2" a="1"/>
  <c r="CS130" i="2" a="1"/>
  <c r="CM131" i="2" a="1"/>
  <c r="CQ132" i="2" a="1"/>
  <c r="CV133" i="2" a="1"/>
  <c r="DA134" i="2" a="1"/>
  <c r="CZ135" i="2" a="1"/>
  <c r="CR136" i="2" a="1"/>
  <c r="BV137" i="2" a="1"/>
  <c r="AV138" i="2" a="1"/>
  <c r="Z139" i="2" a="1"/>
  <c r="CT139" i="2" a="1"/>
  <c r="BT140" i="2" a="1"/>
  <c r="AT141" i="2" a="1"/>
  <c r="DJ141" i="2" a="1"/>
  <c r="CN142" i="2" a="1"/>
  <c r="CM74" i="2" a="1"/>
  <c r="AR87" i="2" a="1"/>
  <c r="DE96" i="2" a="1"/>
  <c r="DF103" i="2" a="1"/>
  <c r="BP110" i="2" a="1"/>
  <c r="BF117" i="2" a="1"/>
  <c r="CB124" i="2" a="1"/>
  <c r="CJ35" i="2" a="1"/>
  <c r="AQ70" i="2" a="1"/>
  <c r="DD76" i="2" a="1"/>
  <c r="CC82" i="2" a="1"/>
  <c r="AB90" i="2" a="1"/>
  <c r="AP95" i="2" a="1"/>
  <c r="AE98" i="2" a="1"/>
  <c r="AW100" i="2" a="1"/>
  <c r="DC101" i="2" a="1"/>
  <c r="AQ103" i="2" a="1"/>
  <c r="CF104" i="2" a="1"/>
  <c r="W106" i="2" a="1"/>
  <c r="BI107" i="2" a="1"/>
  <c r="P109" i="2" a="1"/>
  <c r="BB110" i="2" a="1"/>
  <c r="DG111" i="2" a="1"/>
  <c r="AU113" i="2" a="1"/>
  <c r="CJ114" i="2" a="1"/>
  <c r="AA116" i="2" a="1"/>
  <c r="BM117" i="2" a="1"/>
  <c r="T119" i="2" a="1"/>
  <c r="BF120" i="2" a="1"/>
  <c r="DK121" i="2" a="1"/>
  <c r="AY123" i="2" a="1"/>
  <c r="CN124" i="2" a="1"/>
  <c r="AE126" i="2" a="1"/>
  <c r="BQ127" i="2" a="1"/>
  <c r="X129" i="2" a="1"/>
  <c r="CN130" i="2" a="1"/>
  <c r="AP133" i="2" a="1"/>
  <c r="CP135" i="2" a="1"/>
  <c r="Y136" i="2" a="1"/>
  <c r="BC137" i="2" a="1"/>
  <c r="CC138" i="2" a="1"/>
  <c r="DC139" i="2" a="1"/>
  <c r="W141" i="2" a="1"/>
  <c r="BU142" i="2" a="1"/>
  <c r="CB134" i="2" a="1"/>
  <c r="AA134" i="2" a="1"/>
  <c r="CH136" i="2" a="1"/>
  <c r="DJ138" i="2" a="1"/>
  <c r="AF141" i="2" a="1"/>
  <c r="DF81" i="2" a="1"/>
  <c r="AP92" i="2" a="1"/>
  <c r="CR102" i="2" a="1"/>
  <c r="CZ105" i="2" a="1"/>
  <c r="BP113" i="2" a="1"/>
  <c r="CM116" i="2" a="1"/>
  <c r="Y120" i="2" a="1"/>
  <c r="CY123" i="2" a="1"/>
  <c r="CA127" i="2" a="1"/>
  <c r="CX131" i="2" a="1"/>
  <c r="BQ71" i="2" a="1"/>
  <c r="T89" i="2" a="1"/>
  <c r="CQ98" i="2" a="1"/>
  <c r="CG102" i="2" a="1"/>
  <c r="AD106" i="2" a="1"/>
  <c r="BM109" i="2" a="1"/>
  <c r="AC113" i="2" a="1"/>
  <c r="AV117" i="2" a="1"/>
  <c r="CQ120" i="2" a="1"/>
  <c r="Q124" i="2" a="1"/>
  <c r="DG126" i="2" a="1"/>
  <c r="AS130" i="2" a="1"/>
  <c r="AG132" i="2" a="1"/>
  <c r="CW133" i="2" a="1"/>
  <c r="DG135" i="2" a="1"/>
  <c r="CZ93" i="2" a="1"/>
  <c r="BS127" i="2" a="1"/>
  <c r="W138" i="2" a="1"/>
  <c r="Q81" i="2" a="1"/>
  <c r="AN128" i="2" a="1"/>
  <c r="CH84" i="2" a="1"/>
  <c r="CP100" i="2" a="1"/>
  <c r="BM104" i="2" a="1"/>
  <c r="CV107" i="2" a="1"/>
  <c r="AR111" i="2" a="1"/>
  <c r="CN119" i="2" a="1"/>
  <c r="AG128" i="2" a="1"/>
  <c r="CM136" i="2" a="1"/>
  <c r="DG142" i="2" a="1"/>
  <c r="X128" i="2" a="1"/>
  <c r="AG77" i="2" a="1"/>
  <c r="AN94" i="2" a="1"/>
  <c r="CN104" i="2" a="1"/>
  <c r="CR114" i="2" a="1"/>
  <c r="CV124" i="2" a="1"/>
  <c r="CZ134" i="2" a="1"/>
  <c r="CW115" i="2" a="1"/>
  <c r="BS121" i="2" a="1"/>
  <c r="AN127" i="2" a="1"/>
  <c r="O133" i="2" a="1"/>
  <c r="AF138" i="2" a="1"/>
  <c r="AH141" i="2" a="1"/>
  <c r="CU58" i="2" a="1"/>
  <c r="AX90" i="2" a="1"/>
  <c r="BL100" i="2" a="1"/>
  <c r="AB106" i="2" a="1"/>
  <c r="AB114" i="2" a="1"/>
  <c r="CD121" i="2" a="1"/>
  <c r="BD128" i="2" a="1"/>
  <c r="Z55" i="2" a="1"/>
  <c r="BN64" i="2" a="1"/>
  <c r="BS70" i="2" a="1"/>
  <c r="BM74" i="2" a="1"/>
  <c r="AO78" i="2" a="1"/>
  <c r="CL82" i="2" a="1"/>
  <c r="AV86" i="2" a="1"/>
  <c r="BW89" i="2" a="1"/>
  <c r="BV92" i="2" a="1"/>
  <c r="X95" i="2" a="1"/>
  <c r="CO97" i="2" a="1"/>
  <c r="AR99" i="2" a="1"/>
  <c r="CL100" i="2" a="1"/>
  <c r="BE101" i="2" a="1"/>
  <c r="S102" i="2" a="1"/>
  <c r="BU102" i="2" a="1"/>
  <c r="AI103" i="2" a="1"/>
  <c r="CJ103" i="2" a="1"/>
  <c r="AM104" i="2" a="1"/>
  <c r="CD104" i="2" a="1"/>
  <c r="W105" i="2" a="1"/>
  <c r="BM105" i="2" a="1"/>
  <c r="DD105" i="2" a="1"/>
  <c r="AW106" i="2" a="1"/>
  <c r="CM106" i="2" a="1"/>
  <c r="AF107" i="2" a="1"/>
  <c r="BW107" i="2" a="1"/>
  <c r="O108" i="2" a="1"/>
  <c r="BF108" i="2" a="1"/>
  <c r="CW108" i="2" a="1"/>
  <c r="AO109" i="2" a="1"/>
  <c r="CF109" i="2" a="1"/>
  <c r="Y110" i="2" a="1"/>
  <c r="BU110" i="2" a="1"/>
  <c r="DK110" i="2" a="1"/>
  <c r="CE111" i="2" a="1"/>
  <c r="CO112" i="2" a="1"/>
  <c r="CN113" i="2" a="1"/>
  <c r="CS114" i="2" a="1"/>
  <c r="CR115" i="2" a="1"/>
  <c r="CQ116" i="2" a="1"/>
  <c r="CQ117" i="2" a="1"/>
  <c r="CU118" i="2" a="1"/>
  <c r="CU119" i="2" a="1"/>
  <c r="CT120" i="2" a="1"/>
  <c r="CS121" i="2" a="1"/>
  <c r="CX122" i="2" a="1"/>
  <c r="CR123" i="2" a="1"/>
  <c r="CW124" i="2" a="1"/>
  <c r="CV125" i="2" a="1"/>
  <c r="DA126" i="2" a="1"/>
  <c r="DE127" i="2" a="1"/>
  <c r="DE128" i="2" a="1"/>
  <c r="DI129" i="2" a="1"/>
  <c r="DC130" i="2" a="1"/>
  <c r="DC131" i="2" a="1"/>
  <c r="DG132" i="2" a="1"/>
  <c r="N134" i="2" a="1"/>
  <c r="DK134" i="2" a="1"/>
  <c r="DK135" i="2" a="1"/>
  <c r="DD136" i="2" a="1"/>
  <c r="CH137" i="2" a="1"/>
  <c r="BD138" i="2" a="1"/>
  <c r="AH139" i="2" a="1"/>
  <c r="DF139" i="2" a="1"/>
  <c r="CF140" i="2" a="1"/>
  <c r="BB141" i="2" a="1"/>
  <c r="X142" i="2" a="1"/>
  <c r="CV142" i="2" a="1"/>
  <c r="AG76" i="2" a="1"/>
  <c r="CF88" i="2" a="1"/>
  <c r="BG97" i="2" a="1"/>
  <c r="AN104" i="2" a="1"/>
  <c r="AT111" i="2" a="1"/>
  <c r="AZ118" i="2" a="1"/>
  <c r="AP125" i="2" a="1"/>
  <c r="CO41" i="2" a="1"/>
  <c r="CS70" i="2" a="1"/>
  <c r="BH77" i="2" a="1"/>
  <c r="AD85" i="2" a="1"/>
  <c r="BL90" i="2" a="1"/>
  <c r="CY95" i="2" a="1"/>
  <c r="AX98" i="2" a="1"/>
  <c r="CC100" i="2" a="1"/>
  <c r="Q102" i="2" a="1"/>
  <c r="BF103" i="2" a="1"/>
  <c r="CU104" i="2" a="1"/>
  <c r="AI106" i="2" a="1"/>
  <c r="CN107" i="2" a="1"/>
  <c r="AB109" i="2" a="1"/>
  <c r="CG110" i="2" a="1"/>
  <c r="U112" i="2" a="1"/>
  <c r="BJ113" i="2" a="1"/>
  <c r="CY114" i="2" a="1"/>
  <c r="AM116" i="2" a="1"/>
  <c r="CR117" i="2" a="1"/>
  <c r="AF119" i="2" a="1"/>
  <c r="CK120" i="2" a="1"/>
  <c r="Y122" i="2" a="1"/>
  <c r="BN123" i="2" a="1"/>
  <c r="DC124" i="2" a="1"/>
  <c r="AQ126" i="2" a="1"/>
  <c r="CV127" i="2" a="1"/>
  <c r="AJ129" i="2" a="1"/>
  <c r="V131" i="2" a="1"/>
  <c r="BV133" i="2" a="1"/>
  <c r="X136" i="2" a="1"/>
  <c r="AT136" i="2" a="1"/>
  <c r="BS137" i="2" a="1"/>
  <c r="CS138" i="2" a="1"/>
  <c r="U140" i="2" a="1"/>
  <c r="AM141" i="2" a="1"/>
  <c r="CK142" i="2" a="1"/>
  <c r="AP135" i="2" a="1"/>
  <c r="BR134" i="2" a="1"/>
  <c r="P137" i="2" a="1"/>
  <c r="AR139" i="2" a="1"/>
  <c r="BL141" i="2" a="1"/>
  <c r="AZ83" i="2" a="1"/>
  <c r="AG94" i="2" a="1"/>
  <c r="U103" i="2" a="1"/>
  <c r="BE106" i="2" a="1"/>
  <c r="X114" i="2" a="1"/>
  <c r="AF117" i="2" a="1"/>
  <c r="BO120" i="2" a="1"/>
  <c r="AQ124" i="2" a="1"/>
  <c r="S128" i="2" a="1"/>
  <c r="BL132" i="2" a="1"/>
  <c r="DI72" i="2" a="1"/>
  <c r="P90" i="2" a="1"/>
  <c r="AM99" i="2" a="1"/>
  <c r="Y103" i="2" a="1"/>
  <c r="CJ106" i="2" a="1"/>
  <c r="AK110" i="2" a="1"/>
  <c r="CF113" i="2" a="1"/>
  <c r="P118" i="2" a="1"/>
  <c r="X121" i="2" a="1"/>
  <c r="AR124" i="2" a="1"/>
  <c r="AZ127" i="2" a="1"/>
  <c r="BY130" i="2" a="1"/>
  <c r="AQ132" i="2" a="1"/>
  <c r="AE134" i="2" a="1"/>
  <c r="S136" i="2" a="1"/>
  <c r="AF104" i="2" a="1"/>
  <c r="BA129" i="2" a="1"/>
  <c r="Q139" i="2" a="1"/>
  <c r="DG90" i="2" a="1"/>
  <c r="CS47" i="2" a="1"/>
  <c r="DF87" i="2" a="1"/>
  <c r="AY101" i="2" a="1"/>
  <c r="DC104" i="2" a="1"/>
  <c r="AO108" i="2" a="1"/>
  <c r="AW112" i="2" a="1"/>
  <c r="CX120" i="2" a="1"/>
  <c r="AQ129" i="2" a="1"/>
  <c r="BQ137" i="2" a="1"/>
  <c r="BD79" i="2" a="1"/>
  <c r="DG40" i="2" a="1"/>
  <c r="CG79" i="2" a="1"/>
  <c r="DD95" i="2" a="1"/>
  <c r="P106" i="2" a="1"/>
  <c r="T116" i="2" a="1"/>
  <c r="X126" i="2" a="1"/>
  <c r="AB136" i="2" a="1"/>
  <c r="BV116" i="2" a="1"/>
  <c r="AQ122" i="2" a="1"/>
  <c r="DK127" i="2" a="1"/>
  <c r="CF133" i="2" a="1"/>
  <c r="CF138" i="2" a="1"/>
  <c r="BF141" i="2" a="1"/>
  <c r="CI63" i="2" a="1"/>
  <c r="BZ92" i="2" a="1"/>
  <c r="CR100" i="2" a="1"/>
  <c r="CH107" i="2" a="1"/>
  <c r="BX114" i="2" a="1"/>
  <c r="V123" i="2" a="1"/>
  <c r="CJ128" i="2" a="1"/>
  <c r="DK57" i="2" a="1"/>
  <c r="DB65" i="2" a="1"/>
  <c r="CK70" i="2" a="1"/>
  <c r="AJ75" i="2" a="1"/>
  <c r="CR78" i="2" a="1"/>
  <c r="Y83" i="2" a="1"/>
  <c r="S87" i="2" a="1"/>
  <c r="V90" i="2" a="1"/>
  <c r="CT92" i="2" a="1"/>
  <c r="AJ95" i="2" a="1"/>
  <c r="CX97" i="2" a="1"/>
  <c r="CU99" i="2" a="1"/>
  <c r="CQ100" i="2" a="1"/>
  <c r="BP101" i="2" a="1"/>
  <c r="Y102" i="2" a="1"/>
  <c r="CE102" i="2" a="1"/>
  <c r="AN103" i="2" a="1"/>
  <c r="CO103" i="2" a="1"/>
  <c r="AS104" i="2" a="1"/>
  <c r="CI104" i="2" a="1"/>
  <c r="AB105" i="2" a="1"/>
  <c r="BS105" i="2" a="1"/>
  <c r="DI105" i="2" a="1"/>
  <c r="BB106" i="2" a="1"/>
  <c r="CS106" i="2" a="1"/>
  <c r="AK107" i="2" a="1"/>
  <c r="CB107" i="2" a="1"/>
  <c r="U108" i="2" a="1"/>
  <c r="BK108" i="2" a="1"/>
  <c r="DB108" i="2" a="1"/>
  <c r="AU109" i="2" a="1"/>
  <c r="CK109" i="2" a="1"/>
  <c r="AD110" i="2" a="1"/>
  <c r="BZ110" i="2" a="1"/>
  <c r="S111" i="2" a="1"/>
  <c r="CO111" i="2" a="1"/>
  <c r="CY112" i="2" a="1"/>
  <c r="DD113" i="2" a="1"/>
  <c r="DI114" i="2" a="1"/>
  <c r="DC115" i="2" a="1"/>
  <c r="DB116" i="2" a="1"/>
  <c r="DA117" i="2" a="1"/>
  <c r="DF118" i="2" a="1"/>
  <c r="DK119" i="2" a="1"/>
  <c r="DJ120" i="2" a="1"/>
  <c r="DD121" i="2" a="1"/>
  <c r="DI122" i="2" a="1"/>
  <c r="DH123" i="2" a="1"/>
  <c r="DG124" i="2" a="1"/>
  <c r="DG125" i="2" a="1"/>
  <c r="S127" i="2" a="1"/>
  <c r="W128" i="2" a="1"/>
  <c r="W129" i="2" a="1"/>
  <c r="V130" i="2" a="1"/>
  <c r="U131" i="2" a="1"/>
  <c r="O132" i="2" a="1"/>
  <c r="T133" i="2" a="1"/>
  <c r="Y134" i="2" a="1"/>
  <c r="AC135" i="2" a="1"/>
  <c r="AC136" i="2" a="1"/>
  <c r="R137" i="2" a="1"/>
  <c r="CP137" i="2" a="1"/>
  <c r="BP138" i="2" a="1"/>
  <c r="AP139" i="2" a="1"/>
  <c r="P140" i="2" a="1"/>
  <c r="CN140" i="2" a="1"/>
  <c r="BJ141" i="2" a="1"/>
  <c r="AF142" i="2" a="1"/>
  <c r="DH142" i="2" a="1"/>
  <c r="BG77" i="2" a="1"/>
  <c r="Z90" i="2" a="1"/>
  <c r="AD98" i="2" a="1"/>
  <c r="R105" i="2" a="1"/>
  <c r="X112" i="2" a="1"/>
  <c r="AD119" i="2" a="1"/>
  <c r="T126" i="2" a="1"/>
  <c r="BC48" i="2" a="1"/>
  <c r="AG71" i="2" a="1"/>
  <c r="AX78" i="2" a="1"/>
  <c r="T86" i="2" a="1"/>
  <c r="CV90" i="2" a="1"/>
  <c r="AK96" i="2" a="1"/>
  <c r="BY98" i="2" a="1"/>
  <c r="CO100" i="2" a="1"/>
  <c r="AF102" i="2" a="1"/>
  <c r="BU103" i="2" a="1"/>
  <c r="DG104" i="2" a="1"/>
  <c r="BN106" i="2" a="1"/>
  <c r="CZ107" i="2" a="1"/>
  <c r="BG109" i="2" a="1"/>
  <c r="CS110" i="2" a="1"/>
  <c r="AJ112" i="2" a="1"/>
  <c r="BY113" i="2" a="1"/>
  <c r="DK114" i="2" a="1"/>
  <c r="BR116" i="2" a="1"/>
  <c r="DD117" i="2" a="1"/>
  <c r="BK119" i="2" a="1"/>
  <c r="CW120" i="2" a="1"/>
  <c r="AN122" i="2" a="1"/>
  <c r="CC123" i="2" a="1"/>
  <c r="Q125" i="2" a="1"/>
  <c r="BV126" i="2" a="1"/>
  <c r="DH127" i="2" a="1"/>
  <c r="BO129" i="2" a="1"/>
  <c r="BB131" i="2" a="1"/>
  <c r="DB133" i="2" a="1"/>
  <c r="BD136" i="2" a="1"/>
  <c r="BO136" i="2" a="1"/>
  <c r="CI137" i="2" a="1"/>
  <c r="DI138" i="2" a="1"/>
  <c r="AK140" i="2" a="1"/>
  <c r="BC141" i="2" a="1"/>
  <c r="DA142" i="2" a="1"/>
  <c r="DB135" i="2" a="1"/>
  <c r="CX134" i="2" a="1"/>
  <c r="AV137" i="2" a="1"/>
  <c r="BP139" i="2" a="1"/>
  <c r="CB141" i="2" a="1"/>
  <c r="AW85" i="2" a="1"/>
  <c r="AC95" i="2" a="1"/>
  <c r="BL103" i="2" a="1"/>
  <c r="CI106" i="2" a="1"/>
  <c r="CD114" i="2" a="1"/>
  <c r="CI117" i="2" a="1"/>
  <c r="DF120" i="2" a="1"/>
  <c r="CT124" i="2" a="1"/>
  <c r="BJ128" i="2" a="1"/>
  <c r="Z133" i="2" a="1"/>
  <c r="AP77" i="2" a="1"/>
  <c r="CE91" i="2" a="1"/>
  <c r="DG99" i="2" a="1"/>
  <c r="BP103" i="2" a="1"/>
  <c r="AJ114" i="2" a="1"/>
  <c r="AO131" i="2" a="1"/>
  <c r="DA139" i="2" a="1"/>
  <c r="BP97" i="2" a="1"/>
  <c r="W61" i="2" a="1"/>
  <c r="CH89" i="2" a="1"/>
  <c r="DE101" i="2" a="1"/>
  <c r="AV105" i="2" a="1"/>
  <c r="CE108" i="2" a="1"/>
  <c r="BG113" i="2" a="1"/>
  <c r="DH121" i="2" a="1"/>
  <c r="BF130" i="2" a="1"/>
  <c r="AU138" i="2" a="1"/>
  <c r="AC92" i="2" a="1"/>
  <c r="BR56" i="2" a="1"/>
  <c r="AI82" i="2" a="1"/>
  <c r="BM97" i="2" a="1"/>
  <c r="AP107" i="2" a="1"/>
  <c r="AT117" i="2" a="1"/>
  <c r="AX127" i="2" a="1"/>
  <c r="BY111" i="2" a="1"/>
  <c r="AU117" i="2" a="1"/>
  <c r="P123" i="2" a="1"/>
  <c r="CD128" i="2" a="1"/>
  <c r="BE134" i="2" a="1"/>
  <c r="AL139" i="2" a="1"/>
  <c r="CP141" i="2" a="1"/>
  <c r="R68" i="2" a="1"/>
  <c r="CC94" i="2" a="1"/>
  <c r="BF101" i="2" a="1"/>
  <c r="BL108" i="2" a="1"/>
  <c r="V115" i="2" a="1"/>
  <c r="BR123" i="2" a="1"/>
  <c r="U37" i="2" a="1"/>
  <c r="Y59" i="2" a="1"/>
  <c r="P67" i="2" a="1"/>
  <c r="AP71" i="2" a="1"/>
  <c r="BU75" i="2" a="1"/>
  <c r="BO79" i="2" a="1"/>
  <c r="AQ83" i="2" a="1"/>
  <c r="BP87" i="2" a="1"/>
  <c r="AH90" i="2" a="1"/>
  <c r="DG92" i="2" a="1"/>
  <c r="BU95" i="2" a="1"/>
  <c r="DG97" i="2" a="1"/>
  <c r="Z100" i="2" a="1"/>
  <c r="CW100" i="2" a="1"/>
  <c r="BU101" i="2" a="1"/>
  <c r="AD102" i="2" a="1"/>
  <c r="CP102" i="2" a="1"/>
  <c r="AS103" i="2" a="1"/>
  <c r="CU103" i="2" a="1"/>
  <c r="AX104" i="2" a="1"/>
  <c r="CO104" i="2" a="1"/>
  <c r="AG105" i="2" a="1"/>
  <c r="BX105" i="2" a="1"/>
  <c r="Q106" i="2" a="1"/>
  <c r="BG106" i="2" a="1"/>
  <c r="CX106" i="2" a="1"/>
  <c r="AQ107" i="2" a="1"/>
  <c r="CG107" i="2" a="1"/>
  <c r="Z108" i="2" a="1"/>
  <c r="BQ108" i="2" a="1"/>
  <c r="DG108" i="2" a="1"/>
  <c r="AZ109" i="2" a="1"/>
  <c r="CQ109" i="2" a="1"/>
  <c r="AI110" i="2" a="1"/>
  <c r="CE110" i="2" a="1"/>
  <c r="X111" i="2" a="1"/>
  <c r="DE111" i="2" a="1"/>
  <c r="DJ112" i="2" a="1"/>
  <c r="Q114" i="2" a="1"/>
  <c r="U115" i="2" a="1"/>
  <c r="O116" i="2" a="1"/>
  <c r="T117" i="2" a="1"/>
  <c r="S118" i="2" a="1"/>
  <c r="X119" i="2" a="1"/>
  <c r="W120" i="2" a="1"/>
  <c r="W121" i="2" a="1"/>
  <c r="V122" i="2" a="1"/>
  <c r="AA123" i="2" a="1"/>
  <c r="Z124" i="2" a="1"/>
  <c r="Y125" i="2" a="1"/>
  <c r="Y126" i="2" a="1"/>
  <c r="AC127" i="2" a="1"/>
  <c r="AH128" i="2" a="1"/>
  <c r="AG129" i="2" a="1"/>
  <c r="AG130" i="2" a="1"/>
  <c r="AF131" i="2" a="1"/>
  <c r="AE132" i="2" a="1"/>
  <c r="AJ133" i="2" a="1"/>
  <c r="AO134" i="2" a="1"/>
  <c r="AN135" i="2" a="1"/>
  <c r="AS136" i="2" a="1"/>
  <c r="Z137" i="2" a="1"/>
  <c r="CX137" i="2" a="1"/>
  <c r="CB138" i="2" a="1"/>
  <c r="BB139" i="2" a="1"/>
  <c r="X140" i="2" a="1"/>
  <c r="CV140" i="2" a="1"/>
  <c r="BR141" i="2" a="1"/>
  <c r="AR142" i="2" a="1"/>
  <c r="AP38" i="2" a="1"/>
  <c r="CO79" i="2" a="1"/>
  <c r="AH91" i="2" a="1"/>
  <c r="CP98" i="2" a="1"/>
  <c r="AR106" i="2" a="1"/>
  <c r="CJ112" i="2" a="1"/>
  <c r="DF119" i="2" a="1"/>
  <c r="BP126" i="2" a="1"/>
  <c r="AT53" i="2" a="1"/>
  <c r="CI71" i="2" a="1"/>
  <c r="BE79" i="2" a="1"/>
  <c r="BV86" i="2" a="1"/>
  <c r="BG91" i="2" a="1"/>
  <c r="BU96" i="2" a="1"/>
  <c r="CZ98" i="2" a="1"/>
  <c r="DD100" i="2" a="1"/>
  <c r="AU102" i="2" a="1"/>
  <c r="CG103" i="2" a="1"/>
  <c r="AN105" i="2" a="1"/>
  <c r="BZ106" i="2" a="1"/>
  <c r="AG108" i="2" a="1"/>
  <c r="BS109" i="2" a="1"/>
  <c r="DH110" i="2" a="1"/>
  <c r="AY112" i="2" a="1"/>
  <c r="CK113" i="2" a="1"/>
  <c r="AR115" i="2" a="1"/>
  <c r="CD116" i="2" a="1"/>
  <c r="AK118" i="2" a="1"/>
  <c r="BW119" i="2" a="1"/>
  <c r="N121" i="2" a="1"/>
  <c r="BC122" i="2" a="1"/>
  <c r="CO123" i="2" a="1"/>
  <c r="AV125" i="2" a="1"/>
  <c r="CH126" i="2" a="1"/>
  <c r="AO128" i="2" a="1"/>
  <c r="CA129" i="2" a="1"/>
  <c r="CH131" i="2" a="1"/>
  <c r="AJ134" i="2" a="1"/>
  <c r="CL134" i="2" a="1"/>
  <c r="CG136" i="2" a="1"/>
  <c r="CY137" i="2" a="1"/>
  <c r="AA139" i="2" a="1"/>
  <c r="BA140" i="2" a="1"/>
  <c r="BS141" i="2" a="1"/>
  <c r="X130" i="2" a="1"/>
  <c r="BP136" i="2" a="1"/>
  <c r="AF135" i="2" a="1"/>
  <c r="BT137" i="2" a="1"/>
  <c r="CN139" i="2" a="1"/>
  <c r="CZ141" i="2" a="1"/>
  <c r="AM86" i="2" a="1"/>
  <c r="AX96" i="2" a="1"/>
  <c r="DC103" i="2" a="1"/>
  <c r="AB107" i="2" a="1"/>
  <c r="W115" i="2" a="1"/>
  <c r="O118" i="2" a="1"/>
  <c r="BK121" i="2" a="1"/>
  <c r="AM125" i="2" a="1"/>
  <c r="AD129" i="2" a="1"/>
  <c r="T134" i="2" a="1"/>
  <c r="AF78" i="2" a="1"/>
  <c r="CA92" i="2" a="1"/>
  <c r="BH100" i="2" a="1"/>
  <c r="U104" i="2" a="1"/>
  <c r="BD107" i="2" a="1"/>
  <c r="AF111" i="2" a="1"/>
  <c r="BC114" i="2" a="1"/>
  <c r="O119" i="2" a="1"/>
  <c r="S122" i="2" a="1"/>
  <c r="DJ124" i="2" a="1"/>
  <c r="AI128" i="2" a="1"/>
  <c r="Q131" i="2" a="1"/>
  <c r="CH132" i="2" a="1"/>
  <c r="BV134" i="2" a="1"/>
  <c r="BJ136" i="2" a="1"/>
  <c r="DC137" i="2" a="1"/>
  <c r="AG140" i="2" a="1"/>
  <c r="BG141" i="2" a="1"/>
  <c r="CW142" i="2" a="1"/>
  <c r="DG86" i="2" a="1"/>
  <c r="CX95" i="2" a="1"/>
  <c r="BF102" i="2" a="1"/>
  <c r="AT106" i="2" a="1"/>
  <c r="DC110" i="2" a="1"/>
  <c r="CS115" i="2" a="1"/>
  <c r="CU120" i="2" a="1"/>
  <c r="AB125" i="2" a="1"/>
  <c r="R130" i="2" a="1"/>
  <c r="BX52" i="2" a="1"/>
  <c r="CF80" i="2" a="1"/>
  <c r="BO99" i="2" a="1"/>
  <c r="BA104" i="2" a="1"/>
  <c r="DJ108" i="2" a="1"/>
  <c r="BU113" i="2" a="1"/>
  <c r="AV118" i="2" a="1"/>
  <c r="CD122" i="2" a="1"/>
  <c r="BA127" i="2" a="1"/>
  <c r="AY131" i="2" a="1"/>
  <c r="V134" i="2" a="1"/>
  <c r="DB136" i="2" a="1"/>
  <c r="CX138" i="2" a="1"/>
  <c r="DB140" i="2" a="1"/>
  <c r="N26" i="2" a="1"/>
  <c r="CB64" i="2" a="1"/>
  <c r="CP72" i="2" a="1"/>
  <c r="DK77" i="2" a="1"/>
  <c r="CG85" i="2" a="1"/>
  <c r="BH91" i="2" a="1"/>
  <c r="P95" i="2" a="1"/>
  <c r="CS100" i="2" a="1"/>
  <c r="AG102" i="2" a="1"/>
  <c r="BV103" i="2" a="1"/>
  <c r="DK104" i="2" a="1"/>
  <c r="AY106" i="2" a="1"/>
  <c r="DD107" i="2" a="1"/>
  <c r="AR109" i="2" a="1"/>
  <c r="CW110" i="2" a="1"/>
  <c r="AK112" i="2" a="1"/>
  <c r="BZ113" i="2" a="1"/>
  <c r="Q115" i="2" a="1"/>
  <c r="BC116" i="2" a="1"/>
  <c r="DH117" i="2" a="1"/>
  <c r="AV119" i="2" a="1"/>
  <c r="DA120" i="2" a="1"/>
  <c r="AO122" i="2" a="1"/>
  <c r="CD123" i="2" a="1"/>
  <c r="U125" i="2" a="1"/>
  <c r="BG126" i="2" a="1"/>
  <c r="N128" i="2" a="1"/>
  <c r="AZ129" i="2" a="1"/>
  <c r="BS130" i="2" a="1"/>
  <c r="BC131" i="2" a="1"/>
  <c r="AL132" i="2" a="1"/>
  <c r="U133" i="2" a="1"/>
  <c r="DC133" i="2" a="1"/>
  <c r="CW134" i="2" a="1"/>
  <c r="AI136" i="2" a="1"/>
  <c r="CA137" i="2" a="1"/>
  <c r="DA138" i="2" a="1"/>
  <c r="AC140" i="2" a="1"/>
  <c r="BK141" i="2" a="1"/>
  <c r="BM142" i="2" a="1"/>
  <c r="AV134" i="2" a="1"/>
  <c r="BG134" i="2" a="1"/>
  <c r="X137" i="2" a="1"/>
  <c r="AJ139" i="2" a="1"/>
  <c r="BD141" i="2" a="1"/>
  <c r="BY106" i="2" a="1"/>
  <c r="BJ112" i="2" a="1"/>
  <c r="BL117" i="2" a="1"/>
  <c r="BN122" i="2" a="1"/>
  <c r="DG127" i="2" a="1"/>
  <c r="CX133" i="2" a="1"/>
  <c r="AN124" i="2" a="1"/>
  <c r="DA132" i="2" a="1"/>
  <c r="CI140" i="2" a="1"/>
  <c r="AJ102" i="2" a="1"/>
  <c r="AO67" i="2" a="1"/>
  <c r="X92" i="2" a="1"/>
  <c r="BC102" i="2" a="1"/>
  <c r="CM105" i="2" a="1"/>
  <c r="X109" i="2" a="1"/>
  <c r="BF114" i="2" a="1"/>
  <c r="DG122" i="2" a="1"/>
  <c r="BU131" i="2" a="1"/>
  <c r="Y139" i="2" a="1"/>
  <c r="AU99" i="2" a="1"/>
  <c r="BX62" i="2" a="1"/>
  <c r="CI84" i="2" a="1"/>
  <c r="CM98" i="2" a="1"/>
  <c r="BP108" i="2" a="1"/>
  <c r="BT118" i="2" a="1"/>
  <c r="BX128" i="2" a="1"/>
  <c r="AS112" i="2" a="1"/>
  <c r="N118" i="2" a="1"/>
  <c r="CM123" i="2" a="1"/>
  <c r="BC129" i="2" a="1"/>
  <c r="X135" i="2" a="1"/>
  <c r="CP139" i="2" a="1"/>
  <c r="P142" i="2" a="1"/>
  <c r="CZ71" i="2" a="1"/>
  <c r="AJ96" i="2" a="1"/>
  <c r="CL101" i="2" a="1"/>
  <c r="AP109" i="2" a="1"/>
  <c r="DH116" i="2" a="1"/>
  <c r="P124" i="2" a="1"/>
  <c r="DE43" i="2" a="1"/>
  <c r="BW59" i="2" a="1"/>
  <c r="AP67" i="2" a="1"/>
  <c r="DK71" i="2" a="1"/>
  <c r="CM75" i="2" a="1"/>
  <c r="AL80" i="2" a="1"/>
  <c r="CT83" i="2" a="1"/>
  <c r="CS87" i="2" a="1"/>
  <c r="BS90" i="2" a="1"/>
  <c r="U93" i="2" a="1"/>
  <c r="AF96" i="2" a="1"/>
  <c r="R98" i="2" a="1"/>
  <c r="AG100" i="2" a="1"/>
  <c r="O101" i="2" a="1"/>
  <c r="CA101" i="2" a="1"/>
  <c r="AO102" i="2" a="1"/>
  <c r="CU102" i="2" a="1"/>
  <c r="AY103" i="2" a="1"/>
  <c r="DE103" i="2" a="1"/>
  <c r="BC104" i="2" a="1"/>
  <c r="CT104" i="2" a="1"/>
  <c r="AM105" i="2" a="1"/>
  <c r="CC105" i="2" a="1"/>
  <c r="V106" i="2" a="1"/>
  <c r="BM106" i="2" a="1"/>
  <c r="DC106" i="2" a="1"/>
  <c r="AV107" i="2" a="1"/>
  <c r="CM107" i="2" a="1"/>
  <c r="AE108" i="2" a="1"/>
  <c r="BV108" i="2" a="1"/>
  <c r="O109" i="2" a="1"/>
  <c r="BE109" i="2" a="1"/>
  <c r="CV109" i="2" a="1"/>
  <c r="AO110" i="2" a="1"/>
  <c r="CK110" i="2" a="1"/>
  <c r="AC111" i="2" a="1"/>
  <c r="W112" i="2" a="1"/>
  <c r="AB113" i="2" a="1"/>
  <c r="AG114" i="2" a="1"/>
  <c r="AF115" i="2" a="1"/>
  <c r="Z116" i="2" a="1"/>
  <c r="AE117" i="2" a="1"/>
  <c r="AD118" i="2" a="1"/>
  <c r="AI119" i="2" a="1"/>
  <c r="AM120" i="2" a="1"/>
  <c r="AG121" i="2" a="1"/>
  <c r="AG122" i="2" a="1"/>
  <c r="AK123" i="2" a="1"/>
  <c r="AK124" i="2" a="1"/>
  <c r="AJ125" i="2" a="1"/>
  <c r="AO126" i="2" a="1"/>
  <c r="AS127" i="2" a="1"/>
  <c r="AS128" i="2" a="1"/>
  <c r="AR129" i="2" a="1"/>
  <c r="AW130" i="2" a="1"/>
  <c r="AQ131" i="2" a="1"/>
  <c r="AP132" i="2" a="1"/>
  <c r="AU133" i="2" a="1"/>
  <c r="AY134" i="2" a="1"/>
  <c r="BD135" i="2" a="1"/>
  <c r="BC136" i="2" a="1"/>
  <c r="AL137" i="2" a="1"/>
  <c r="DJ137" i="2" a="1"/>
  <c r="CJ138" i="2" a="1"/>
  <c r="BJ139" i="2" a="1"/>
  <c r="AJ140" i="2" a="1"/>
  <c r="DD140" i="2" a="1"/>
  <c r="BZ141" i="2" a="1"/>
  <c r="BD142" i="2" a="1"/>
  <c r="CW66" i="2" a="1"/>
  <c r="CD80" i="2" a="1"/>
  <c r="BA92" i="2" a="1"/>
  <c r="BD99" i="2" a="1"/>
  <c r="V107" i="2" a="1"/>
  <c r="AH113" i="2" a="1"/>
  <c r="CJ120" i="2" a="1"/>
  <c r="AD127" i="2" a="1"/>
  <c r="AX61" i="2" a="1"/>
  <c r="BY72" i="2" a="1"/>
  <c r="AU80" i="2" a="1"/>
  <c r="DH86" i="2" a="1"/>
  <c r="CQ91" i="2" a="1"/>
  <c r="CU96" i="2" a="1"/>
  <c r="AV99" i="2" a="1"/>
  <c r="U101" i="2" a="1"/>
  <c r="BG102" i="2" a="1"/>
  <c r="N104" i="2" a="1"/>
  <c r="AZ105" i="2" a="1"/>
  <c r="DE106" i="2" a="1"/>
  <c r="AS108" i="2" a="1"/>
  <c r="CH109" i="2" a="1"/>
  <c r="Y111" i="2" a="1"/>
  <c r="BK112" i="2" a="1"/>
  <c r="R114" i="2" a="1"/>
  <c r="BD115" i="2" a="1"/>
  <c r="DI116" i="2" a="1"/>
  <c r="AW118" i="2" a="1"/>
  <c r="CL119" i="2" a="1"/>
  <c r="AC121" i="2" a="1"/>
  <c r="BO122" i="2" a="1"/>
  <c r="V124" i="2" a="1"/>
  <c r="BH125" i="2" a="1"/>
  <c r="O127" i="2" a="1"/>
  <c r="BA128" i="2" a="1"/>
  <c r="CP129" i="2" a="1"/>
  <c r="P132" i="2" a="1"/>
  <c r="BP134" i="2" a="1"/>
  <c r="AO135" i="2" a="1"/>
  <c r="CO136" i="2" a="1"/>
  <c r="Q138" i="2" a="1"/>
  <c r="AQ139" i="2" a="1"/>
  <c r="BQ140" i="2" a="1"/>
  <c r="CI141" i="2" a="1"/>
  <c r="CT131" i="2" a="1"/>
  <c r="BI132" i="2" a="1"/>
  <c r="BL135" i="2" a="1"/>
  <c r="CR137" i="2" a="1"/>
  <c r="V140" i="2" a="1"/>
  <c r="Z142" i="2" a="1"/>
  <c r="AS87" i="2" a="1"/>
  <c r="CR97" i="2" a="1"/>
  <c r="AI104" i="2" a="1"/>
  <c r="BS107" i="2" a="1"/>
  <c r="AX115" i="2" a="1"/>
  <c r="BF118" i="2" a="1"/>
  <c r="CO121" i="2" a="1"/>
  <c r="BQ125" i="2" a="1"/>
  <c r="CV129" i="2" a="1"/>
  <c r="CF134" i="2" a="1"/>
  <c r="BX79" i="2" a="1"/>
  <c r="BV93" i="2" a="1"/>
  <c r="CI100" i="2" a="1"/>
  <c r="AY104" i="2" a="1"/>
  <c r="CU107" i="2" a="1"/>
  <c r="BW111" i="2" a="1"/>
  <c r="DF114" i="2" a="1"/>
  <c r="BE119" i="2" a="1"/>
  <c r="BJ122" i="2" a="1"/>
  <c r="BC125" i="2" a="1"/>
  <c r="BZ128" i="2" a="1"/>
  <c r="AB131" i="2" a="1"/>
  <c r="DC132" i="2" a="1"/>
  <c r="DB134" i="2" a="1"/>
  <c r="CK136" i="2" a="1"/>
  <c r="AC138" i="2" a="1"/>
  <c r="AO140" i="2" a="1"/>
  <c r="BW141" i="2" a="1"/>
  <c r="V69" i="2" a="1"/>
  <c r="CL87" i="2" a="1"/>
  <c r="BI96" i="2" a="1"/>
  <c r="DI102" i="2" a="1"/>
  <c r="Q107" i="2" a="1"/>
  <c r="CA111" i="2" a="1"/>
  <c r="AL116" i="2" a="1"/>
  <c r="AN121" i="2" a="1"/>
  <c r="CW125" i="2" a="1"/>
  <c r="R131" i="2" a="1"/>
  <c r="DB56" i="2" a="1"/>
  <c r="W84" i="2" a="1"/>
  <c r="BM100" i="2" a="1"/>
  <c r="CQ104" i="2" a="1"/>
  <c r="BR109" i="2" a="1"/>
  <c r="N114" i="2" a="1"/>
  <c r="DB118" i="2" a="1"/>
  <c r="AR134" i="2" a="1"/>
  <c r="BO109" i="2" a="1"/>
  <c r="DC99" i="2" a="1"/>
  <c r="CU135" i="2" a="1"/>
  <c r="BL124" i="2" a="1"/>
  <c r="DI87" i="2" a="1"/>
  <c r="AY102" i="2" a="1"/>
  <c r="AA106" i="2" a="1"/>
  <c r="BK109" i="2" a="1"/>
  <c r="AV115" i="2" a="1"/>
  <c r="AV123" i="2" a="1"/>
  <c r="BA131" i="2" a="1"/>
  <c r="CR138" i="2" a="1"/>
  <c r="AK93" i="2" a="1"/>
  <c r="CW80" i="2" a="1"/>
  <c r="CE105" i="2" a="1"/>
  <c r="W117" i="2" a="1"/>
  <c r="BP128" i="2" a="1"/>
  <c r="BY140" i="2" a="1"/>
  <c r="AY90" i="2" a="1"/>
  <c r="AC130" i="2" a="1"/>
  <c r="CA110" i="2" a="1"/>
  <c r="BS124" i="2" a="1"/>
  <c r="CY131" i="2" a="1"/>
  <c r="DI136" i="2" a="1"/>
  <c r="CY139" i="2" a="1"/>
  <c r="U142" i="2" a="1"/>
  <c r="BH84" i="2" a="1"/>
  <c r="CY100" i="2" a="1"/>
  <c r="BT107" i="2" a="1"/>
  <c r="BS114" i="2" a="1"/>
  <c r="AW123" i="2" a="1"/>
  <c r="BJ129" i="2" a="1"/>
  <c r="AC73" i="2" a="1"/>
  <c r="Q101" i="2" a="1"/>
  <c r="CJ107" i="2" a="1"/>
  <c r="CT115" i="2" a="1"/>
  <c r="AY122" i="2" a="1"/>
  <c r="CA128" i="2" a="1"/>
  <c r="AM133" i="2" a="1"/>
  <c r="BV136" i="2" a="1"/>
  <c r="AV139" i="2" a="1"/>
  <c r="AD142" i="2" a="1"/>
  <c r="CW62" i="2" a="1"/>
  <c r="CF73" i="2" a="1"/>
  <c r="AH83" i="2" a="1"/>
  <c r="AM90" i="2" a="1"/>
  <c r="BH97" i="2" a="1"/>
  <c r="CB101" i="2" a="1"/>
  <c r="BG103" i="2" a="1"/>
  <c r="BD105" i="2" a="1"/>
  <c r="AX107" i="2" a="1"/>
  <c r="AF109" i="2" a="1"/>
  <c r="Z111" i="2" a="1"/>
  <c r="T113" i="2" a="1"/>
  <c r="CZ114" i="2" a="1"/>
  <c r="CT116" i="2" a="1"/>
  <c r="CQ118" i="2" a="1"/>
  <c r="BV120" i="2" a="1"/>
  <c r="BS122" i="2" a="1"/>
  <c r="CC124" i="2" a="1"/>
  <c r="AU126" i="2" a="1"/>
  <c r="BE128" i="2" a="1"/>
  <c r="AI130" i="2" a="1"/>
  <c r="AR131" i="2" a="1"/>
  <c r="BG132" i="2" a="1"/>
  <c r="BW133" i="2" a="1"/>
  <c r="CA134" i="2" a="1"/>
  <c r="BY136" i="2" a="1"/>
  <c r="BE138" i="2" a="1"/>
  <c r="DK139" i="2" a="1"/>
  <c r="CQ141" i="2" a="1"/>
  <c r="BH132" i="2" a="1"/>
  <c r="Q134" i="2" a="1"/>
  <c r="CJ137" i="2" a="1"/>
  <c r="BZ140" i="2" a="1"/>
  <c r="BO104" i="2" a="1"/>
  <c r="CJ113" i="2" a="1"/>
  <c r="CF120" i="2" a="1"/>
  <c r="Y127" i="2" a="1"/>
  <c r="T136" i="2" a="1"/>
  <c r="BA76" i="2" a="1"/>
  <c r="CR98" i="2" a="1"/>
  <c r="BP104" i="2" a="1"/>
  <c r="BC109" i="2" a="1"/>
  <c r="BE114" i="2" a="1"/>
  <c r="BV119" i="2" a="1"/>
  <c r="AW124" i="2" a="1"/>
  <c r="DA129" i="2" a="1"/>
  <c r="DE132" i="2" a="1"/>
  <c r="CM135" i="2" a="1"/>
  <c r="V138" i="2" a="1"/>
  <c r="AX140" i="2" a="1"/>
  <c r="BR142" i="2" a="1"/>
  <c r="BY57" i="2" a="1"/>
  <c r="AB67" i="2" a="1"/>
  <c r="AK74" i="2" a="1"/>
  <c r="DE81" i="2" a="1"/>
  <c r="DF88" i="2" a="1"/>
  <c r="BN92" i="2" a="1"/>
  <c r="AO97" i="2" a="1"/>
  <c r="CY99" i="2" a="1"/>
  <c r="BA101" i="2" a="1"/>
  <c r="CM102" i="2" a="1"/>
  <c r="AT104" i="2" a="1"/>
  <c r="CF105" i="2" a="1"/>
  <c r="AM107" i="2" a="1"/>
  <c r="BY108" i="2" a="1"/>
  <c r="P110" i="2" a="1"/>
  <c r="BE111" i="2" a="1"/>
  <c r="CQ112" i="2" a="1"/>
  <c r="AX114" i="2" a="1"/>
  <c r="CJ115" i="2" a="1"/>
  <c r="AQ117" i="2" a="1"/>
  <c r="CC118" i="2" a="1"/>
  <c r="T120" i="2" a="1"/>
  <c r="BI121" i="2" a="1"/>
  <c r="CU122" i="2" a="1"/>
  <c r="BB124" i="2" a="1"/>
  <c r="CN125" i="2" a="1"/>
  <c r="AU127" i="2" a="1"/>
  <c r="CG128" i="2" a="1"/>
  <c r="BT130" i="2" a="1"/>
  <c r="CM134" i="2" a="1"/>
  <c r="AP138" i="2" a="1"/>
  <c r="AV141" i="2" a="1"/>
  <c r="CV60" i="2" a="1"/>
  <c r="AI76" i="2" a="1"/>
  <c r="BG94" i="2" a="1"/>
  <c r="CC102" i="2" a="1"/>
  <c r="CE107" i="2" a="1"/>
  <c r="DB110" i="2" a="1"/>
  <c r="AM114" i="2" a="1"/>
  <c r="BA119" i="2" a="1"/>
  <c r="AB124" i="2" a="1"/>
  <c r="BV128" i="2" a="1"/>
  <c r="AN136" i="2" a="1"/>
  <c r="BG72" i="2" a="1"/>
  <c r="CV93" i="2" a="1"/>
  <c r="AP102" i="2" a="1"/>
  <c r="AR107" i="2" a="1"/>
  <c r="BF112" i="2" a="1"/>
  <c r="Q117" i="2" a="1"/>
  <c r="DE121" i="2" a="1"/>
  <c r="U127" i="2" a="1"/>
  <c r="BS131" i="2" a="1"/>
  <c r="CQ134" i="2" a="1"/>
  <c r="BW137" i="2" a="1"/>
  <c r="AE139" i="2" a="1"/>
  <c r="AY141" i="2" a="1"/>
  <c r="CJ63" i="2" a="1"/>
  <c r="BR83" i="2" a="1"/>
  <c r="V98" i="2" a="1"/>
  <c r="AK104" i="2" a="1"/>
  <c r="BQ109" i="2" a="1"/>
  <c r="AG117" i="2" a="1"/>
  <c r="CN123" i="2" a="1"/>
  <c r="AX131" i="2" a="1"/>
  <c r="BT88" i="2" a="1"/>
  <c r="AA103" i="2" a="1"/>
  <c r="BQ110" i="2" a="1"/>
  <c r="U118" i="2" a="1"/>
  <c r="AF125" i="2" a="1"/>
  <c r="BT131" i="2" a="1"/>
  <c r="CB135" i="2" a="1"/>
  <c r="AF139" i="2" a="1"/>
  <c r="AL142" i="2" a="1"/>
  <c r="AY60" i="2" a="1"/>
  <c r="BK69" i="2" a="1"/>
  <c r="X77" i="2" a="1"/>
  <c r="CR84" i="2" a="1"/>
  <c r="S89" i="2" a="1"/>
  <c r="BK93" i="2" a="1"/>
  <c r="CJ97" i="2" a="1"/>
  <c r="CH100" i="2" a="1"/>
  <c r="V102" i="2" a="1"/>
  <c r="CA103" i="2" a="1"/>
  <c r="O105" i="2" a="1"/>
  <c r="BD106" i="2" a="1"/>
  <c r="CS107" i="2" a="1"/>
  <c r="AG109" i="2" a="1"/>
  <c r="CL110" i="2" a="1"/>
  <c r="Z112" i="2" a="1"/>
  <c r="CE113" i="2" a="1"/>
  <c r="S115" i="2" a="1"/>
  <c r="BH116" i="2" a="1"/>
  <c r="CW117" i="2" a="1"/>
  <c r="AK119" i="2" a="1"/>
  <c r="CP120" i="2" a="1"/>
  <c r="AD122" i="2" a="1"/>
  <c r="CI123" i="2" a="1"/>
  <c r="W125" i="2" a="1"/>
  <c r="BL126" i="2" a="1"/>
  <c r="DA127" i="2" a="1"/>
  <c r="AO129" i="2" a="1"/>
  <c r="BU130" i="2" a="1"/>
  <c r="BD131" i="2" a="1"/>
  <c r="AM132" i="2" a="1"/>
  <c r="AW134" i="2" a="1"/>
  <c r="R138" i="2" a="1"/>
  <c r="DF140" i="2" a="1"/>
  <c r="R54" i="2" a="1"/>
  <c r="BC74" i="2" a="1"/>
  <c r="BY90" i="2" a="1"/>
  <c r="BC101" i="2" a="1"/>
  <c r="BT106" i="2" a="1"/>
  <c r="AV110" i="2" a="1"/>
  <c r="BD113" i="2" a="1"/>
  <c r="BR118" i="2" a="1"/>
  <c r="BH123" i="2" a="1"/>
  <c r="DB127" i="2" a="1"/>
  <c r="AT135" i="2" a="1"/>
  <c r="BM69" i="2" a="1"/>
  <c r="AQ92" i="2" a="1"/>
  <c r="BS101" i="2" a="1"/>
  <c r="AM134" i="2" a="1"/>
  <c r="BP115" i="2" a="1"/>
  <c r="CP109" i="2" a="1"/>
  <c r="AB140" i="2" a="1"/>
  <c r="CT47" i="2" a="1"/>
  <c r="AD91" i="2" a="1"/>
  <c r="DA102" i="2" a="1"/>
  <c r="BR106" i="2" a="1"/>
  <c r="DA109" i="2" a="1"/>
  <c r="AP116" i="2" a="1"/>
  <c r="AU124" i="2" a="1"/>
  <c r="BA132" i="2" a="1"/>
  <c r="BR139" i="2" a="1"/>
  <c r="N100" i="2" a="1"/>
  <c r="AG89" i="2" a="1"/>
  <c r="S107" i="2" a="1"/>
  <c r="BL118" i="2" a="1"/>
  <c r="DE129" i="2" a="1"/>
  <c r="CY141" i="2" a="1"/>
  <c r="BG100" i="2" a="1"/>
  <c r="BZ135" i="2" a="1"/>
  <c r="DA111" i="2" a="1"/>
  <c r="CG125" i="2" a="1"/>
  <c r="BW132" i="2" a="1"/>
  <c r="AI137" i="2" a="1"/>
  <c r="DG139" i="2" a="1"/>
  <c r="AS142" i="2" a="1"/>
  <c r="AE89" i="2" a="1"/>
  <c r="BW101" i="2" a="1"/>
  <c r="CT108" i="2" a="1"/>
  <c r="X115" i="2" a="1"/>
  <c r="BI123" i="2" a="1"/>
  <c r="AR132" i="2" a="1"/>
  <c r="DG74" i="2" a="1"/>
  <c r="CY101" i="2" a="1"/>
  <c r="BG108" i="2" a="1"/>
  <c r="BB116" i="2" a="1"/>
  <c r="AI123" i="2" a="1"/>
  <c r="AH130" i="2" a="1"/>
  <c r="BH133" i="2" a="1"/>
  <c r="T137" i="2" a="1"/>
  <c r="DH139" i="2" a="1"/>
  <c r="BB142" i="2" a="1"/>
  <c r="BZ67" i="2" a="1"/>
  <c r="CC75" i="2" a="1"/>
  <c r="CJ83" i="2" a="1"/>
  <c r="BD92" i="2" a="1"/>
  <c r="BF98" i="2" a="1"/>
  <c r="CN101" i="2" a="1"/>
  <c r="CK103" i="2" a="1"/>
  <c r="CU105" i="2" a="1"/>
  <c r="BM107" i="2" a="1"/>
  <c r="BW109" i="2" a="1"/>
  <c r="BA111" i="2" a="1"/>
  <c r="AY113" i="2" a="1"/>
  <c r="AC115" i="2" a="1"/>
  <c r="AM117" i="2" a="1"/>
  <c r="DC118" i="2" a="1"/>
  <c r="O121" i="2" a="1"/>
  <c r="DJ122" i="2" a="1"/>
  <c r="CO124" i="2" a="1"/>
  <c r="CL126" i="2" a="1"/>
  <c r="CF128" i="2" a="1"/>
  <c r="AX130" i="2" a="1"/>
  <c r="BM131" i="2" a="1"/>
  <c r="CC132" i="2" a="1"/>
  <c r="CG133" i="2" a="1"/>
  <c r="DG134" i="2" a="1"/>
  <c r="O137" i="2" a="1"/>
  <c r="BU138" i="2" a="1"/>
  <c r="AS140" i="2" a="1"/>
  <c r="Y142" i="2" a="1"/>
  <c r="V133" i="2" a="1"/>
  <c r="CC134" i="2" a="1"/>
  <c r="AH138" i="2" a="1"/>
  <c r="CP140" i="2" a="1"/>
  <c r="BH107" i="2" a="1"/>
  <c r="DJ114" i="2" a="1"/>
  <c r="AZ121" i="2" a="1"/>
  <c r="BK128" i="2" a="1"/>
  <c r="CM54" i="2" a="1"/>
  <c r="AJ81" i="2" a="1"/>
  <c r="CP99" i="2" a="1"/>
  <c r="AJ105" i="2" a="1"/>
  <c r="CS109" i="2" a="1"/>
  <c r="CU114" i="2" a="1"/>
  <c r="AD120" i="2" a="1"/>
  <c r="CY124" i="2" a="1"/>
  <c r="AT130" i="2" a="1"/>
  <c r="AW133" i="2" a="1"/>
  <c r="U136" i="2" a="1"/>
  <c r="BB138" i="2" a="1"/>
  <c r="BN140" i="2" a="1"/>
  <c r="CP142" i="2" a="1"/>
  <c r="AW60" i="2" a="1"/>
  <c r="CY68" i="2" a="1"/>
  <c r="AA75" i="2" a="1"/>
  <c r="CU82" i="2" a="1"/>
  <c r="DB89" i="2" a="1"/>
  <c r="BJ93" i="2" a="1"/>
  <c r="BI97" i="2" a="1"/>
  <c r="AI100" i="2" a="1"/>
  <c r="BM101" i="2" a="1"/>
  <c r="T103" i="2" a="1"/>
  <c r="BF104" i="2" a="1"/>
  <c r="DK105" i="2" a="1"/>
  <c r="AY107" i="2" a="1"/>
  <c r="CN108" i="2" a="1"/>
  <c r="AE110" i="2" a="1"/>
  <c r="BQ111" i="2" a="1"/>
  <c r="X113" i="2" a="1"/>
  <c r="BJ114" i="2" a="1"/>
  <c r="Q116" i="2" a="1"/>
  <c r="BC117" i="2" a="1"/>
  <c r="CR118" i="2" a="1"/>
  <c r="AI120" i="2" a="1"/>
  <c r="BU121" i="2" a="1"/>
  <c r="AB123" i="2" a="1"/>
  <c r="BN124" i="2" a="1"/>
  <c r="U126" i="2" a="1"/>
  <c r="BG127" i="2" a="1"/>
  <c r="CV128" i="2" a="1"/>
  <c r="CZ130" i="2" a="1"/>
  <c r="AQ135" i="2" a="1"/>
  <c r="BV138" i="2" a="1"/>
  <c r="CR141" i="2" a="1"/>
  <c r="AX64" i="2" a="1"/>
  <c r="CA77" i="2" a="1"/>
  <c r="X96" i="2" a="1"/>
  <c r="AZ103" i="2" a="1"/>
  <c r="W108" i="2" a="1"/>
  <c r="AU111" i="2" a="1"/>
  <c r="CP114" i="2" a="1"/>
  <c r="AK120" i="2" a="1"/>
  <c r="BC124" i="2" a="1"/>
  <c r="O129" i="2" a="1"/>
  <c r="Z40" i="2" a="1"/>
  <c r="CY73" i="2" a="1"/>
  <c r="CM95" i="2" a="1"/>
  <c r="CS102" i="2" a="1"/>
  <c r="DJ107" i="2" a="1"/>
  <c r="CW112" i="2" a="1"/>
  <c r="BH117" i="2" a="1"/>
  <c r="CO122" i="2" a="1"/>
  <c r="CQ127" i="2" a="1"/>
  <c r="DI131" i="2" a="1"/>
  <c r="Y135" i="2" a="1"/>
  <c r="CU137" i="2" a="1"/>
  <c r="AU139" i="2" a="1"/>
  <c r="CE141" i="2" a="1"/>
  <c r="BB67" i="2" a="1"/>
  <c r="DJ84" i="2" a="1"/>
  <c r="AC100" i="2" a="1"/>
  <c r="DF104" i="2" a="1"/>
  <c r="CB110" i="2" a="1"/>
  <c r="DC117" i="2" a="1"/>
  <c r="BH124" i="2" a="1"/>
  <c r="BL134" i="2" a="1"/>
  <c r="CK90" i="2" a="1"/>
  <c r="CE104" i="2" a="1"/>
  <c r="BL111" i="2" a="1"/>
  <c r="BW118" i="2" a="1"/>
  <c r="O126" i="2" a="1"/>
  <c r="DK131" i="2" a="1"/>
  <c r="AE136" i="2" a="1"/>
  <c r="BT139" i="2" a="1"/>
  <c r="BZ142" i="2" a="1"/>
  <c r="AX63" i="2" a="1"/>
  <c r="BI70" i="2" a="1"/>
  <c r="AE78" i="2" a="1"/>
  <c r="AV85" i="2" a="1"/>
  <c r="AS89" i="2" a="1"/>
  <c r="V94" i="2" a="1"/>
  <c r="DK97" i="2" a="1"/>
  <c r="CT100" i="2" a="1"/>
  <c r="BA102" i="2" a="1"/>
  <c r="CM103" i="2" a="1"/>
  <c r="AD105" i="2" a="1"/>
  <c r="BS106" i="2" a="1"/>
  <c r="DE107" i="2" a="1"/>
  <c r="BL109" i="2" a="1"/>
  <c r="CX110" i="2" a="1"/>
  <c r="BE112" i="2" a="1"/>
  <c r="CQ113" i="2" a="1"/>
  <c r="AH115" i="2" a="1"/>
  <c r="BW116" i="2" a="1"/>
  <c r="DI117" i="2" a="1"/>
  <c r="BP119" i="2" a="1"/>
  <c r="DB120" i="2" a="1"/>
  <c r="BI122" i="2" a="1"/>
  <c r="CU123" i="2" a="1"/>
  <c r="AL125" i="2" a="1"/>
  <c r="CA126" i="2" a="1"/>
  <c r="O128" i="2" a="1"/>
  <c r="BT129" i="2" a="1"/>
  <c r="CE130" i="2" a="1"/>
  <c r="BO131" i="2" a="1"/>
  <c r="BS132" i="2" a="1"/>
  <c r="DI134" i="2" a="1"/>
  <c r="AX138" i="2" a="1"/>
  <c r="BY141" i="2" a="1"/>
  <c r="DG123" i="2" a="1"/>
  <c r="CT119" i="2" a="1"/>
  <c r="AV142" i="2" a="1"/>
  <c r="Y62" i="2" a="1"/>
  <c r="AG93" i="2" a="1"/>
  <c r="BD103" i="2" a="1"/>
  <c r="DI106" i="2" a="1"/>
  <c r="AY110" i="2" a="1"/>
  <c r="AO117" i="2" a="1"/>
  <c r="AU125" i="2" a="1"/>
  <c r="BK133" i="2" a="1"/>
  <c r="AR140" i="2" a="1"/>
  <c r="BR107" i="2" a="1"/>
  <c r="CM92" i="2" a="1"/>
  <c r="BH108" i="2" a="1"/>
  <c r="DA119" i="2" a="1"/>
  <c r="AV132" i="2" a="1"/>
  <c r="CN132" i="2" a="1"/>
  <c r="BZ104" i="2" a="1"/>
  <c r="BU81" i="2" a="1"/>
  <c r="AN114" i="2" a="1"/>
  <c r="CC126" i="2" a="1"/>
  <c r="AA133" i="2" a="1"/>
  <c r="AY137" i="2" a="1"/>
  <c r="BM140" i="2" a="1"/>
  <c r="BQ142" i="2" a="1"/>
  <c r="V91" i="2" a="1"/>
  <c r="O102" i="2" a="1"/>
  <c r="BB109" i="2" a="1"/>
  <c r="DD116" i="2" a="1"/>
  <c r="AG124" i="2" a="1"/>
  <c r="BR133" i="2" a="1"/>
  <c r="CZ78" i="2" a="1"/>
  <c r="O103" i="2" a="1"/>
  <c r="Z110" i="2" a="1"/>
  <c r="DE116" i="2" a="1"/>
  <c r="R124" i="2" a="1"/>
  <c r="BO130" i="2" a="1"/>
  <c r="CY133" i="2" a="1"/>
  <c r="AZ137" i="2" a="1"/>
  <c r="Z140" i="2" a="1"/>
  <c r="CH142" i="2" a="1"/>
  <c r="AN68" i="2" a="1"/>
  <c r="BS76" i="2" a="1"/>
  <c r="BZ84" i="2" a="1"/>
  <c r="CN92" i="2" a="1"/>
  <c r="AW99" i="2" a="1"/>
  <c r="U102" i="2" a="1"/>
  <c r="CW103" i="2" a="1"/>
  <c r="DG105" i="2" a="1"/>
  <c r="BY107" i="2" a="1"/>
  <c r="CI109" i="2" a="1"/>
  <c r="CF111" i="2" a="1"/>
  <c r="BK113" i="2" a="1"/>
  <c r="BH115" i="2" a="1"/>
  <c r="BB117" i="2" a="1"/>
  <c r="AJ119" i="2" a="1"/>
  <c r="AD121" i="2" a="1"/>
  <c r="X123" i="2" a="1"/>
  <c r="DD124" i="2" a="1"/>
  <c r="CX126" i="2" a="1"/>
  <c r="CU128" i="2" a="1"/>
  <c r="BI130" i="2" a="1"/>
  <c r="BX131" i="2" a="1"/>
  <c r="CM132" i="2" a="1"/>
  <c r="CR133" i="2" a="1"/>
  <c r="T135" i="2" a="1"/>
  <c r="AE137" i="2" a="1"/>
  <c r="CK138" i="2" a="1"/>
  <c r="BI140" i="2" a="1"/>
  <c r="AG142" i="2" a="1"/>
  <c r="CH133" i="2" a="1"/>
  <c r="U135" i="2" a="1"/>
  <c r="BN138" i="2" a="1"/>
  <c r="X141" i="2" a="1"/>
  <c r="AB108" i="2" a="1"/>
  <c r="CD115" i="2" a="1"/>
  <c r="W122" i="2" a="1"/>
  <c r="DB128" i="2" a="1"/>
  <c r="AW58" i="2" a="1"/>
  <c r="AG83" i="2" a="1"/>
  <c r="BY100" i="2" a="1"/>
  <c r="CP105" i="2" a="1"/>
  <c r="CC110" i="2" a="1"/>
  <c r="BS115" i="2" a="1"/>
  <c r="CG120" i="2" a="1"/>
  <c r="CI125" i="2" a="1"/>
  <c r="CK130" i="2" a="1"/>
  <c r="BS133" i="2" a="1"/>
  <c r="BK136" i="2" a="1"/>
  <c r="BZ138" i="2" a="1"/>
  <c r="CT140" i="2" a="1"/>
  <c r="O26" i="2" a="1"/>
  <c r="CW61" i="2" a="1"/>
  <c r="DB69" i="2" a="1"/>
  <c r="BZ77" i="2" a="1"/>
  <c r="AY83" i="2" a="1"/>
  <c r="AN90" i="2" a="1"/>
  <c r="Q95" i="2" a="1"/>
  <c r="AF98" i="2" a="1"/>
  <c r="BB100" i="2" a="1"/>
  <c r="CR101" i="2" a="1"/>
  <c r="AF103" i="2" a="1"/>
  <c r="CK104" i="2" a="1"/>
  <c r="Y106" i="2" a="1"/>
  <c r="BN107" i="2" a="1"/>
  <c r="DC108" i="2" a="1"/>
  <c r="AQ110" i="2" a="1"/>
  <c r="CV111" i="2" a="1"/>
  <c r="AJ113" i="2" a="1"/>
  <c r="CO114" i="2" a="1"/>
  <c r="AC116" i="2" a="1"/>
  <c r="BR117" i="2" a="1"/>
  <c r="DG118" i="2" a="1"/>
  <c r="AU120" i="2" a="1"/>
  <c r="CZ121" i="2" a="1"/>
  <c r="AN123" i="2" a="1"/>
  <c r="CS124" i="2" a="1"/>
  <c r="AG126" i="2" a="1"/>
  <c r="BV127" i="2" a="1"/>
  <c r="DK128" i="2" a="1"/>
  <c r="AH131" i="2" a="1"/>
  <c r="CR135" i="2" a="1"/>
  <c r="T139" i="2" a="1"/>
  <c r="AP142" i="2" a="1"/>
  <c r="BU66" i="2" a="1"/>
  <c r="R81" i="2" a="1"/>
  <c r="CI98" i="2" a="1"/>
  <c r="CQ103" i="2" a="1"/>
  <c r="CS108" i="2" a="1"/>
  <c r="BV111" i="2" a="1"/>
  <c r="BY115" i="2" a="1"/>
  <c r="CA120" i="2" a="1"/>
  <c r="AA125" i="2" a="1"/>
  <c r="BE129" i="2" a="1"/>
  <c r="BW52" i="2" a="1"/>
  <c r="CR77" i="2" a="1"/>
  <c r="BR97" i="2" a="1"/>
  <c r="CB103" i="2" a="1"/>
  <c r="CD108" i="2" a="1"/>
  <c r="AO113" i="2" a="1"/>
  <c r="CY117" i="2" a="1"/>
  <c r="AS123" i="2" a="1"/>
  <c r="AU128" i="2" a="1"/>
  <c r="BB132" i="2" a="1"/>
  <c r="AU135" i="2" a="1"/>
  <c r="U138" i="2" a="1"/>
  <c r="BS139" i="2" a="1"/>
  <c r="DK141" i="2" a="1"/>
  <c r="BJ68" i="2" a="1"/>
  <c r="AT87" i="2" a="1"/>
  <c r="CM100" i="2" a="1"/>
  <c r="BK105" i="2" a="1"/>
  <c r="DB111" i="2" a="1"/>
  <c r="BG118" i="2" a="1"/>
  <c r="CH125" i="2" a="1"/>
  <c r="BF135" i="2" a="1"/>
  <c r="CB92" i="2" a="1"/>
  <c r="CA105" i="2" a="1"/>
  <c r="AU112" i="2" a="1"/>
  <c r="BG119" i="2" a="1"/>
  <c r="AO127" i="2" a="1"/>
  <c r="BN132" i="2" a="1"/>
  <c r="CD136" i="2" a="1"/>
  <c r="CZ139" i="2" a="1"/>
  <c r="DF142" i="2" a="1"/>
  <c r="W64" i="2" a="1"/>
  <c r="AY71" i="2" a="1"/>
  <c r="U79" i="2" a="1"/>
  <c r="CH85" i="2" a="1"/>
  <c r="CB89" i="2" a="1"/>
  <c r="BF94" i="2" a="1"/>
  <c r="AN98" i="2" a="1"/>
  <c r="AA101" i="2" a="1"/>
  <c r="BM102" i="2" a="1"/>
  <c r="DB103" i="2" a="1"/>
  <c r="AS105" i="2" a="1"/>
  <c r="CE106" i="2" a="1"/>
  <c r="AL108" i="2" a="1"/>
  <c r="BX109" i="2" a="1"/>
  <c r="AE111" i="2" a="1"/>
  <c r="BQ112" i="2" a="1"/>
  <c r="DF113" i="2" a="1"/>
  <c r="AW115" i="2" a="1"/>
  <c r="CI116" i="2" a="1"/>
  <c r="AP118" i="2" a="1"/>
  <c r="CB119" i="2" a="1"/>
  <c r="AI121" i="2" a="1"/>
  <c r="BU122" i="2" a="1"/>
  <c r="DJ123" i="2" a="1"/>
  <c r="BA125" i="2" a="1"/>
  <c r="CM126" i="2" a="1"/>
  <c r="AT128" i="2" a="1"/>
  <c r="CF129" i="2" a="1"/>
  <c r="CP130" i="2" a="1"/>
  <c r="BY131" i="2" a="1"/>
  <c r="CD132" i="2" a="1"/>
  <c r="BA135" i="2" a="1"/>
  <c r="CD138" i="2" a="1"/>
  <c r="CJ141" i="2" a="1"/>
  <c r="CX61" i="2" a="1"/>
  <c r="CK76" i="2" a="1"/>
  <c r="CQ94" i="2" a="1"/>
  <c r="BQ102" i="2" a="1"/>
  <c r="DI107" i="2" a="1"/>
  <c r="P111" i="2" a="1"/>
  <c r="AY114" i="2" a="1"/>
  <c r="CR119" i="2" a="1"/>
  <c r="CH124" i="2" a="1"/>
  <c r="AS129" i="2" a="1"/>
  <c r="CA44" i="2" a="1"/>
  <c r="AZ76" i="2" a="1"/>
  <c r="U97" i="2" a="1"/>
  <c r="DH102" i="2" a="1"/>
  <c r="CI107" i="2" a="1"/>
  <c r="O112" i="2" a="1"/>
  <c r="BY116" i="2" a="1"/>
  <c r="AJ121" i="2" a="1"/>
  <c r="CR126" i="2" a="1"/>
  <c r="AW131" i="2" a="1"/>
  <c r="BA134" i="2" a="1"/>
  <c r="AA137" i="2" a="1"/>
  <c r="O139" i="2" a="1"/>
  <c r="AI141" i="2" a="1"/>
  <c r="CU59" i="2" a="1"/>
  <c r="AM79" i="2" a="1"/>
  <c r="CS96" i="2" a="1"/>
  <c r="CR103" i="2" a="1"/>
  <c r="V110" i="2" a="1"/>
  <c r="DE115" i="2" a="1"/>
  <c r="DE122" i="2" a="1"/>
  <c r="BD130" i="2" a="1"/>
  <c r="AT80" i="2" a="1"/>
  <c r="DC100" i="2" a="1"/>
  <c r="AC108" i="2" a="1"/>
  <c r="AB115" i="2" a="1"/>
  <c r="AM122" i="2" a="1"/>
  <c r="AZ128" i="2" a="1"/>
  <c r="AB133" i="2" a="1"/>
  <c r="AJ137" i="2" a="1"/>
  <c r="AH140" i="2" a="1"/>
  <c r="O2" i="2" a="1"/>
  <c r="AU2" i="2" a="1"/>
  <c r="CA2" i="2" a="1"/>
  <c r="DG2" i="2" a="1"/>
  <c r="BF2" i="2" a="1"/>
  <c r="P2" i="2" a="1"/>
  <c r="AV2" i="2" a="1"/>
  <c r="CB2" i="2" a="1"/>
  <c r="DH2" i="2" a="1"/>
  <c r="AS2" i="2" a="1"/>
  <c r="BY2" i="2" a="1"/>
  <c r="DE2" i="2" a="1"/>
  <c r="BZ2" i="2" a="1"/>
  <c r="CX107" i="2" a="1"/>
  <c r="BZ132" i="2" a="1"/>
  <c r="CX129" i="2" a="1"/>
  <c r="AO77" i="2" a="1"/>
  <c r="CM67" i="2" a="1"/>
  <c r="AR96" i="2" a="1"/>
  <c r="R104" i="2" a="1"/>
  <c r="BA107" i="2" a="1"/>
  <c r="CP110" i="2" a="1"/>
  <c r="AO118" i="2" a="1"/>
  <c r="AY126" i="2" a="1"/>
  <c r="BJ134" i="2" a="1"/>
  <c r="R141" i="2" a="1"/>
  <c r="CN114" i="2" a="1"/>
  <c r="AE97" i="2" a="1"/>
  <c r="CW109" i="2" a="1"/>
  <c r="AO121" i="2" a="1"/>
  <c r="CV134" i="2" a="1"/>
  <c r="AG133" i="2" a="1"/>
  <c r="CT107" i="2" a="1"/>
  <c r="AH94" i="2" a="1"/>
  <c r="AY115" i="2" a="1"/>
  <c r="DC127" i="2" a="1"/>
  <c r="CB133" i="2" a="1"/>
  <c r="BO137" i="2" a="1"/>
  <c r="CS140" i="2" a="1"/>
  <c r="CG142" i="2" a="1"/>
  <c r="CF91" i="2" a="1"/>
  <c r="BA103" i="2" a="1"/>
  <c r="DH109" i="2" a="1"/>
  <c r="AU118" i="2" a="1"/>
  <c r="CI124" i="2" a="1"/>
  <c r="CL135" i="2" a="1"/>
  <c r="BE86" i="2" a="1"/>
  <c r="BQ103" i="2" a="1"/>
  <c r="AZ111" i="2" a="1"/>
  <c r="CB117" i="2" a="1"/>
  <c r="AR125" i="2" a="1"/>
  <c r="CU130" i="2" a="1"/>
  <c r="BM134" i="2" a="1"/>
  <c r="DD137" i="2" a="1"/>
  <c r="BF140" i="2" a="1"/>
  <c r="V46" i="2" a="1"/>
  <c r="AQ69" i="2" a="1"/>
  <c r="W77" i="2" a="1"/>
  <c r="BW86" i="2" a="1"/>
  <c r="CI93" i="2" a="1"/>
  <c r="Q100" i="2" a="1"/>
  <c r="AV102" i="2" a="1"/>
  <c r="AP104" i="2" a="1"/>
  <c r="X106" i="2" a="1"/>
  <c r="R108" i="2" a="1"/>
  <c r="O110" i="2" a="1"/>
  <c r="CR111" i="2" a="1"/>
  <c r="CO113" i="2" a="1"/>
  <c r="CY115" i="2" a="1"/>
  <c r="BQ117" i="2" a="1"/>
  <c r="CA119" i="2" a="1"/>
  <c r="BE121" i="2" a="1"/>
  <c r="BC123" i="2" a="1"/>
  <c r="AG125" i="2" a="1"/>
  <c r="AQ127" i="2" a="1"/>
  <c r="DG128" i="2" a="1"/>
  <c r="CD130" i="2" a="1"/>
  <c r="CS131" i="2" a="1"/>
  <c r="CX132" i="2" a="1"/>
  <c r="O134" i="2" a="1"/>
  <c r="AZ135" i="2" a="1"/>
  <c r="AU137" i="2" a="1"/>
  <c r="S139" i="2" a="1"/>
  <c r="CW140" i="2" a="1"/>
  <c r="AO142" i="2" a="1"/>
  <c r="BV135" i="2" a="1"/>
  <c r="O136" i="2" a="1"/>
  <c r="CL138" i="2" a="1"/>
  <c r="BT141" i="2" a="1"/>
  <c r="CC109" i="2" a="1"/>
  <c r="AX116" i="2" a="1"/>
  <c r="S123" i="2" a="1"/>
  <c r="AD130" i="2" a="1"/>
  <c r="BZ64" i="2" a="1"/>
  <c r="BO85" i="2" a="1"/>
  <c r="BH101" i="2" a="1"/>
  <c r="AX106" i="2" a="1"/>
  <c r="U111" i="2" a="1"/>
  <c r="W116" i="2" a="1"/>
  <c r="BP121" i="2" a="1"/>
  <c r="BR126" i="2" a="1"/>
  <c r="S131" i="2" a="1"/>
  <c r="DI133" i="2" a="1"/>
  <c r="CL136" i="2" a="1"/>
  <c r="DF138" i="2" a="1"/>
  <c r="AB141" i="2" a="1"/>
  <c r="AQ38" i="2" a="1"/>
  <c r="CY62" i="2" a="1"/>
  <c r="CT70" i="2" a="1"/>
  <c r="BP78" i="2" a="1"/>
  <c r="CK83" i="2" a="1"/>
  <c r="CW90" i="2" a="1"/>
  <c r="BA95" i="2" a="1"/>
  <c r="BG98" i="2" a="1"/>
  <c r="BR100" i="2" a="1"/>
  <c r="DD101" i="2" a="1"/>
  <c r="BK103" i="2" a="1"/>
  <c r="CW104" i="2" a="1"/>
  <c r="AN106" i="2" a="1"/>
  <c r="CC107" i="2" a="1"/>
  <c r="Q109" i="2" a="1"/>
  <c r="BV110" i="2" a="1"/>
  <c r="DH111" i="2" a="1"/>
  <c r="BO113" i="2" a="1"/>
  <c r="DA114" i="2" a="1"/>
  <c r="AR116" i="2" a="1"/>
  <c r="CG117" i="2" a="1"/>
  <c r="U119" i="2" a="1"/>
  <c r="BZ120" i="2" a="1"/>
  <c r="N122" i="2" a="1"/>
  <c r="BS123" i="2" a="1"/>
  <c r="DE124" i="2" a="1"/>
  <c r="AV126" i="2" a="1"/>
  <c r="CK127" i="2" a="1"/>
  <c r="Y129" i="2" a="1"/>
  <c r="BN131" i="2" a="1"/>
  <c r="AU136" i="2" a="1"/>
  <c r="AZ139" i="2" a="1"/>
  <c r="BV142" i="2" a="1"/>
  <c r="CW67" i="2" a="1"/>
  <c r="BJ82" i="2" a="1"/>
  <c r="CG99" i="2" a="1"/>
  <c r="AU104" i="2" a="1"/>
  <c r="V109" i="2" a="1"/>
  <c r="CW111" i="2" a="1"/>
  <c r="BX116" i="2" a="1"/>
  <c r="AY121" i="2" a="1"/>
  <c r="CC125" i="2" a="1"/>
  <c r="DD130" i="2" a="1"/>
  <c r="AV58" i="2" a="1"/>
  <c r="CE80" i="2" a="1"/>
  <c r="BP98" i="2" a="1"/>
  <c r="AJ104" i="2" a="1"/>
  <c r="BA109" i="2" a="1"/>
  <c r="Y114" i="2" a="1"/>
  <c r="CH118" i="2" a="1"/>
  <c r="AC124" i="2" a="1"/>
  <c r="AE129" i="2" a="1"/>
  <c r="P133" i="2" a="1"/>
  <c r="CK135" i="2" a="1"/>
  <c r="BA138" i="2" a="1"/>
  <c r="CQ139" i="2" a="1"/>
  <c r="AK142" i="2" a="1"/>
  <c r="Y70" i="2" a="1"/>
  <c r="BE89" i="2" a="1"/>
  <c r="AR101" i="2" a="1"/>
  <c r="AH106" i="2" a="1"/>
  <c r="BV112" i="2" a="1"/>
  <c r="AQ119" i="2" a="1"/>
  <c r="AP126" i="2" a="1"/>
  <c r="CB44" i="2" a="1"/>
  <c r="BJ96" i="2" a="1"/>
  <c r="BJ106" i="2" a="1"/>
  <c r="AT113" i="2" a="1"/>
  <c r="AP120" i="2" a="1"/>
  <c r="AK128" i="2" a="1"/>
  <c r="Q133" i="2" a="1"/>
  <c r="AB137" i="2" a="1"/>
  <c r="AP140" i="2" a="1"/>
  <c r="T32" i="2" a="1"/>
  <c r="DD64" i="2" a="1"/>
  <c r="CX73" i="2" a="1"/>
  <c r="BW79" i="2" a="1"/>
  <c r="AL86" i="2" a="1"/>
  <c r="N90" i="2" a="1"/>
  <c r="CP94" i="2" a="1"/>
  <c r="CH98" i="2" a="1"/>
  <c r="AM101" i="2" a="1"/>
  <c r="CB102" i="2" a="1"/>
  <c r="S104" i="2" a="1"/>
  <c r="BE105" i="2" a="1"/>
  <c r="DJ106" i="2" a="1"/>
  <c r="AX108" i="2" a="1"/>
  <c r="DC109" i="2" a="1"/>
  <c r="AQ111" i="2" a="1"/>
  <c r="CF112" i="2" a="1"/>
  <c r="W114" i="2" a="1"/>
  <c r="BI115" i="2" a="1"/>
  <c r="P117" i="2" a="1"/>
  <c r="BB118" i="2" a="1"/>
  <c r="DG119" i="2" a="1"/>
  <c r="AU121" i="2" a="1"/>
  <c r="CJ122" i="2" a="1"/>
  <c r="AA124" i="2" a="1"/>
  <c r="BM125" i="2" a="1"/>
  <c r="BF128" i="2" a="1"/>
  <c r="DK129" i="2" a="1"/>
  <c r="DA130" i="2" a="1"/>
  <c r="CJ131" i="2" a="1"/>
  <c r="CO132" i="2" a="1"/>
  <c r="DC135" i="2" a="1"/>
  <c r="AB139" i="2" a="1"/>
  <c r="AO71" i="2" a="1"/>
  <c r="CW139" i="2" a="1"/>
  <c r="Q113" i="2" a="1"/>
  <c r="CF96" i="2" a="1"/>
  <c r="CH72" i="2" a="1"/>
  <c r="BU98" i="2" a="1"/>
  <c r="BI104" i="2" a="1"/>
  <c r="CR107" i="2" a="1"/>
  <c r="AI111" i="2" a="1"/>
  <c r="AY119" i="2" a="1"/>
  <c r="BD127" i="2" a="1"/>
  <c r="BO135" i="2" a="1"/>
  <c r="CL141" i="2" a="1"/>
  <c r="AB122" i="2" a="1"/>
  <c r="BW99" i="2" a="1"/>
  <c r="AK111" i="2" a="1"/>
  <c r="CT122" i="2" a="1"/>
  <c r="BK135" i="2" a="1"/>
  <c r="CG135" i="2" a="1"/>
  <c r="BM115" i="2" a="1"/>
  <c r="BG101" i="2" a="1"/>
  <c r="AQ118" i="2" a="1"/>
  <c r="S129" i="2" a="1"/>
  <c r="AP134" i="2" a="1"/>
  <c r="CE137" i="2" a="1"/>
  <c r="DI140" i="2" a="1"/>
  <c r="R74" i="2" a="1"/>
  <c r="AM93" i="2" a="1"/>
  <c r="CA104" i="2" a="1"/>
  <c r="BM110" i="2" a="1"/>
  <c r="CX118" i="2" a="1"/>
  <c r="BB126" i="2" a="1"/>
  <c r="AZ136" i="2" a="1"/>
  <c r="CG91" i="2" a="1"/>
  <c r="CV103" i="2" a="1"/>
  <c r="DC111" i="2" a="1"/>
  <c r="AU119" i="2" a="1"/>
  <c r="CX125" i="2" a="1"/>
  <c r="AN131" i="2" a="1"/>
  <c r="DC134" i="2" a="1"/>
  <c r="AD138" i="2" a="1"/>
  <c r="CL140" i="2" a="1"/>
  <c r="AY49" i="2" a="1"/>
  <c r="DA69" i="2" a="1"/>
  <c r="BI77" i="2" a="1"/>
  <c r="AA87" i="2" a="1"/>
  <c r="U94" i="2" a="1"/>
  <c r="BN100" i="2" a="1"/>
  <c r="BK102" i="2" a="1"/>
  <c r="BU104" i="2" a="1"/>
  <c r="AM106" i="2" a="1"/>
  <c r="AW108" i="2" a="1"/>
  <c r="AA110" i="2" a="1"/>
  <c r="Y112" i="2" a="1"/>
  <c r="DA113" i="2" a="1"/>
  <c r="DK115" i="2" a="1"/>
  <c r="CC117" i="2" a="1"/>
  <c r="CM119" i="2" a="1"/>
  <c r="CJ121" i="2" a="1"/>
  <c r="BO123" i="2" a="1"/>
  <c r="BL125" i="2" a="1"/>
  <c r="BF127" i="2" a="1"/>
  <c r="AN129" i="2" a="1"/>
  <c r="CO130" i="2" a="1"/>
  <c r="DD131" i="2" a="1"/>
  <c r="DI132" i="2" a="1"/>
  <c r="Z134" i="2" a="1"/>
  <c r="BU135" i="2" a="1"/>
  <c r="BK137" i="2" a="1"/>
  <c r="AI139" i="2" a="1"/>
  <c r="O141" i="2" a="1"/>
  <c r="AW142" i="2" a="1"/>
  <c r="AJ136" i="2" a="1"/>
  <c r="AK136" i="2" a="1"/>
  <c r="DB138" i="2" a="1"/>
  <c r="DH141" i="2" a="1"/>
  <c r="BA110" i="2" a="1"/>
  <c r="U117" i="2" a="1"/>
  <c r="AS124" i="2" a="1"/>
  <c r="CJ130" i="2" a="1"/>
  <c r="CX66" i="2" a="1"/>
  <c r="AE88" i="2" a="1"/>
  <c r="AE102" i="2" a="1"/>
  <c r="CO106" i="2" a="1"/>
  <c r="T112" i="2" a="1"/>
  <c r="CS116" i="2" a="1"/>
  <c r="DG121" i="2" a="1"/>
  <c r="Z127" i="2" a="1"/>
  <c r="BI131" i="2" a="1"/>
  <c r="BB134" i="2" a="1"/>
  <c r="DJ136" i="2" a="1"/>
  <c r="AN139" i="2" a="1"/>
  <c r="BP141" i="2" a="1"/>
  <c r="AI43" i="2" a="1"/>
  <c r="U64" i="2" a="1"/>
  <c r="DA71" i="2" a="1"/>
  <c r="T79" i="2" a="1"/>
  <c r="AO84" i="2" a="1"/>
  <c r="AI91" i="2" a="1"/>
  <c r="CA95" i="2" a="1"/>
  <c r="DA98" i="2" a="1"/>
  <c r="CD100" i="2" a="1"/>
  <c r="AK102" i="2" a="1"/>
  <c r="BW103" i="2" a="1"/>
  <c r="N105" i="2" a="1"/>
  <c r="BC106" i="2" a="1"/>
  <c r="CO107" i="2" a="1"/>
  <c r="AV109" i="2" a="1"/>
  <c r="CH110" i="2" a="1"/>
  <c r="AO112" i="2" a="1"/>
  <c r="CA113" i="2" a="1"/>
  <c r="R115" i="2" a="1"/>
  <c r="BG116" i="2" a="1"/>
  <c r="CS117" i="2" a="1"/>
  <c r="AZ119" i="2" a="1"/>
  <c r="CL120" i="2" a="1"/>
  <c r="AS122" i="2" a="1"/>
  <c r="CE123" i="2" a="1"/>
  <c r="V125" i="2" a="1"/>
  <c r="BK126" i="2" a="1"/>
  <c r="CW127" i="2" a="1"/>
  <c r="BD129" i="2" a="1"/>
  <c r="AB132" i="2" a="1"/>
  <c r="CP136" i="2" a="1"/>
  <c r="CF139" i="2" a="1"/>
  <c r="CT142" i="2" a="1"/>
  <c r="X70" i="2" a="1"/>
  <c r="CY85" i="2" a="1"/>
  <c r="CX100" i="2" a="1"/>
  <c r="AE105" i="2" a="1"/>
  <c r="AW109" i="2" a="1"/>
  <c r="AP112" i="2" a="1"/>
  <c r="CY116" i="2" a="1"/>
  <c r="DA121" i="2" a="1"/>
  <c r="BM126" i="2" a="1"/>
  <c r="AF132" i="2" a="1"/>
  <c r="AY63" i="2" a="1"/>
  <c r="BK82" i="2" a="1"/>
  <c r="BN99" i="2" a="1"/>
  <c r="DB104" i="2" a="1"/>
  <c r="CR109" i="2" a="1"/>
  <c r="CT114" i="2" a="1"/>
  <c r="AP119" i="2" a="1"/>
  <c r="CX124" i="2" a="1"/>
  <c r="N130" i="2" a="1"/>
  <c r="AV133" i="2" a="1"/>
  <c r="AD136" i="2" a="1"/>
  <c r="BQ138" i="2" a="1"/>
  <c r="Y140" i="2" a="1"/>
  <c r="BI142" i="2" a="1"/>
  <c r="BN73" i="2" a="1"/>
  <c r="AV91" i="2" a="1"/>
  <c r="CX101" i="2" a="1"/>
  <c r="CK106" i="2" a="1"/>
  <c r="BE113" i="2" a="1"/>
  <c r="Z120" i="2" a="1"/>
  <c r="AK127" i="2" a="1"/>
  <c r="AP70" i="2" a="1"/>
  <c r="U99" i="2" a="1"/>
  <c r="R107" i="2" a="1"/>
  <c r="CI114" i="2" a="1"/>
  <c r="Y121" i="2" a="1"/>
  <c r="T129" i="2" a="1"/>
  <c r="CC133" i="2" a="1"/>
  <c r="BP137" i="2" a="1"/>
  <c r="CD140" i="2" a="1"/>
  <c r="AL47" i="2" a="1"/>
  <c r="CL65" i="2" a="1"/>
  <c r="CN74" i="2" a="1"/>
  <c r="DI79" i="2" a="1"/>
  <c r="AB87" i="2" a="1"/>
  <c r="DH90" i="2" a="1"/>
  <c r="R95" i="2" a="1"/>
  <c r="DI98" i="2" a="1"/>
  <c r="BB101" i="2" a="1"/>
  <c r="CQ102" i="2" a="1"/>
  <c r="AE104" i="2" a="1"/>
  <c r="CJ105" i="2" a="1"/>
  <c r="X107" i="2" a="1"/>
  <c r="CC108" i="2" a="1"/>
  <c r="Q110" i="2" a="1"/>
  <c r="BF111" i="2" a="1"/>
  <c r="CU112" i="2" a="1"/>
  <c r="AI114" i="2" a="1"/>
  <c r="CN115" i="2" a="1"/>
  <c r="AB117" i="2" a="1"/>
  <c r="CG118" i="2" a="1"/>
  <c r="U120" i="2" a="1"/>
  <c r="BJ121" i="2" a="1"/>
  <c r="CY122" i="2" a="1"/>
  <c r="AM124" i="2" a="1"/>
  <c r="CR125" i="2" a="1"/>
  <c r="AF127" i="2" a="1"/>
  <c r="CK128" i="2" a="1"/>
  <c r="Y130" i="2" a="1"/>
  <c r="DK130" i="2" a="1"/>
  <c r="CU131" i="2" a="1"/>
  <c r="DJ132" i="2" a="1"/>
  <c r="BQ136" i="2" a="1"/>
  <c r="BH139" i="2" a="1"/>
  <c r="BN142" i="2" a="1"/>
  <c r="AD67" i="2" a="1"/>
  <c r="BT81" i="2" a="1"/>
  <c r="CH96" i="2" a="1"/>
  <c r="T104" i="2" a="1"/>
  <c r="DE108" i="2" a="1"/>
  <c r="CK111" i="2" a="1"/>
  <c r="DD115" i="2" a="1"/>
  <c r="T121" i="2" a="1"/>
  <c r="DH125" i="2" a="1"/>
  <c r="AO130" i="2" a="1"/>
  <c r="AX59" i="2" a="1"/>
  <c r="Y82" i="2" a="1"/>
  <c r="DJ98" i="2" a="1"/>
  <c r="DG103" i="2" a="1"/>
  <c r="BR108" i="2" a="1"/>
  <c r="BT113" i="2" a="1"/>
  <c r="CM117" i="2" a="1"/>
  <c r="AX122" i="2" a="1"/>
  <c r="T128" i="2" a="1"/>
  <c r="V132" i="2" a="1"/>
  <c r="O135" i="2" a="1"/>
  <c r="CM137" i="2" a="1"/>
  <c r="BK139" i="2" a="1"/>
  <c r="CU141" i="2" a="1"/>
  <c r="AH65" i="2" a="1"/>
  <c r="CZ85" i="2" a="1"/>
  <c r="BX100" i="2" a="1"/>
  <c r="AY105" i="2" a="1"/>
  <c r="AV111" i="2" a="1"/>
  <c r="Q118" i="2" a="1"/>
  <c r="BW124" i="2" a="1"/>
  <c r="BX132" i="2" a="1"/>
  <c r="DK84" i="2" a="1"/>
  <c r="BV102" i="2" a="1"/>
  <c r="AL110" i="2" a="1"/>
  <c r="V117" i="2" a="1"/>
  <c r="BY123" i="2" a="1"/>
  <c r="BZ129" i="2" a="1"/>
  <c r="AQ134" i="2" a="1"/>
  <c r="CT102" i="2" a="1"/>
  <c r="BH66" i="2" a="1"/>
  <c r="BF124" i="2" a="1"/>
  <c r="CL109" i="2" a="1"/>
  <c r="BW80" i="2" a="1"/>
  <c r="Y101" i="2" a="1"/>
  <c r="AR105" i="2" a="1"/>
  <c r="CA108" i="2" a="1"/>
  <c r="AM113" i="2" a="1"/>
  <c r="AW121" i="2" a="1"/>
  <c r="BH129" i="2" a="1"/>
  <c r="AT137" i="2" a="1"/>
  <c r="AP69" i="2" a="1"/>
  <c r="R66" i="2" a="1"/>
  <c r="CL102" i="2" a="1"/>
  <c r="AD114" i="2" a="1"/>
  <c r="CM125" i="2" a="1"/>
  <c r="AG138" i="2" a="1"/>
  <c r="BB140" i="2" a="1"/>
  <c r="AT122" i="2" a="1"/>
  <c r="DK106" i="2" a="1"/>
  <c r="CA121" i="2" a="1"/>
  <c r="CI130" i="2" a="1"/>
  <c r="CA135" i="2" a="1"/>
  <c r="BC139" i="2" a="1"/>
  <c r="AQ141" i="2" a="1"/>
  <c r="AC80" i="2" a="1"/>
  <c r="BZ97" i="2" a="1"/>
  <c r="BZ105" i="2" a="1"/>
  <c r="AS113" i="2" a="1"/>
  <c r="BQ120" i="2" a="1"/>
  <c r="AY128" i="2" a="1"/>
  <c r="CW59" i="2" a="1"/>
  <c r="DG93" i="2" a="1"/>
  <c r="DA106" i="2" a="1"/>
  <c r="S113" i="2" a="1"/>
  <c r="DK120" i="2" a="1"/>
  <c r="DI126" i="2" a="1"/>
  <c r="AH132" i="2" a="1"/>
  <c r="DH135" i="2" a="1"/>
  <c r="BR138" i="2" a="1"/>
  <c r="AZ141" i="2" a="1"/>
  <c r="DC56" i="2" a="1"/>
  <c r="AN72" i="2" a="1"/>
  <c r="BB81" i="2" a="1"/>
  <c r="DE88" i="2" a="1"/>
  <c r="CD94" i="2" a="1"/>
  <c r="V101" i="2" a="1"/>
  <c r="P103" i="2" a="1"/>
  <c r="CV104" i="2" a="1"/>
  <c r="CP106" i="2" a="1"/>
  <c r="CM108" i="2" a="1"/>
  <c r="BR110" i="2" a="1"/>
  <c r="BO112" i="2" a="1"/>
  <c r="BY114" i="2" a="1"/>
  <c r="AQ116" i="2" a="1"/>
  <c r="BA118" i="2" a="1"/>
  <c r="AE120" i="2" a="1"/>
  <c r="AC122" i="2" a="1"/>
  <c r="DE123" i="2" a="1"/>
  <c r="Q126" i="2" a="1"/>
  <c r="CG127" i="2" a="1"/>
  <c r="CQ129" i="2" a="1"/>
  <c r="W131" i="2" a="1"/>
  <c r="AA132" i="2" a="1"/>
  <c r="AQ133" i="2" a="1"/>
  <c r="BF134" i="2" a="1"/>
  <c r="N136" i="2" a="1"/>
  <c r="DG137" i="2" a="1"/>
  <c r="CE139" i="2" a="1"/>
  <c r="AU141" i="2" a="1"/>
  <c r="CS142" i="2" a="1"/>
  <c r="BM133" i="2" a="1"/>
  <c r="CX136" i="2" a="1"/>
  <c r="DD139" i="2" a="1"/>
  <c r="CL142" i="2" a="1"/>
  <c r="CM111" i="2" a="1"/>
  <c r="CL118" i="2" a="1"/>
  <c r="DI125" i="2" a="1"/>
  <c r="AL133" i="2" a="1"/>
  <c r="V72" i="2" a="1"/>
  <c r="AX93" i="2" a="1"/>
  <c r="AP103" i="2" a="1"/>
  <c r="Q108" i="2" a="1"/>
  <c r="AE113" i="2" a="1"/>
  <c r="AG118" i="2" a="1"/>
  <c r="AX123" i="2" a="1"/>
  <c r="BO128" i="2" a="1"/>
  <c r="AS132" i="2" a="1"/>
  <c r="P135" i="2" a="1"/>
  <c r="BX137" i="2" a="1"/>
  <c r="CJ139" i="2" a="1"/>
  <c r="N142" i="2" a="1"/>
  <c r="CZ51" i="2" a="1"/>
  <c r="BK65" i="2" a="1"/>
  <c r="AU73" i="2" a="1"/>
  <c r="DH79" i="2" a="1"/>
  <c r="DA87" i="2" a="1"/>
  <c r="CS91" i="2" a="1"/>
  <c r="BV96" i="2" a="1"/>
  <c r="BE99" i="2" a="1"/>
  <c r="W101" i="2" a="1"/>
  <c r="BL102" i="2" a="1"/>
  <c r="DA103" i="2" a="1"/>
  <c r="AO105" i="2" a="1"/>
  <c r="CT106" i="2" a="1"/>
  <c r="AH108" i="2" a="1"/>
  <c r="CM109" i="2" a="1"/>
  <c r="AA111" i="2" a="1"/>
  <c r="BP112" i="2" a="1"/>
  <c r="DE113" i="2" a="1"/>
  <c r="AS115" i="2" a="1"/>
  <c r="CX116" i="2" a="1"/>
  <c r="AL118" i="2" a="1"/>
  <c r="CQ119" i="2" a="1"/>
  <c r="AE121" i="2" a="1"/>
  <c r="BT122" i="2" a="1"/>
  <c r="DI123" i="2" a="1"/>
  <c r="AW125" i="2" a="1"/>
  <c r="DB126" i="2" a="1"/>
  <c r="AP128" i="2" a="1"/>
  <c r="CU129" i="2" a="1"/>
  <c r="CY132" i="2" a="1"/>
  <c r="BL137" i="2" a="1"/>
  <c r="BJ140" i="2" a="1"/>
  <c r="AS50" i="2" a="1"/>
  <c r="AV73" i="2" a="1"/>
  <c r="O90" i="2" a="1"/>
  <c r="CG101" i="2" a="1"/>
  <c r="AS106" i="2" a="1"/>
  <c r="AG110" i="2" a="1"/>
  <c r="Y113" i="2" a="1"/>
  <c r="AA118" i="2" a="1"/>
  <c r="Q123" i="2" a="1"/>
  <c r="CM127" i="2" a="1"/>
  <c r="AZ134" i="2" a="1"/>
  <c r="BA67" i="2" a="1"/>
  <c r="BD89" i="2" a="1"/>
  <c r="AB101" i="2" a="1"/>
  <c r="R106" i="2" a="1"/>
  <c r="T111" i="2" a="1"/>
  <c r="AH116" i="2" a="1"/>
  <c r="BP120" i="2" a="1"/>
  <c r="CS125" i="2" a="1"/>
  <c r="CT130" i="2" a="1"/>
  <c r="U134" i="2" a="1"/>
  <c r="DA136" i="2" a="1"/>
  <c r="CO138" i="2" a="1"/>
  <c r="CK140" i="2" a="1"/>
  <c r="CH35" i="2" a="1"/>
  <c r="DC76" i="2" a="1"/>
  <c r="AA94" i="2" a="1"/>
  <c r="AR76" i="2" a="1"/>
  <c r="AH112" i="2" a="1"/>
  <c r="BL142" i="2" a="1"/>
  <c r="AH124" i="2" a="1"/>
  <c r="CP104" i="2" a="1"/>
  <c r="AK138" i="2" a="1"/>
  <c r="T105" i="2" a="1"/>
  <c r="AA51" i="2" a="1"/>
  <c r="BU120" i="2" a="1"/>
  <c r="BJ138" i="2" a="1"/>
  <c r="DA78" i="2" a="1"/>
  <c r="DB102" i="2" a="1"/>
  <c r="BF110" i="2" a="1"/>
  <c r="V118" i="2" a="1"/>
  <c r="DC125" i="2" a="1"/>
  <c r="Q132" i="2" a="1"/>
  <c r="CQ137" i="2" a="1"/>
  <c r="AR133" i="2" a="1"/>
  <c r="AJ111" i="2" a="1"/>
  <c r="CB70" i="2" a="1"/>
  <c r="CL112" i="2" a="1"/>
  <c r="CZ131" i="2" a="1"/>
  <c r="CN141" i="2" a="1"/>
  <c r="BF79" i="2" a="1"/>
  <c r="AD99" i="2" a="1"/>
  <c r="AC105" i="2" a="1"/>
  <c r="O111" i="2" a="1"/>
  <c r="BS116" i="2" a="1"/>
  <c r="BE122" i="2" a="1"/>
  <c r="AD128" i="2" a="1"/>
  <c r="AD140" i="2" a="1"/>
  <c r="AQ101" i="2" a="1"/>
  <c r="BW117" i="2" a="1"/>
  <c r="CN65" i="2" a="1"/>
  <c r="AW110" i="2" a="1"/>
  <c r="BN130" i="2" a="1"/>
  <c r="AW140" i="2" a="1"/>
  <c r="AY97" i="2" a="1"/>
  <c r="BO115" i="2" a="1"/>
  <c r="BK75" i="2" a="1"/>
  <c r="CG109" i="2" a="1"/>
  <c r="BE130" i="2" a="1"/>
  <c r="T141" i="2" a="1"/>
  <c r="AO68" i="2" a="1"/>
  <c r="P88" i="2" a="1"/>
  <c r="CF99" i="2" a="1"/>
  <c r="AV103" i="2" a="1"/>
  <c r="BO107" i="2" a="1"/>
  <c r="BU111" i="2" a="1"/>
  <c r="DE114" i="2" a="1"/>
  <c r="DH118" i="2" a="1"/>
  <c r="DK122" i="2" a="1"/>
  <c r="AW126" i="2" a="1"/>
  <c r="AN130" i="2" a="1"/>
  <c r="AC132" i="2" a="1"/>
  <c r="AL140" i="2" a="1"/>
  <c r="CM65" i="2" a="1"/>
  <c r="BG88" i="2" a="1"/>
  <c r="CL104" i="2" a="1"/>
  <c r="BW110" i="2" a="1"/>
  <c r="AR117" i="2" a="1"/>
  <c r="BB125" i="2" a="1"/>
  <c r="CL133" i="2" a="1"/>
  <c r="DC83" i="2" a="1"/>
  <c r="BB102" i="2" a="1"/>
  <c r="W109" i="2" a="1"/>
  <c r="AM115" i="2" a="1"/>
  <c r="CE120" i="2" a="1"/>
  <c r="CL128" i="2" a="1"/>
  <c r="AK133" i="2" a="1"/>
  <c r="CS136" i="2" a="1"/>
  <c r="CI139" i="2" a="1"/>
  <c r="BY142" i="2" a="1"/>
  <c r="CS77" i="2" a="1"/>
  <c r="AF101" i="2" a="1"/>
  <c r="CY107" i="2" a="1"/>
  <c r="BC115" i="2" a="1"/>
  <c r="BS125" i="2" a="1"/>
  <c r="CK63" i="2" a="1"/>
  <c r="AU100" i="2" a="1"/>
  <c r="DG110" i="2" a="1"/>
  <c r="CK119" i="2" a="1"/>
  <c r="CF127" i="2" a="1"/>
  <c r="CS134" i="2" a="1"/>
  <c r="CP138" i="2" a="1"/>
  <c r="V142" i="2" a="1"/>
  <c r="AM2" i="2" a="1"/>
  <c r="BW2" i="2" a="1"/>
  <c r="DK2" i="2" a="1"/>
  <c r="BV2" i="2" a="1"/>
  <c r="AB2" i="2" a="1"/>
  <c r="BL2" i="2" a="1"/>
  <c r="CV2" i="2" a="1"/>
  <c r="AK2" i="2" a="1"/>
  <c r="BU2" i="2" a="1"/>
  <c r="V2" i="2" a="1"/>
  <c r="CP2" i="2" a="1"/>
  <c r="Y119" i="2" a="1"/>
  <c r="BG111" i="2" a="1"/>
  <c r="BT136" i="2" a="1"/>
  <c r="AK103" i="2" a="1"/>
  <c r="CC115" i="2" a="1"/>
  <c r="CP121" i="2" a="1"/>
  <c r="BQ133" i="2" a="1"/>
  <c r="BG137" i="2" a="1"/>
  <c r="DE142" i="2" a="1"/>
  <c r="V84" i="2" a="1"/>
  <c r="BC108" i="2" a="1"/>
  <c r="CS126" i="2" a="1"/>
  <c r="AF71" i="2" a="1"/>
  <c r="CQ111" i="2" a="1"/>
  <c r="CV120" i="2" a="1"/>
  <c r="AK135" i="2" a="1"/>
  <c r="BJ142" i="2" a="1"/>
  <c r="AQ2" i="2" a="1"/>
  <c r="DI2" i="2" a="1"/>
  <c r="AF2" i="2" a="1"/>
  <c r="BP2" i="2" a="1"/>
  <c r="AO2" i="2" a="1"/>
  <c r="AD2" i="2" a="1"/>
  <c r="AY2" i="2" a="1"/>
  <c r="CL2" i="2" a="1"/>
  <c r="DD2" i="2" a="1"/>
  <c r="AL2" i="2" a="1"/>
  <c r="DF96" i="2" a="1"/>
  <c r="N135" i="2" a="1"/>
  <c r="BN95" i="2" a="1"/>
  <c r="CH138" i="2" a="1"/>
  <c r="BG110" i="2" a="1"/>
  <c r="AK126" i="2" a="1"/>
  <c r="DG102" i="2" a="1"/>
  <c r="CH78" i="2" a="1"/>
  <c r="CS132" i="2" a="1"/>
  <c r="AQ109" i="2" a="1"/>
  <c r="DC2" i="2" a="1"/>
  <c r="DA2" i="2" a="1"/>
  <c r="AE106" i="2" a="1"/>
  <c r="BQ84" i="2" a="1"/>
  <c r="AQ114" i="2" a="1"/>
  <c r="AF83" i="2" a="1"/>
  <c r="AA127" i="2" a="1"/>
  <c r="AM108" i="2" a="1"/>
  <c r="CA139" i="2" a="1"/>
  <c r="DA105" i="2" a="1"/>
  <c r="CG69" i="2" a="1"/>
  <c r="CU121" i="2" a="1"/>
  <c r="X139" i="2" a="1"/>
  <c r="CT82" i="2" a="1"/>
  <c r="AU103" i="2" a="1"/>
  <c r="DI110" i="2" a="1"/>
  <c r="CB118" i="2" a="1"/>
  <c r="AF126" i="2" a="1"/>
  <c r="AW132" i="2" a="1"/>
  <c r="AO138" i="2" a="1"/>
  <c r="CI133" i="2" a="1"/>
  <c r="O113" i="2" a="1"/>
  <c r="BU74" i="2" a="1"/>
  <c r="CZ113" i="2" a="1"/>
  <c r="BY132" i="2" a="1"/>
  <c r="AT142" i="2" a="1"/>
  <c r="CX80" i="2" a="1"/>
  <c r="BX99" i="2" a="1"/>
  <c r="BT105" i="2" a="1"/>
  <c r="AP111" i="2" a="1"/>
  <c r="DJ116" i="2" a="1"/>
  <c r="CI122" i="2" a="1"/>
  <c r="BU128" i="2" a="1"/>
  <c r="P141" i="2" a="1"/>
  <c r="Z102" i="2" a="1"/>
  <c r="CW118" i="2" a="1"/>
  <c r="CA70" i="2" a="1"/>
  <c r="CL111" i="2" a="1"/>
  <c r="AM131" i="2" a="1"/>
  <c r="S141" i="2" a="1"/>
  <c r="BR102" i="2" a="1"/>
  <c r="CC116" i="2" a="1"/>
  <c r="CP79" i="2" a="1"/>
  <c r="CE115" i="2" a="1"/>
  <c r="DF130" i="2" a="1"/>
  <c r="BH141" i="2" a="1"/>
  <c r="AR75" i="2" a="1"/>
  <c r="CG88" i="2" a="1"/>
  <c r="V100" i="2" a="1"/>
  <c r="BJ104" i="2" a="1"/>
  <c r="CD107" i="2" a="1"/>
  <c r="CG111" i="2" a="1"/>
  <c r="CZ115" i="2" a="1"/>
  <c r="AR123" i="2" a="1"/>
  <c r="T127" i="2" a="1"/>
  <c r="AY130" i="2" a="1"/>
  <c r="W133" i="2" a="1"/>
  <c r="BR140" i="2" a="1"/>
  <c r="CZ68" i="2" a="1"/>
  <c r="BP92" i="2" a="1"/>
  <c r="AT105" i="2" a="1"/>
  <c r="CX117" i="2" a="1"/>
  <c r="BA126" i="2" a="1"/>
  <c r="BI88" i="2" a="1"/>
  <c r="DD109" i="2" a="1"/>
  <c r="AT129" i="2" a="1"/>
  <c r="Q140" i="2" a="1"/>
  <c r="CI101" i="2" a="1"/>
  <c r="CO116" i="2" a="1"/>
  <c r="P102" i="2" a="1"/>
  <c r="DF128" i="2" a="1"/>
  <c r="P139" i="2" a="1"/>
  <c r="CE2" i="2" a="1"/>
  <c r="CD2" i="2" a="1"/>
  <c r="CZ2" i="2" a="1"/>
  <c r="CC2" i="2" a="1"/>
  <c r="CX2" i="2" a="1"/>
  <c r="R2" i="2" a="1"/>
  <c r="BT2" i="2" a="1"/>
  <c r="CG2" i="2" a="1"/>
  <c r="DF2" i="2" a="1"/>
  <c r="R140" i="2" a="1"/>
  <c r="BV87" i="2" a="1"/>
  <c r="CV139" i="2" a="1"/>
  <c r="P101" i="2" a="1"/>
  <c r="AM139" i="2" a="1"/>
  <c r="AT138" i="2" a="1"/>
  <c r="BH2" i="2" a="1"/>
  <c r="BD104" i="2" a="1"/>
  <c r="AY100" i="2" a="1"/>
  <c r="AS120" i="2" a="1"/>
  <c r="BZ127" i="2" a="1"/>
  <c r="DE136" i="2" a="1"/>
  <c r="BQ119" i="2" a="1"/>
  <c r="AA141" i="2" a="1"/>
  <c r="AE112" i="2" a="1"/>
  <c r="N93" i="2" a="1"/>
  <c r="BF126" i="2" a="1"/>
  <c r="AJ141" i="2" a="1"/>
  <c r="CZ87" i="2" a="1"/>
  <c r="CG104" i="2" a="1"/>
  <c r="AZ112" i="2" a="1"/>
  <c r="S120" i="2" a="1"/>
  <c r="BU127" i="2" a="1"/>
  <c r="AF133" i="2" a="1"/>
  <c r="BO139" i="2" a="1"/>
  <c r="BZ136" i="2" a="1"/>
  <c r="AF118" i="2" a="1"/>
  <c r="S92" i="2" a="1"/>
  <c r="AW117" i="2" a="1"/>
  <c r="BW134" i="2" a="1"/>
  <c r="AZ49" i="2" a="1"/>
  <c r="AE85" i="2" a="1"/>
  <c r="DI100" i="2" a="1"/>
  <c r="BO106" i="2" a="1"/>
  <c r="BA112" i="2" a="1"/>
  <c r="Z118" i="2" a="1"/>
  <c r="CT123" i="2" a="1"/>
  <c r="BP129" i="2" a="1"/>
  <c r="AJ43" i="2" a="1"/>
  <c r="BU105" i="2" a="1"/>
  <c r="BY122" i="2" a="1"/>
  <c r="Q88" i="2" a="1"/>
  <c r="BN115" i="2" a="1"/>
  <c r="CM133" i="2" a="1"/>
  <c r="CO142" i="2" a="1"/>
  <c r="Z103" i="2" a="1"/>
  <c r="DG120" i="2" a="1"/>
  <c r="BY84" i="2" a="1"/>
  <c r="BN116" i="2" a="1"/>
  <c r="AG134" i="2" a="1"/>
  <c r="CV141" i="2" a="1"/>
  <c r="CD75" i="2" a="1"/>
  <c r="BO92" i="2" a="1"/>
  <c r="AO100" i="2" a="1"/>
  <c r="BV104" i="2" a="1"/>
  <c r="CO108" i="2" a="1"/>
  <c r="N112" i="2" a="1"/>
  <c r="AG116" i="2" a="1"/>
  <c r="AJ120" i="2" a="1"/>
  <c r="BD123" i="2" a="1"/>
  <c r="BK127" i="2" a="1"/>
  <c r="BJ130" i="2" a="1"/>
  <c r="BC133" i="2" a="1"/>
  <c r="AN141" i="2" a="1"/>
  <c r="N71" i="2" a="1"/>
  <c r="CL95" i="2" a="1"/>
  <c r="N106" i="2" a="1"/>
  <c r="AD112" i="2" a="1"/>
  <c r="Z119" i="2" a="1"/>
  <c r="CQ126" i="2" a="1"/>
  <c r="AT50" i="2" a="1"/>
  <c r="CN89" i="2" a="1"/>
  <c r="BK104" i="2" a="1"/>
  <c r="BL110" i="2" a="1"/>
  <c r="V116" i="2" a="1"/>
  <c r="R123" i="2" a="1"/>
  <c r="CZ129" i="2" a="1"/>
  <c r="DH133" i="2" a="1"/>
  <c r="DK137" i="2" a="1"/>
  <c r="BE140" i="2" a="1"/>
  <c r="AH56" i="2" a="1"/>
  <c r="AD88" i="2" a="1"/>
  <c r="AA102" i="2" a="1"/>
  <c r="AA109" i="2" a="1"/>
  <c r="AE119" i="2" a="1"/>
  <c r="BP127" i="2" a="1"/>
  <c r="S74" i="2" a="1"/>
  <c r="BE103" i="2" a="1"/>
  <c r="BZ112" i="2" a="1"/>
  <c r="BD121" i="2" a="1"/>
  <c r="BZ130" i="2" a="1"/>
  <c r="CW135" i="2" a="1"/>
  <c r="BD139" i="2" a="1"/>
  <c r="CX142" i="2" a="1"/>
  <c r="CI2" i="2" a="1"/>
  <c r="AJ2" i="2" a="1"/>
  <c r="AW2" i="2" a="1"/>
  <c r="AY129" i="2" a="1"/>
  <c r="AJ103" i="2" a="1"/>
  <c r="CO86" i="2" a="1"/>
  <c r="AA108" i="2" a="1"/>
  <c r="BA142" i="2" a="1"/>
  <c r="CE114" i="2" a="1"/>
  <c r="CN133" i="2" a="1"/>
  <c r="BN2" i="2" a="1"/>
  <c r="BQ2" i="2" a="1"/>
  <c r="AK87" i="2" a="1"/>
  <c r="CF101" i="2" a="1"/>
  <c r="AW122" i="2" a="1"/>
  <c r="Z75" i="2" a="1"/>
  <c r="BG139" i="2" a="1"/>
  <c r="DA122" i="2" a="1"/>
  <c r="CM141" i="2" a="1"/>
  <c r="AC114" i="2" a="1"/>
  <c r="W98" i="2" a="1"/>
  <c r="Y128" i="2" a="1"/>
  <c r="DD141" i="2" a="1"/>
  <c r="AQ89" i="2" a="1"/>
  <c r="Y105" i="2" a="1"/>
  <c r="DF112" i="2" a="1"/>
  <c r="BJ120" i="2" a="1"/>
  <c r="Z128" i="2" a="1"/>
  <c r="BL133" i="2" a="1"/>
  <c r="CU139" i="2" a="1"/>
  <c r="BD137" i="2" a="1"/>
  <c r="N120" i="2" a="1"/>
  <c r="AS94" i="2" a="1"/>
  <c r="P119" i="2" a="1"/>
  <c r="BG135" i="2" a="1"/>
  <c r="BJ55" i="2" a="1"/>
  <c r="AS88" i="2" a="1"/>
  <c r="AL101" i="2" a="1"/>
  <c r="DF106" i="2" a="1"/>
  <c r="CE112" i="2" a="1"/>
  <c r="BQ118" i="2" a="1"/>
  <c r="W124" i="2" a="1"/>
  <c r="DG129" i="2" a="1"/>
  <c r="AG56" i="2" a="1"/>
  <c r="CU106" i="2" a="1"/>
  <c r="BT123" i="2" a="1"/>
  <c r="DE91" i="2" a="1"/>
  <c r="CN116" i="2" a="1"/>
  <c r="BK134" i="2" a="1"/>
  <c r="CW60" i="2" a="1"/>
  <c r="CF103" i="2" a="1"/>
  <c r="CQ121" i="2" a="1"/>
  <c r="CN100" i="2" a="1"/>
  <c r="AK117" i="2" a="1"/>
  <c r="CH134" i="2" a="1"/>
  <c r="BA49" i="2" a="1"/>
  <c r="AH76" i="2" a="1"/>
  <c r="CY92" i="2" a="1"/>
  <c r="BQ101" i="2" a="1"/>
  <c r="DA104" i="2" a="1"/>
  <c r="DD108" i="2" a="1"/>
  <c r="DG112" i="2" a="1"/>
  <c r="AS116" i="2" a="1"/>
  <c r="AY120" i="2" a="1"/>
  <c r="BR124" i="2" a="1"/>
  <c r="BW127" i="2" a="1"/>
  <c r="X131" i="2" a="1"/>
  <c r="DD133" i="2" a="1"/>
  <c r="R142" i="2" a="1"/>
  <c r="BF72" i="2" a="1"/>
  <c r="BF99" i="2" a="1"/>
  <c r="AN107" i="2" a="1"/>
  <c r="CG112" i="2" a="1"/>
  <c r="AZ120" i="2" a="1"/>
  <c r="AV127" i="2" a="1"/>
  <c r="AW62" i="2" a="1"/>
  <c r="AL93" i="2" a="1"/>
  <c r="AI105" i="2" a="1"/>
  <c r="CM110" i="2" a="1"/>
  <c r="DC116" i="2" a="1"/>
  <c r="CJ123" i="2" a="1"/>
  <c r="BC130" i="2" a="1"/>
  <c r="CG134" i="2" a="1"/>
  <c r="AS138" i="2" a="1"/>
  <c r="CC140" i="2" a="1"/>
  <c r="AY62" i="2" a="1"/>
  <c r="CO89" i="2" a="1"/>
  <c r="CW102" i="2" a="1"/>
  <c r="CQ110" i="2" a="1"/>
  <c r="CG119" i="2" a="1"/>
  <c r="AJ128" i="2" a="1"/>
  <c r="Z82" i="2" a="1"/>
  <c r="AO104" i="2" a="1"/>
  <c r="BI113" i="2" a="1"/>
  <c r="W123" i="2" a="1"/>
  <c r="AC131" i="2" a="1"/>
  <c r="BA136" i="2" a="1"/>
  <c r="CR139" i="2" a="1"/>
  <c r="S2" i="2" a="1"/>
  <c r="BC2" i="2" a="1"/>
  <c r="CM2" i="2" a="1"/>
  <c r="Z2" i="2" a="1"/>
  <c r="CT2" i="2" a="1"/>
  <c r="AN2" i="2" a="1"/>
  <c r="BX2" i="2" a="1"/>
  <c r="Q2" i="2" a="1"/>
  <c r="BA2" i="2" a="1"/>
  <c r="CK2" i="2" a="1"/>
  <c r="AT2" i="2" a="1"/>
  <c r="N2" i="2" a="1"/>
  <c r="CJ90" i="2" a="1"/>
  <c r="S112" i="2" a="1"/>
  <c r="AU129" i="2" a="1"/>
  <c r="X105" i="2" a="1"/>
  <c r="BI124" i="2" a="1"/>
  <c r="CE131" i="2" a="1"/>
  <c r="BV140" i="2" a="1"/>
  <c r="BG2" i="2" a="1"/>
  <c r="AH2" i="2" a="1"/>
  <c r="AR2" i="2" a="1"/>
  <c r="U2" i="2" a="1"/>
  <c r="CO2" i="2" a="1"/>
  <c r="BB2" i="2" a="1"/>
  <c r="DC119" i="2" a="1"/>
  <c r="CI78" i="2" a="1"/>
  <c r="AQ102" i="2" a="1"/>
  <c r="AW59" i="2" a="1"/>
  <c r="DH101" i="2" a="1"/>
  <c r="AF110" i="2" a="1"/>
  <c r="BY121" i="2" a="1"/>
  <c r="CW128" i="2" a="1"/>
  <c r="AM47" i="2" a="1"/>
  <c r="AK109" i="2" a="1"/>
  <c r="BW66" i="2" a="1"/>
  <c r="N113" i="2" a="1"/>
  <c r="BR125" i="2" a="1"/>
  <c r="BY138" i="2" a="1"/>
  <c r="AI94" i="2" a="1"/>
  <c r="AD113" i="2" a="1"/>
  <c r="DJ131" i="2" a="1"/>
  <c r="DI115" i="2" a="1"/>
  <c r="W132" i="2" a="1"/>
  <c r="AA2" i="2" a="1"/>
  <c r="CU2" i="2" a="1"/>
  <c r="DJ2" i="2" a="1"/>
  <c r="Y2" i="2" a="1"/>
  <c r="BJ2" i="2" a="1"/>
  <c r="BE136" i="2" a="1"/>
  <c r="P127" i="2" a="1"/>
  <c r="BU106" i="2" a="1"/>
  <c r="CK129" i="2" a="1"/>
  <c r="CV67" i="2" a="1"/>
  <c r="CS118" i="2" a="1"/>
  <c r="R132" i="2" a="1"/>
  <c r="BI116" i="2" a="1"/>
  <c r="BO114" i="2" a="1"/>
  <c r="BD74" i="2" a="1"/>
  <c r="CZ123" i="2" a="1"/>
  <c r="Z135" i="2" a="1"/>
  <c r="AO95" i="2" a="1"/>
  <c r="CW126" i="2" a="1"/>
  <c r="BS2" i="2" a="1"/>
  <c r="AG2" i="2" a="1"/>
  <c r="CK118" i="2" a="1"/>
  <c r="CY104" i="2" a="1"/>
  <c r="BI128" i="2" a="1"/>
  <c r="AG101" i="2" a="1"/>
  <c r="Z138" i="2" a="1"/>
  <c r="BU129" i="2" a="1"/>
  <c r="AW78" i="2" a="1"/>
  <c r="BF119" i="2" a="1"/>
  <c r="BO105" i="2" a="1"/>
  <c r="CO131" i="2" a="1"/>
  <c r="AU53" i="2" a="1"/>
  <c r="AU94" i="2" a="1"/>
  <c r="CD106" i="2" a="1"/>
  <c r="AT114" i="2" a="1"/>
  <c r="CV121" i="2" a="1"/>
  <c r="CE129" i="2" a="1"/>
  <c r="AU134" i="2" a="1"/>
  <c r="AE141" i="2" a="1"/>
  <c r="BX139" i="2" a="1"/>
  <c r="BG125" i="2" a="1"/>
  <c r="CH102" i="2" a="1"/>
  <c r="CP122" i="2" a="1"/>
  <c r="AR137" i="2" a="1"/>
  <c r="DC64" i="2" a="1"/>
  <c r="BS91" i="2" a="1"/>
  <c r="AW102" i="2" a="1"/>
  <c r="V108" i="2" a="1"/>
  <c r="CP113" i="2" a="1"/>
  <c r="BL119" i="2" a="1"/>
  <c r="AK125" i="2" a="1"/>
  <c r="DH134" i="2" a="1"/>
  <c r="BP71" i="2" a="1"/>
  <c r="CB109" i="2" a="1"/>
  <c r="DC126" i="2" a="1"/>
  <c r="AP100" i="2" a="1"/>
  <c r="CV119" i="2" a="1"/>
  <c r="CC136" i="2" a="1"/>
  <c r="DF74" i="2" a="1"/>
  <c r="AC107" i="2" a="1"/>
  <c r="AH123" i="2" a="1"/>
  <c r="CM101" i="2" a="1"/>
  <c r="X122" i="2" a="1"/>
  <c r="AA135" i="2" a="1"/>
  <c r="BK55" i="2" a="1"/>
  <c r="BM80" i="2" a="1"/>
  <c r="AA93" i="2" a="1"/>
  <c r="CC101" i="2" a="1"/>
  <c r="CV105" i="2" a="1"/>
  <c r="U109" i="2" a="1"/>
  <c r="AN113" i="2" a="1"/>
  <c r="BG117" i="2" a="1"/>
  <c r="BK120" i="2" a="1"/>
  <c r="CD124" i="2" a="1"/>
  <c r="CL127" i="2" a="1"/>
  <c r="AI131" i="2" a="1"/>
  <c r="DF136" i="2" a="1"/>
  <c r="DB142" i="2" a="1"/>
  <c r="CU75" i="2" a="1"/>
  <c r="BS100" i="2" a="1"/>
  <c r="BN108" i="2" a="1"/>
  <c r="DK112" i="2" a="1"/>
  <c r="BZ121" i="2" a="1"/>
  <c r="DA128" i="2" a="1"/>
  <c r="AY64" i="2" a="1"/>
  <c r="AO98" i="2" a="1"/>
  <c r="BY105" i="2" a="1"/>
  <c r="BK111" i="2" a="1"/>
  <c r="AE118" i="2" a="1"/>
  <c r="BG124" i="2" a="1"/>
  <c r="DE130" i="2" a="1"/>
  <c r="BP135" i="2" a="1"/>
  <c r="BI138" i="2" a="1"/>
  <c r="DA140" i="2" a="1"/>
  <c r="S68" i="2" a="1"/>
  <c r="AO103" i="2" a="1"/>
  <c r="BE120" i="2" a="1"/>
  <c r="BG87" i="2" a="1"/>
  <c r="AS114" i="2" a="1"/>
  <c r="CT136" i="2" a="1"/>
  <c r="W2" i="2" a="1"/>
  <c r="CQ2" i="2" a="1"/>
  <c r="DB2" i="2" a="1"/>
  <c r="CF2" i="2" a="1"/>
  <c r="BE2" i="2" a="1"/>
  <c r="S114" i="2" a="1"/>
  <c r="DK107" i="2" a="1"/>
  <c r="BM123" i="2" a="1"/>
  <c r="BC81" i="2" a="1"/>
  <c r="AC106" i="2" a="1"/>
  <c r="AZ113" i="2" a="1"/>
  <c r="DI124" i="2" a="1"/>
  <c r="AS131" i="2" a="1"/>
  <c r="AB80" i="2" a="1"/>
  <c r="DG113" i="2" a="1"/>
  <c r="CJ129" i="2" a="1"/>
  <c r="AA100" i="2" a="1"/>
  <c r="BV118" i="2" a="1"/>
  <c r="CV135" i="2" a="1"/>
  <c r="CF69" i="2" a="1"/>
  <c r="CE121" i="2" a="1"/>
  <c r="DE105" i="2" a="1"/>
  <c r="BH137" i="2" a="1"/>
  <c r="BK2" i="2" a="1"/>
  <c r="AZ2" i="2" a="1"/>
  <c r="BI2" i="2" a="1"/>
  <c r="AG131" i="2" a="1"/>
  <c r="BT91" i="2" a="1"/>
  <c r="BD114" i="2" a="1"/>
  <c r="BC107" i="2" a="1"/>
  <c r="AC129" i="2" a="1"/>
  <c r="DK123" i="2" a="1"/>
  <c r="AO120" i="2" a="1"/>
  <c r="T99" i="2" a="1"/>
  <c r="CF141" i="2" a="1"/>
  <c r="CR2" i="2" a="1"/>
  <c r="AA130" i="2" a="1"/>
  <c r="CI105" i="2" a="1"/>
  <c r="BG130" i="2" a="1"/>
  <c r="Z104" i="2" a="1"/>
  <c r="AX142" i="2" a="1"/>
  <c r="BH131" i="2" a="1"/>
  <c r="CB82" i="2" a="1"/>
  <c r="DF121" i="2" a="1"/>
  <c r="AS107" i="2" a="1"/>
  <c r="CT132" i="2" a="1"/>
  <c r="CV58" i="2" a="1"/>
  <c r="DJ95" i="2" a="1"/>
  <c r="AI107" i="2" a="1"/>
  <c r="CK114" i="2" a="1"/>
  <c r="BD122" i="2" a="1"/>
  <c r="W130" i="2" a="1"/>
  <c r="BQ134" i="2" a="1"/>
  <c r="CA141" i="2" a="1"/>
  <c r="AT140" i="2" a="1"/>
  <c r="CG126" i="2" a="1"/>
  <c r="DH103" i="2" a="1"/>
  <c r="DD123" i="2" a="1"/>
  <c r="CN137" i="2" a="1"/>
  <c r="AT66" i="2" a="1"/>
  <c r="AD92" i="2" a="1"/>
  <c r="CA102" i="2" a="1"/>
  <c r="BM108" i="2" a="1"/>
  <c r="CB125" i="2" a="1"/>
  <c r="AL134" i="2" a="1"/>
  <c r="AS75" i="2" a="1"/>
  <c r="BK110" i="2" a="1"/>
  <c r="AE128" i="2" a="1"/>
  <c r="CH101" i="2" a="1"/>
  <c r="BO121" i="2" a="1"/>
  <c r="AQ137" i="2" a="1"/>
  <c r="U128" i="2" a="1"/>
  <c r="CV137" i="2" a="1"/>
  <c r="CG96" i="2" a="1"/>
  <c r="BS117" i="2" a="1"/>
  <c r="AN137" i="2" a="1"/>
  <c r="DJ100" i="2" a="1"/>
  <c r="AH122" i="2" a="1"/>
  <c r="BI106" i="2" a="1"/>
  <c r="CN131" i="2" a="1"/>
  <c r="BO141" i="2" a="1"/>
  <c r="AZ104" i="2" a="1"/>
  <c r="AF89" i="2" a="1"/>
  <c r="BW125" i="2" a="1"/>
  <c r="DJ140" i="2" a="1"/>
  <c r="AP2" i="2" a="1"/>
  <c r="CJ2" i="2" a="1"/>
  <c r="CS2" i="2" a="1"/>
  <c r="CH116" i="2" a="1"/>
  <c r="CZ137" i="2" a="1"/>
  <c r="BQ126" i="2" a="1"/>
  <c r="CX108" i="2" a="1"/>
  <c r="BQ97" i="2" a="1"/>
  <c r="R122" i="2" a="1"/>
  <c r="BZ57" i="2" a="1"/>
  <c r="CR132" i="2" a="1"/>
  <c r="BL127" i="2" a="1"/>
  <c r="CZ106" i="2" a="1"/>
  <c r="BK118" i="2" a="1"/>
  <c r="X2" i="2" a="1"/>
  <c r="CH2" i="2" a="1"/>
  <c r="BJ103" i="2" a="1"/>
  <c r="AK108" i="2" a="1"/>
  <c r="BS136" i="2" a="1"/>
  <c r="CP112" i="2" a="1"/>
  <c r="DI118" i="2" a="1"/>
  <c r="AJ135" i="2" a="1"/>
  <c r="DB94" i="2" a="1"/>
  <c r="CB127" i="2" a="1"/>
  <c r="AI112" i="2" a="1"/>
  <c r="BQ135" i="2" a="1"/>
  <c r="AX71" i="2" a="1"/>
  <c r="DE100" i="2" a="1"/>
  <c r="BX108" i="2" a="1"/>
  <c r="AB116" i="2" a="1"/>
  <c r="CS123" i="2" a="1"/>
  <c r="DJ130" i="2" a="1"/>
  <c r="CQ135" i="2" a="1"/>
  <c r="CC142" i="2" a="1"/>
  <c r="BF142" i="2" a="1"/>
  <c r="CD131" i="2" a="1"/>
  <c r="BX107" i="2" a="1"/>
  <c r="CR127" i="2" a="1"/>
  <c r="BL139" i="2" a="1"/>
  <c r="CQ72" i="2" a="1"/>
  <c r="DK95" i="2" a="1"/>
  <c r="CL103" i="2" a="1"/>
  <c r="BH109" i="2" a="1"/>
  <c r="AG115" i="2" a="1"/>
  <c r="S121" i="2" a="1"/>
  <c r="BW126" i="2" a="1"/>
  <c r="AF137" i="2" a="1"/>
  <c r="BX87" i="2" a="1"/>
  <c r="CV112" i="2" a="1"/>
  <c r="BF133" i="2" a="1"/>
  <c r="BJ105" i="2" a="1"/>
  <c r="AQ125" i="2" a="1"/>
  <c r="CG138" i="2" a="1"/>
  <c r="BS94" i="2" a="1"/>
  <c r="CH108" i="2" a="1"/>
  <c r="AI129" i="2" a="1"/>
  <c r="AR108" i="2" a="1"/>
  <c r="BX124" i="2" a="1"/>
  <c r="AL138" i="2" a="1"/>
  <c r="AU66" i="2" a="1"/>
  <c r="DB83" i="2" a="1"/>
  <c r="DG96" i="2" a="1"/>
  <c r="DC102" i="2" a="1"/>
  <c r="AO106" i="2" a="1"/>
  <c r="AU110" i="2" a="1"/>
  <c r="BN114" i="2" a="1"/>
  <c r="CH117" i="2" a="1"/>
  <c r="CK121" i="2" a="1"/>
  <c r="DD125" i="2" a="1"/>
  <c r="N129" i="2" a="1"/>
  <c r="DE131" i="2" a="1"/>
  <c r="CB137" i="2" a="1"/>
  <c r="DA51" i="2" a="1"/>
  <c r="BG84" i="2" a="1"/>
  <c r="CS101" i="2" a="1"/>
  <c r="CN109" i="2" a="1"/>
  <c r="AI115" i="2" a="1"/>
  <c r="CZ122" i="2" a="1"/>
  <c r="AL131" i="2" a="1"/>
  <c r="U72" i="2" a="1"/>
  <c r="BW100" i="2" a="1"/>
  <c r="CY106" i="2" a="1"/>
  <c r="DK113" i="2" a="1"/>
  <c r="AA119" i="2" a="1"/>
  <c r="Z126" i="2" a="1"/>
  <c r="BM132" i="2" a="1"/>
  <c r="AO136" i="2" a="1"/>
  <c r="CW138" i="2" a="1"/>
  <c r="AC142" i="2" a="1"/>
  <c r="BX72" i="2" a="1"/>
  <c r="AD95" i="2" a="1"/>
  <c r="CO105" i="2" a="1"/>
  <c r="CV113" i="2" a="1"/>
  <c r="AI122" i="2" a="1"/>
  <c r="AF134" i="2" a="1"/>
  <c r="BB92" i="2" a="1"/>
  <c r="AG107" i="2" a="1"/>
  <c r="CN117" i="2" a="1"/>
  <c r="AA126" i="2" a="1"/>
  <c r="CI132" i="2" a="1"/>
  <c r="N138" i="2" a="1"/>
  <c r="AR141" i="2" a="1"/>
  <c r="AE2" i="2" a="1"/>
  <c r="BO2" i="2" a="1"/>
  <c r="CY2" i="2" a="1"/>
  <c r="AX2" i="2" a="1"/>
  <c r="T2" i="2" a="1"/>
  <c r="BD2" i="2" a="1"/>
  <c r="CN2" i="2" a="1"/>
  <c r="AC2" i="2" a="1"/>
  <c r="BM2" i="2" a="1"/>
  <c r="CW2" i="2" a="1"/>
  <c r="BR2" i="2" a="1"/>
  <c r="BP118" i="2" a="1"/>
  <c r="T109" i="2" a="1"/>
  <c r="T138" i="2" a="1"/>
  <c r="CI115" i="2" a="1"/>
  <c r="V126" i="2" a="1"/>
  <c r="AY136" i="2" a="1"/>
  <c r="BI100" i="2" a="1"/>
  <c r="CP128" i="2" a="1"/>
  <c r="BT114" i="2" a="1"/>
  <c r="AP136" i="2" a="1"/>
  <c r="AD73" i="2" a="1"/>
  <c r="AW101" i="2" a="1"/>
  <c r="CY108" i="2" a="1"/>
  <c r="AX124" i="2" a="1"/>
  <c r="AM130" i="2" a="1"/>
  <c r="DJ142" i="2" a="1"/>
  <c r="CR134" i="2" a="1"/>
  <c r="BS108" i="2" a="1"/>
  <c r="CG73" i="2" a="1"/>
  <c r="O104" i="2" a="1"/>
  <c r="CY109" i="2" a="1"/>
  <c r="BX115" i="2" a="1"/>
  <c r="AT121" i="2" a="1"/>
  <c r="CU113" i="2" a="1"/>
  <c r="DE138" i="2" a="1"/>
  <c r="CO129" i="2" a="1"/>
  <c r="BZ114" i="2" a="1"/>
  <c r="U110" i="2" a="1"/>
  <c r="BU136" i="2" a="1"/>
  <c r="AI2" i="2" a="1"/>
  <c r="BR58" i="1" a="1"/>
  <c r="AL58" i="1" a="1"/>
  <c r="BT57" i="1" a="1"/>
  <c r="AW58" i="1" a="1"/>
  <c r="Q58" i="1" a="1"/>
  <c r="AY57" i="1" a="1"/>
  <c r="AZ58" i="1" a="1"/>
  <c r="T58" i="1" a="1"/>
  <c r="BB57" i="1" a="1"/>
  <c r="AM58" i="1" a="1"/>
  <c r="AY56" i="1" a="1"/>
  <c r="BA55" i="1" a="1"/>
  <c r="BC54" i="1" a="1"/>
  <c r="BJ53" i="1" a="1"/>
  <c r="AD53" i="1" a="1"/>
  <c r="BL52" i="1" a="1"/>
  <c r="AJ57" i="1" a="1"/>
  <c r="AF56" i="1" a="1"/>
  <c r="AH55" i="1" a="1"/>
  <c r="AJ54" i="1" a="1"/>
  <c r="Y57" i="1" a="1"/>
  <c r="AA56" i="1" a="1"/>
  <c r="AC55" i="1" a="1"/>
  <c r="AE54" i="1" a="1"/>
  <c r="AW53" i="1" a="1"/>
  <c r="AN57" i="1" a="1"/>
  <c r="AN56" i="1" a="1"/>
  <c r="AP55" i="1" a="1"/>
  <c r="AR54" i="1" a="1"/>
  <c r="AM57" i="1" a="1"/>
  <c r="AI56" i="1" a="1"/>
  <c r="AK55" i="1" a="1"/>
  <c r="AM54" i="1" a="1"/>
  <c r="AZ53" i="1" a="1"/>
  <c r="T53" i="1" a="1"/>
  <c r="AQ58" i="1" a="1"/>
  <c r="W57" i="1" a="1"/>
  <c r="Y56" i="1" a="1"/>
  <c r="AA55" i="1" a="1"/>
  <c r="AQ54" i="1" a="1"/>
  <c r="BG52" i="1" a="1"/>
  <c r="AU56" i="1" a="1"/>
  <c r="AU53" i="1" a="1"/>
  <c r="T52" i="1" a="1"/>
  <c r="AU51" i="1" a="1"/>
  <c r="AE58" i="1" a="1"/>
  <c r="BO53" i="1" a="1"/>
  <c r="AI52" i="1" a="1"/>
  <c r="AI55" i="1" a="1"/>
  <c r="AX52" i="1" a="1"/>
  <c r="BV51" i="1" a="1"/>
  <c r="AL51" i="1" a="1"/>
  <c r="BT50" i="1" a="1"/>
  <c r="AN50" i="1" a="1"/>
  <c r="S53" i="1" a="1"/>
  <c r="AG50" i="1" a="1"/>
  <c r="AH49" i="1" a="1"/>
  <c r="BD56" i="1" a="1"/>
  <c r="V52" i="1" a="1"/>
  <c r="Q51" i="1" a="1"/>
  <c r="BX49" i="1" a="1"/>
  <c r="BZ48" i="1" a="1"/>
  <c r="AE48" i="1" a="1"/>
  <c r="BM47" i="1" a="1"/>
  <c r="AG47" i="1" a="1"/>
  <c r="AP52" i="1" a="1"/>
  <c r="AF51" i="1" a="1"/>
  <c r="O50" i="1" a="1"/>
  <c r="Q49" i="1" a="1"/>
  <c r="AE55" i="1" a="1"/>
  <c r="O51" i="1" a="1"/>
  <c r="BQ49" i="1" a="1"/>
  <c r="BS48" i="1" a="1"/>
  <c r="BK53" i="1" a="1"/>
  <c r="AS51" i="1" a="1"/>
  <c r="AC50" i="1" a="1"/>
  <c r="AE49" i="1" a="1"/>
  <c r="AO48" i="1" a="1"/>
  <c r="BG53" i="1" a="1"/>
  <c r="BV48" i="1" a="1"/>
  <c r="AV47" i="1" a="1"/>
  <c r="R57" i="1" a="1"/>
  <c r="BJ49" i="1" a="1"/>
  <c r="BK47" i="1" a="1"/>
  <c r="BS46" i="1" a="1"/>
  <c r="BW49" i="1" a="1"/>
  <c r="BR46" i="1" a="1"/>
  <c r="Z55" i="1" a="1"/>
  <c r="BG49" i="1" a="1"/>
  <c r="BJ47" i="1" a="1"/>
  <c r="BK46" i="1" a="1"/>
  <c r="BU45" i="1" a="1"/>
  <c r="S54" i="1" a="1"/>
  <c r="BT49" i="1" a="1"/>
  <c r="BX47" i="1" a="1"/>
  <c r="O47" i="1" a="1"/>
  <c r="W53" i="1" a="1"/>
  <c r="BY48" i="1" a="1"/>
  <c r="BW48" i="1" a="1"/>
  <c r="T46" i="1" a="1"/>
  <c r="AM45" i="1" a="1"/>
  <c r="AO44" i="1" a="1"/>
  <c r="AQ43" i="1" a="1"/>
  <c r="AY47" i="1" a="1"/>
  <c r="AH45" i="1" a="1"/>
  <c r="AJ44" i="1" a="1"/>
  <c r="AL43" i="1" a="1"/>
  <c r="BI42" i="1" a="1"/>
  <c r="BI48" i="1" a="1"/>
  <c r="R46" i="1" a="1"/>
  <c r="AL45" i="1" a="1"/>
  <c r="AN44" i="1" a="1"/>
  <c r="AP43" i="1" a="1"/>
  <c r="AZ46" i="1" a="1"/>
  <c r="BX44" i="1" a="1"/>
  <c r="BZ43" i="1" a="1"/>
  <c r="N43" i="1" a="1"/>
  <c r="AV42" i="1" a="1"/>
  <c r="P42" i="1" a="1"/>
  <c r="AV48" i="1" a="1"/>
  <c r="BT45" i="1" a="1"/>
  <c r="W45" i="1" a="1"/>
  <c r="Y44" i="1" a="1"/>
  <c r="AA43" i="1" a="1"/>
  <c r="AV46" i="1" a="1"/>
  <c r="M45" i="1" a="1"/>
  <c r="O44" i="1" a="1"/>
  <c r="Q43" i="1" a="1"/>
  <c r="AU52" i="1" a="1"/>
  <c r="AU46" i="1" a="1"/>
  <c r="BH45" i="1" a="1"/>
  <c r="BM44" i="1" a="1"/>
  <c r="BO43" i="1" a="1"/>
  <c r="BQ44" i="1" a="1"/>
  <c r="S42" i="1" a="1"/>
  <c r="Q41" i="1" a="1"/>
  <c r="AP40" i="1" a="1"/>
  <c r="BX39" i="1" a="1"/>
  <c r="AR39" i="1" a="1"/>
  <c r="BC42" i="1" a="1"/>
  <c r="AU41" i="1" a="1"/>
  <c r="Z45" i="1" a="1"/>
  <c r="Q42" i="1" a="1"/>
  <c r="U41" i="1" a="1"/>
  <c r="AS40" i="1" a="1"/>
  <c r="M40" i="1" a="1"/>
  <c r="AU39" i="1" a="1"/>
  <c r="O39" i="1" a="1"/>
  <c r="AW38" i="1" a="1"/>
  <c r="Q38" i="1" a="1"/>
  <c r="AY37" i="1" a="1"/>
  <c r="N44" i="1" a="1"/>
  <c r="T41" i="1" a="1"/>
  <c r="BD41" i="1" a="1"/>
  <c r="AA40" i="1" a="1"/>
  <c r="AC39" i="1" a="1"/>
  <c r="BT37" i="1" a="1"/>
  <c r="BZ36" i="1" a="1"/>
  <c r="Q36" i="1" a="1"/>
  <c r="S35" i="1" a="1"/>
  <c r="U34" i="1" a="1"/>
  <c r="W33" i="1" a="1"/>
  <c r="Y32" i="1" a="1"/>
  <c r="AD41" i="1" a="1"/>
  <c r="R38" i="1" a="1"/>
  <c r="BO36" i="1" a="1"/>
  <c r="BQ35" i="1" a="1"/>
  <c r="BS34" i="1" a="1"/>
  <c r="BU33" i="1" a="1"/>
  <c r="BW32" i="1" a="1"/>
  <c r="BY31" i="1" a="1"/>
  <c r="AH31" i="1" a="1"/>
  <c r="BP30" i="1" a="1"/>
  <c r="AJ30" i="1" a="1"/>
  <c r="BR29" i="1" a="1"/>
  <c r="Z41" i="1" a="1"/>
  <c r="P40" i="1" a="1"/>
  <c r="U39" i="1" a="1"/>
  <c r="BL37" i="1" a="1"/>
  <c r="BS36" i="1" a="1"/>
  <c r="BU35" i="1" a="1"/>
  <c r="BW34" i="1" a="1"/>
  <c r="BY33" i="1" a="1"/>
  <c r="M33" i="1" a="1"/>
  <c r="O32" i="1" a="1"/>
  <c r="AX41" i="1" a="1"/>
  <c r="AE40" i="1" a="1"/>
  <c r="AG39" i="1" a="1"/>
  <c r="O38" i="1" a="1"/>
  <c r="N37" i="1" a="1"/>
  <c r="Y39" i="1" a="1"/>
  <c r="BP37" i="1" a="1"/>
  <c r="AP36" i="1" a="1"/>
  <c r="AR35" i="1" a="1"/>
  <c r="AT34" i="1" a="1"/>
  <c r="AV33" i="1" a="1"/>
  <c r="BF38" i="1" a="1"/>
  <c r="AL36" i="1" a="1"/>
  <c r="AP34" i="1" a="1"/>
  <c r="AX32" i="1" a="1"/>
  <c r="AR31" i="1" a="1"/>
  <c r="U30" i="1" a="1"/>
  <c r="AF29" i="1" a="1"/>
  <c r="BS38" i="1" a="1"/>
  <c r="BW35" i="1" a="1"/>
  <c r="M34" i="1" a="1"/>
  <c r="AW32" i="1" a="1"/>
  <c r="Q31" i="1" a="1"/>
  <c r="AX29" i="1" a="1"/>
  <c r="BF41" i="1" a="1"/>
  <c r="BU36" i="1" a="1"/>
  <c r="T35" i="1" a="1"/>
  <c r="BY32" i="1" a="1"/>
  <c r="AQ31" i="1" a="1"/>
  <c r="AE30" i="1" a="1"/>
  <c r="AE29" i="1" a="1"/>
  <c r="AG28" i="1" a="1"/>
  <c r="BO38" i="1" a="1"/>
  <c r="AH36" i="1" a="1"/>
  <c r="AL34" i="1" a="1"/>
  <c r="AN32" i="1" a="1"/>
  <c r="W31" i="1" a="1"/>
  <c r="BF29" i="1" a="1"/>
  <c r="BH28" i="1" a="1"/>
  <c r="BY27" i="1" a="1"/>
  <c r="AS27" i="1" a="1"/>
  <c r="M27" i="1" a="1"/>
  <c r="AU26" i="1" a="1"/>
  <c r="O26" i="1" a="1"/>
  <c r="AW25" i="1" a="1"/>
  <c r="Q25" i="1" a="1"/>
  <c r="BL38" i="1" a="1"/>
  <c r="X36" i="1" a="1"/>
  <c r="AB34" i="1" a="1"/>
  <c r="AT32" i="1" a="1"/>
  <c r="U31" i="1" a="1"/>
  <c r="BT29" i="1" a="1"/>
  <c r="P29" i="1" a="1"/>
  <c r="BZ42" i="1" a="1"/>
  <c r="AR37" i="1" a="1"/>
  <c r="Y35" i="1" a="1"/>
  <c r="AD33" i="1" a="1"/>
  <c r="W32" i="1" a="1"/>
  <c r="AP30" i="1" a="1"/>
  <c r="BZ38" i="1" a="1"/>
  <c r="BB30" i="1" a="1"/>
  <c r="AM28" i="1" a="1"/>
  <c r="AF27" i="1" a="1"/>
  <c r="BW25" i="1" a="1"/>
  <c r="BM24" i="1" a="1"/>
  <c r="V24" i="1" a="1"/>
  <c r="AT23" i="1" a="1"/>
  <c r="BQ22" i="1" a="1"/>
  <c r="AK22" i="1" a="1"/>
  <c r="BS21" i="1" a="1"/>
  <c r="AB32" i="1" a="1"/>
  <c r="AS28" i="1" a="1"/>
  <c r="BZ26" i="1" a="1"/>
  <c r="BC25" i="1" a="1"/>
  <c r="BY23" i="1" a="1"/>
  <c r="BH37" i="1" a="1"/>
  <c r="AU30" i="1" a="1"/>
  <c r="V28" i="1" a="1"/>
  <c r="BM26" i="1" a="1"/>
  <c r="AP25" i="1" a="1"/>
  <c r="AV24" i="1" a="1"/>
  <c r="BS23" i="1" a="1"/>
  <c r="AB23" i="1" a="1"/>
  <c r="AL41" i="1" a="1"/>
  <c r="BN28" i="1" a="1"/>
  <c r="AX27" i="1" a="1"/>
  <c r="AL26" i="1" a="1"/>
  <c r="O25" i="1" a="1"/>
  <c r="AG23" i="1" a="1"/>
  <c r="BV33" i="1" a="1"/>
  <c r="AQ28" i="1" a="1"/>
  <c r="AD27" i="1" a="1"/>
  <c r="R26" i="1" a="1"/>
  <c r="BJ24" i="1" a="1"/>
  <c r="T24" i="1" a="1"/>
  <c r="AQ23" i="1" a="1"/>
  <c r="BO22" i="1" a="1"/>
  <c r="AI22" i="1" a="1"/>
  <c r="T36" i="1" a="1"/>
  <c r="AO30" i="1" a="1"/>
  <c r="BO27" i="1" a="1"/>
  <c r="AR26" i="1" a="1"/>
  <c r="AF25" i="1" a="1"/>
  <c r="BA23" i="1" a="1"/>
  <c r="Z28" i="1" a="1"/>
  <c r="R24" i="1" a="1"/>
  <c r="BV21" i="1" a="1"/>
  <c r="AE21" i="1" a="1"/>
  <c r="BB20" i="1" a="1"/>
  <c r="M20" i="1" a="1"/>
  <c r="AU19" i="1" a="1"/>
  <c r="O19" i="1" a="1"/>
  <c r="AW18" i="1" a="1"/>
  <c r="Q18" i="1" a="1"/>
  <c r="AY17" i="1" a="1"/>
  <c r="S17" i="1" a="1"/>
  <c r="AC26" i="1" a="1"/>
  <c r="BJ21" i="1" a="1"/>
  <c r="BX29" i="1" a="1"/>
  <c r="AH24" i="1" a="1"/>
  <c r="T22" i="1" a="1"/>
  <c r="AC21" i="1" a="1"/>
  <c r="BA20" i="1" a="1"/>
  <c r="BZ19" i="1" a="1"/>
  <c r="AT19" i="1" a="1"/>
  <c r="N19" i="1" a="1"/>
  <c r="AV18" i="1" a="1"/>
  <c r="P18" i="1" a="1"/>
  <c r="AX17" i="1" a="1"/>
  <c r="R17" i="1" a="1"/>
  <c r="AZ16" i="1" a="1"/>
  <c r="T16" i="1" a="1"/>
  <c r="V26" i="1" a="1"/>
  <c r="BT21" i="1" a="1"/>
  <c r="T20" i="1" a="1"/>
  <c r="Q26" i="1" a="1"/>
  <c r="BF22" i="1" a="1"/>
  <c r="AW21" i="1" a="1"/>
  <c r="BU20" i="1" a="1"/>
  <c r="AD20" i="1" a="1"/>
  <c r="BI19" i="1" a="1"/>
  <c r="AC19" i="1" a="1"/>
  <c r="BK18" i="1" a="1"/>
  <c r="AE18" i="1" a="1"/>
  <c r="BM17" i="1" a="1"/>
  <c r="AG17" i="1" a="1"/>
  <c r="BO16" i="1" a="1"/>
  <c r="AI16" i="1" a="1"/>
  <c r="BQ15" i="1" a="1"/>
  <c r="AK15" i="1" a="1"/>
  <c r="BS14" i="1" a="1"/>
  <c r="BX25" i="1" a="1"/>
  <c r="Z23" i="1" a="1"/>
  <c r="BL21" i="1" a="1"/>
  <c r="U21" i="1" a="1"/>
  <c r="AS20" i="1" a="1"/>
  <c r="BT19" i="1" a="1"/>
  <c r="AN19" i="1" a="1"/>
  <c r="BV18" i="1" a="1"/>
  <c r="AP18" i="1" a="1"/>
  <c r="BX17" i="1" a="1"/>
  <c r="AR17" i="1" a="1"/>
  <c r="BZ16" i="1" a="1"/>
  <c r="AT16" i="1" a="1"/>
  <c r="N16" i="1" a="1"/>
  <c r="AV15" i="1" a="1"/>
  <c r="P15" i="1" a="1"/>
  <c r="AX14" i="1" a="1"/>
  <c r="AK29" i="1" a="1"/>
  <c r="BB22" i="1" a="1"/>
  <c r="AR20" i="1" a="1"/>
  <c r="BN15" i="1" a="1"/>
  <c r="BP14" i="1" a="1"/>
  <c r="BO13" i="1" a="1"/>
  <c r="BQ12" i="1" a="1"/>
  <c r="AN28" i="1" a="1"/>
  <c r="AA14" i="1" a="1"/>
  <c r="AC13" i="1" a="1"/>
  <c r="BT24" i="1" a="1"/>
  <c r="BC15" i="1" a="1"/>
  <c r="BA14" i="1" a="1"/>
  <c r="AU13" i="1" a="1"/>
  <c r="AW12" i="1" a="1"/>
  <c r="P12" i="1" a="1"/>
  <c r="AX11" i="1" a="1"/>
  <c r="R11" i="1" a="1"/>
  <c r="AZ10" i="1" a="1"/>
  <c r="T10" i="1" a="1"/>
  <c r="BB9" i="1" a="1"/>
  <c r="V9" i="1" a="1"/>
  <c r="BD8" i="1" a="1"/>
  <c r="AG16" i="1" a="1"/>
  <c r="V15" i="1" a="1"/>
  <c r="Q14" i="1" a="1"/>
  <c r="S13" i="1" a="1"/>
  <c r="U16" i="1" a="1"/>
  <c r="BN12" i="1" a="1"/>
  <c r="BE11" i="1" a="1"/>
  <c r="BG10" i="1" a="1"/>
  <c r="U9" i="1" a="1"/>
  <c r="AO16" i="1" a="1"/>
  <c r="AA13" i="1" a="1"/>
  <c r="BP7" i="1" a="1"/>
  <c r="BR6" i="1" a="1"/>
  <c r="BT5" i="1" a="1"/>
  <c r="BO15" i="1" a="1"/>
  <c r="BT13" i="1" a="1"/>
  <c r="V12" i="1" a="1"/>
  <c r="X11" i="1" a="1"/>
  <c r="Z10" i="1" a="1"/>
  <c r="AB9" i="1" a="1"/>
  <c r="AG8" i="1" a="1"/>
  <c r="AI7" i="1" a="1"/>
  <c r="AK6" i="1" a="1"/>
  <c r="BF3" i="1" a="1"/>
  <c r="BX3" i="1" a="1"/>
  <c r="AK10" i="1" a="1"/>
  <c r="AN5" i="1" a="1"/>
  <c r="M9" i="1" a="1"/>
  <c r="BM4" i="1" a="1"/>
  <c r="N14" i="1" a="1"/>
  <c r="U12" i="1" a="1"/>
  <c r="W11" i="1" a="1"/>
  <c r="Y10" i="1" a="1"/>
  <c r="AA9" i="1" a="1"/>
  <c r="Z8" i="1" a="1"/>
  <c r="AB7" i="1" a="1"/>
  <c r="AD6" i="1" a="1"/>
  <c r="AP5" i="1" a="1"/>
  <c r="BX4" i="1" a="1"/>
  <c r="AR4" i="1" a="1"/>
  <c r="AD3" i="1" a="1"/>
  <c r="AW8" i="1" a="1"/>
  <c r="AX4" i="1" a="1"/>
  <c r="BJ7" i="1" a="1"/>
  <c r="BI4" i="1" a="1"/>
  <c r="AD14" i="1" a="1"/>
  <c r="AI12" i="1" a="1"/>
  <c r="AK11" i="1" a="1"/>
  <c r="AM10" i="1" a="1"/>
  <c r="AO9" i="1" a="1"/>
  <c r="AR8" i="1" a="1"/>
  <c r="AT7" i="1" a="1"/>
  <c r="AV6" i="1" a="1"/>
  <c r="AX5" i="1" a="1"/>
  <c r="AF3" i="1" a="1"/>
  <c r="BO11" i="1" a="1"/>
  <c r="AX7" i="1" a="1"/>
  <c r="V4" i="1" a="1"/>
  <c r="S6" i="1" a="1"/>
  <c r="BK14" i="1" a="1"/>
  <c r="BR12" i="1" a="1"/>
  <c r="BF7" i="1" a="1"/>
  <c r="BH6" i="1" a="1"/>
  <c r="BJ5" i="1" a="1"/>
  <c r="Y5" i="1" a="1"/>
  <c r="BG4" i="1" a="1"/>
  <c r="AA4" i="1" a="1"/>
  <c r="BM3" i="1" a="1"/>
  <c r="BE8" i="1" a="1"/>
  <c r="BV4" i="1" a="1"/>
  <c r="AY6" i="1" a="1"/>
  <c r="AI3" i="1" a="1"/>
  <c r="BY14" i="1" a="1"/>
  <c r="AP12" i="1" a="1"/>
  <c r="AR11" i="1" a="1"/>
  <c r="AT10" i="1" a="1"/>
  <c r="AV9" i="1" a="1"/>
  <c r="AX8" i="1" a="1"/>
  <c r="AY7" i="1" a="1"/>
  <c r="BA6" i="1" a="1"/>
  <c r="BC5" i="1" a="1"/>
  <c r="BD3" i="1" a="1"/>
  <c r="AY11" i="1" a="1"/>
  <c r="BM6" i="1" a="1"/>
  <c r="AE3" i="1" a="1"/>
  <c r="X3" i="1" a="1"/>
  <c r="AX12" i="1" a="1"/>
  <c r="AZ3" i="1" a="1"/>
  <c r="BW8" i="1" a="1"/>
  <c r="AU9" i="1" a="1"/>
  <c r="BP13" i="1" a="1"/>
  <c r="BW4" i="1" a="1"/>
  <c r="AO3" i="1" a="1"/>
  <c r="BX11" i="1" a="1"/>
  <c r="S7" i="1" a="1"/>
  <c r="BZ4" i="1" a="1"/>
  <c r="BG15" i="1" a="1"/>
  <c r="BR7" i="1" a="1"/>
  <c r="BF4" i="1" a="1"/>
  <c r="BN58" i="1" a="1"/>
  <c r="AH58" i="1" a="1"/>
  <c r="BY58" i="1" a="1"/>
  <c r="AS58" i="1" a="1"/>
  <c r="M58" i="1" a="1"/>
  <c r="AU57" i="1" a="1"/>
  <c r="AV58" i="1" a="1"/>
  <c r="P58" i="1" a="1"/>
  <c r="AX57" i="1" a="1"/>
  <c r="BU57" i="1" a="1"/>
  <c r="AP56" i="1" a="1"/>
  <c r="AR55" i="1" a="1"/>
  <c r="AT54" i="1" a="1"/>
  <c r="BF53" i="1" a="1"/>
  <c r="Z53" i="1" a="1"/>
  <c r="BH52" i="1" a="1"/>
  <c r="U57" i="1" a="1"/>
  <c r="W56" i="1" a="1"/>
  <c r="Y55" i="1" a="1"/>
  <c r="AA54" i="1" a="1"/>
  <c r="P57" i="1" a="1"/>
  <c r="R56" i="1" a="1"/>
  <c r="T55" i="1" a="1"/>
  <c r="V54" i="1" a="1"/>
  <c r="AS53" i="1" a="1"/>
  <c r="AC57" i="1" a="1"/>
  <c r="AE56" i="1" a="1"/>
  <c r="AG55" i="1" a="1"/>
  <c r="AI54" i="1" a="1"/>
  <c r="X57" i="1" a="1"/>
  <c r="Z56" i="1" a="1"/>
  <c r="AB55" i="1" a="1"/>
  <c r="AD54" i="1" a="1"/>
  <c r="AV53" i="1" a="1"/>
  <c r="P53" i="1" a="1"/>
  <c r="BY57" i="1" a="1"/>
  <c r="N57" i="1" a="1"/>
  <c r="P56" i="1" a="1"/>
  <c r="AQ57" i="1" a="1"/>
  <c r="AY53" i="1" a="1"/>
  <c r="AQ52" i="1" a="1"/>
  <c r="BF55" i="1" a="1"/>
  <c r="BE52" i="1" a="1"/>
  <c r="N52" i="1" a="1"/>
  <c r="AQ51" i="1" a="1"/>
  <c r="BI56" i="1" a="1"/>
  <c r="AK53" i="1" a="1"/>
  <c r="S52" i="1" a="1"/>
  <c r="R55" i="1" a="1"/>
  <c r="AS52" i="1" a="1"/>
  <c r="BP51" i="1" a="1"/>
  <c r="AH51" i="1" a="1"/>
  <c r="BP50" i="1" a="1"/>
  <c r="AJ50" i="1" a="1"/>
  <c r="BQ52" i="1" a="1"/>
  <c r="AA50" i="1" a="1"/>
  <c r="AC49" i="1" a="1"/>
  <c r="AW55" i="1" a="1"/>
  <c r="BZ51" i="1" a="1"/>
  <c r="BY50" i="1" a="1"/>
  <c r="BS49" i="1" a="1"/>
  <c r="BU48" i="1" a="1"/>
  <c r="AA48" i="1" a="1"/>
  <c r="BI47" i="1" a="1"/>
  <c r="AC47" i="1" a="1"/>
  <c r="AF52" i="1" a="1"/>
  <c r="X51" i="1" a="1"/>
  <c r="BR49" i="1" a="1"/>
  <c r="BT48" i="1" a="1"/>
  <c r="AU54" i="1" a="1"/>
  <c r="BV50" i="1" a="1"/>
  <c r="BF49" i="1" a="1"/>
  <c r="BH48" i="1" a="1"/>
  <c r="AW52" i="1" a="1"/>
  <c r="AK51" i="1" a="1"/>
  <c r="R50" i="1" a="1"/>
  <c r="T49" i="1" a="1"/>
  <c r="AK48" i="1" a="1"/>
  <c r="O52" i="1" a="1"/>
  <c r="BG48" i="1" a="1"/>
  <c r="AN47" i="1" a="1"/>
  <c r="BU52" i="1" a="1"/>
  <c r="AV49" i="1" a="1"/>
  <c r="BC47" i="1" a="1"/>
  <c r="BF46" i="1" a="1"/>
  <c r="AT49" i="1" a="1"/>
  <c r="BL46" i="1" a="1"/>
  <c r="AM53" i="1" a="1"/>
  <c r="AD49" i="1" a="1"/>
  <c r="BB47" i="1" a="1"/>
  <c r="AX46" i="1" a="1"/>
  <c r="BQ45" i="1" a="1"/>
  <c r="AE53" i="1" a="1"/>
  <c r="BE49" i="1" a="1"/>
  <c r="BP47" i="1" a="1"/>
  <c r="BW46" i="1" a="1"/>
  <c r="AV52" i="1" a="1"/>
  <c r="AL48" i="1" a="1"/>
  <c r="Z48" i="1" a="1"/>
  <c r="N46" i="1" a="1"/>
  <c r="AD45" i="1" a="1"/>
  <c r="AF44" i="1" a="1"/>
  <c r="AH43" i="1" a="1"/>
  <c r="U47" i="1" a="1"/>
  <c r="AC45" i="1" a="1"/>
  <c r="AE44" i="1" a="1"/>
  <c r="AG43" i="1" a="1"/>
  <c r="BE42" i="1" a="1"/>
  <c r="P48" i="1" a="1"/>
  <c r="M46" i="1" a="1"/>
  <c r="AG45" i="1" a="1"/>
  <c r="AI44" i="1" a="1"/>
  <c r="AK43" i="1" a="1"/>
  <c r="AO46" i="1" a="1"/>
  <c r="BS44" i="1" a="1"/>
  <c r="BU43" i="1" a="1"/>
  <c r="BX42" i="1" a="1"/>
  <c r="AR42" i="1" a="1"/>
  <c r="BZ41" i="1" a="1"/>
  <c r="BV47" i="1" a="1"/>
  <c r="BO45" i="1" a="1"/>
  <c r="N45" i="1" a="1"/>
  <c r="P44" i="1" a="1"/>
  <c r="R43" i="1" a="1"/>
  <c r="AN46" i="1" a="1"/>
  <c r="BR44" i="1" a="1"/>
  <c r="BT43" i="1" a="1"/>
  <c r="M43" i="1" a="1"/>
  <c r="M51" i="1" a="1"/>
  <c r="AM46" i="1" a="1"/>
  <c r="BC45" i="1" a="1"/>
  <c r="BD44" i="1" a="1"/>
  <c r="BF43" i="1" a="1"/>
  <c r="AA47" i="1" a="1"/>
  <c r="BY41" i="1" a="1"/>
  <c r="BY40" i="1" a="1"/>
  <c r="AL40" i="1" a="1"/>
  <c r="BT39" i="1" a="1"/>
  <c r="AN39" i="1" a="1"/>
  <c r="AH42" i="1" a="1"/>
  <c r="AO41" i="1" a="1"/>
  <c r="BC44" i="1" a="1"/>
  <c r="BW41" i="1" a="1"/>
  <c r="O41" i="1" a="1"/>
  <c r="AO40" i="1" a="1"/>
  <c r="BW39" i="1" a="1"/>
  <c r="AQ39" i="1" a="1"/>
  <c r="BY38" i="1" a="1"/>
  <c r="AS38" i="1" a="1"/>
  <c r="M38" i="1" a="1"/>
  <c r="AU37" i="1" a="1"/>
  <c r="P43" i="1" a="1"/>
  <c r="BR40" i="1" a="1"/>
  <c r="AQ41" i="1" a="1"/>
  <c r="S40" i="1" a="1"/>
  <c r="V39" i="1" a="1"/>
  <c r="BM37" i="1" a="1"/>
  <c r="BT36" i="1" a="1"/>
  <c r="BV35" i="1" a="1"/>
  <c r="BX34" i="1" a="1"/>
  <c r="BZ33" i="1" a="1"/>
  <c r="N33" i="1" a="1"/>
  <c r="P32" i="1" a="1"/>
  <c r="BJ40" i="1" a="1"/>
  <c r="BY37" i="1" a="1"/>
  <c r="BF36" i="1" a="1"/>
  <c r="BH35" i="1" a="1"/>
  <c r="BJ34" i="1" a="1"/>
  <c r="BL33" i="1" a="1"/>
  <c r="BN32" i="1" a="1"/>
  <c r="BP31" i="1" a="1"/>
  <c r="AD31" i="1" a="1"/>
  <c r="BL30" i="1" a="1"/>
  <c r="AF30" i="1" a="1"/>
  <c r="BN29" i="1" a="1"/>
  <c r="N41" i="1" a="1"/>
  <c r="BV39" i="1" a="1"/>
  <c r="N39" i="1" a="1"/>
  <c r="BE37" i="1" a="1"/>
  <c r="BJ36" i="1" a="1"/>
  <c r="BL35" i="1" a="1"/>
  <c r="BN34" i="1" a="1"/>
  <c r="BP33" i="1" a="1"/>
  <c r="BR32" i="1" a="1"/>
  <c r="BT31" i="1" a="1"/>
  <c r="AK41" i="1" a="1"/>
  <c r="W40" i="1" a="1"/>
  <c r="T39" i="1" a="1"/>
  <c r="BV37" i="1" a="1"/>
  <c r="BJ43" i="1" a="1"/>
  <c r="R39" i="1" a="1"/>
  <c r="BI37" i="1" a="1"/>
  <c r="AK36" i="1" a="1"/>
  <c r="AM35" i="1" a="1"/>
  <c r="AO34" i="1" a="1"/>
  <c r="AQ33" i="1" a="1"/>
  <c r="AM38" i="1" a="1"/>
  <c r="BO35" i="1" a="1"/>
  <c r="BS33" i="1" a="1"/>
  <c r="AP32" i="1" a="1"/>
  <c r="AK31" i="1" a="1"/>
  <c r="N30" i="1" a="1"/>
  <c r="W29" i="1" a="1"/>
  <c r="BQ37" i="1" a="1"/>
  <c r="BN35" i="1" a="1"/>
  <c r="BR33" i="1" a="1"/>
  <c r="AO32" i="1" a="1"/>
  <c r="BM30" i="1" a="1"/>
  <c r="AS29" i="1" a="1"/>
  <c r="Y41" i="1" a="1"/>
  <c r="AS36" i="1" a="1"/>
  <c r="AW34" i="1" a="1"/>
  <c r="BQ32" i="1" a="1"/>
  <c r="AJ31" i="1" a="1"/>
  <c r="M30" i="1" a="1"/>
  <c r="V29" i="1" a="1"/>
  <c r="X28" i="1" a="1"/>
  <c r="AY38" i="1" a="1"/>
  <c r="BK35" i="1" a="1"/>
  <c r="BO33" i="1" a="1"/>
  <c r="AF32" i="1" a="1"/>
  <c r="P31" i="1" a="1"/>
  <c r="BA29" i="1" a="1"/>
  <c r="BC28" i="1" a="1"/>
  <c r="BU27" i="1" a="1"/>
  <c r="AO27" i="1" a="1"/>
  <c r="BW26" i="1" a="1"/>
  <c r="AQ26" i="1" a="1"/>
  <c r="BY25" i="1" a="1"/>
  <c r="AS25" i="1" a="1"/>
  <c r="M25" i="1" a="1"/>
  <c r="N38" i="1" a="1"/>
  <c r="O36" i="1" a="1"/>
  <c r="S34" i="1" a="1"/>
  <c r="Q32" i="1" a="1"/>
  <c r="BQ30" i="1" a="1"/>
  <c r="BO29" i="1" a="1"/>
  <c r="BU28" i="1" a="1"/>
  <c r="V42" i="1" a="1"/>
  <c r="M37" i="1" a="1"/>
  <c r="P35" i="1" a="1"/>
  <c r="X33" i="1" a="1"/>
  <c r="AU31" i="1" a="1"/>
  <c r="AI30" i="1" a="1"/>
  <c r="BX37" i="1" a="1"/>
  <c r="AC30" i="1" a="1"/>
  <c r="AE28" i="1" a="1"/>
  <c r="N27" i="1" a="1"/>
  <c r="BP25" i="1" a="1"/>
  <c r="BH24" i="1" a="1"/>
  <c r="Q24" i="1" a="1"/>
  <c r="AN23" i="1" a="1"/>
  <c r="BM22" i="1" a="1"/>
  <c r="AG22" i="1" a="1"/>
  <c r="BU41" i="1" a="1"/>
  <c r="AM31" i="1" a="1"/>
  <c r="Q28" i="1" a="1"/>
  <c r="BH26" i="1" a="1"/>
  <c r="AV25" i="1" a="1"/>
  <c r="BI23" i="1" a="1"/>
  <c r="BP36" i="1" a="1"/>
  <c r="V30" i="1" a="1"/>
  <c r="BR27" i="1" a="1"/>
  <c r="BF26" i="1" a="1"/>
  <c r="AI25" i="1" a="1"/>
  <c r="AP24" i="1" a="1"/>
  <c r="BN23" i="1" a="1"/>
  <c r="W23" i="1" a="1"/>
  <c r="BN36" i="1" a="1"/>
  <c r="BF28" i="1" a="1"/>
  <c r="AQ27" i="1" a="1"/>
  <c r="T26" i="1" a="1"/>
  <c r="BV24" i="1" a="1"/>
  <c r="Q23" i="1" a="1"/>
  <c r="BU32" i="1" a="1"/>
  <c r="AI28" i="1" a="1"/>
  <c r="W27" i="1" a="1"/>
  <c r="BN25" i="1" a="1"/>
  <c r="BE24" i="1" a="1"/>
  <c r="N24" i="1" a="1"/>
  <c r="AL23" i="1" a="1"/>
  <c r="BK22" i="1" a="1"/>
  <c r="AE22" i="1" a="1"/>
  <c r="M35" i="1" a="1"/>
  <c r="BH29" i="1" a="1"/>
  <c r="BH27" i="1" a="1"/>
  <c r="AK26" i="1" a="1"/>
  <c r="N25" i="1" a="1"/>
  <c r="AK23" i="1" a="1"/>
  <c r="AN27" i="1" a="1"/>
  <c r="BK23" i="1" a="1"/>
  <c r="BP21" i="1" a="1"/>
  <c r="Y21" i="1" a="1"/>
  <c r="AW20" i="1" a="1"/>
  <c r="BW19" i="1" a="1"/>
  <c r="AQ19" i="1" a="1"/>
  <c r="BY18" i="1" a="1"/>
  <c r="AS18" i="1" a="1"/>
  <c r="M18" i="1" a="1"/>
  <c r="AU17" i="1" a="1"/>
  <c r="O17" i="1" a="1"/>
  <c r="BR25" i="1" a="1"/>
  <c r="AT21" i="1" a="1"/>
  <c r="BY28" i="1" a="1"/>
  <c r="M24" i="1" a="1"/>
  <c r="BO21" i="1" a="1"/>
  <c r="X21" i="1" a="1"/>
  <c r="AU20" i="1" a="1"/>
  <c r="BV19" i="1" a="1"/>
  <c r="AP19" i="1" a="1"/>
  <c r="BX18" i="1" a="1"/>
  <c r="AR18" i="1" a="1"/>
  <c r="BZ17" i="1" a="1"/>
  <c r="AT17" i="1" a="1"/>
  <c r="N17" i="1" a="1"/>
  <c r="AV16" i="1" a="1"/>
  <c r="P16" i="1" a="1"/>
  <c r="BK25" i="1" a="1"/>
  <c r="BN21" i="1" a="1"/>
  <c r="BT34" i="1" a="1"/>
  <c r="BF25" i="1" a="1"/>
  <c r="AV22" i="1" a="1"/>
  <c r="AR21" i="1" a="1"/>
  <c r="BO20" i="1" a="1"/>
  <c r="Y20" i="1" a="1"/>
  <c r="BE19" i="1" a="1"/>
  <c r="Y19" i="1" a="1"/>
  <c r="BG18" i="1" a="1"/>
  <c r="AA18" i="1" a="1"/>
  <c r="BI17" i="1" a="1"/>
  <c r="AC17" i="1" a="1"/>
  <c r="BK16" i="1" a="1"/>
  <c r="AE16" i="1" a="1"/>
  <c r="BM15" i="1" a="1"/>
  <c r="AG15" i="1" a="1"/>
  <c r="AX36" i="1" a="1"/>
  <c r="AY25" i="1" a="1"/>
  <c r="BR22" i="1" a="1"/>
  <c r="BG21" i="1" a="1"/>
  <c r="P21" i="1" a="1"/>
  <c r="AM20" i="1" a="1"/>
  <c r="BP19" i="1" a="1"/>
  <c r="AJ19" i="1" a="1"/>
  <c r="BR18" i="1" a="1"/>
  <c r="AL18" i="1" a="1"/>
  <c r="BT17" i="1" a="1"/>
  <c r="AN17" i="1" a="1"/>
  <c r="BV16" i="1" a="1"/>
  <c r="AP16" i="1" a="1"/>
  <c r="BX15" i="1" a="1"/>
  <c r="AR15" i="1" a="1"/>
  <c r="BZ14" i="1" a="1"/>
  <c r="AT14" i="1" a="1"/>
  <c r="BJ28" i="1" a="1"/>
  <c r="AR22" i="1" a="1"/>
  <c r="AB20" i="1" a="1"/>
  <c r="BF15" i="1" a="1"/>
  <c r="BC14" i="1" a="1"/>
  <c r="BJ13" i="1" a="1"/>
  <c r="BL12" i="1" a="1"/>
  <c r="AE25" i="1" a="1"/>
  <c r="R14" i="1" a="1"/>
  <c r="T13" i="1" a="1"/>
  <c r="AT22" i="1" a="1"/>
  <c r="AU15" i="1" a="1"/>
  <c r="AO14" i="1" a="1"/>
  <c r="AP13" i="1" a="1"/>
  <c r="AR12" i="1" a="1"/>
  <c r="BZ11" i="1" a="1"/>
  <c r="AT11" i="1" a="1"/>
  <c r="N11" i="1" a="1"/>
  <c r="AV10" i="1" a="1"/>
  <c r="P10" i="1" a="1"/>
  <c r="AX9" i="1" a="1"/>
  <c r="R9" i="1" a="1"/>
  <c r="AZ8" i="1" a="1"/>
  <c r="BZ15" i="1" a="1"/>
  <c r="N15" i="1" a="1"/>
  <c r="BZ13" i="1" a="1"/>
  <c r="N13" i="1" a="1"/>
  <c r="AS14" i="1" a="1"/>
  <c r="BE12" i="1" a="1"/>
  <c r="AW11" i="1" a="1"/>
  <c r="AY10" i="1" a="1"/>
  <c r="AO8" i="1" a="1"/>
  <c r="BE14" i="1" a="1"/>
  <c r="BD12" i="1" a="1"/>
  <c r="BI7" i="1" a="1"/>
  <c r="BK6" i="1" a="1"/>
  <c r="BM5" i="1" a="1"/>
  <c r="AY15" i="1" a="1"/>
  <c r="BK13" i="1" a="1"/>
  <c r="N12" i="1" a="1"/>
  <c r="P11" i="1" a="1"/>
  <c r="R10" i="1" a="1"/>
  <c r="T9" i="1" a="1"/>
  <c r="T8" i="1" a="1"/>
  <c r="V7" i="1" a="1"/>
  <c r="X6" i="1" a="1"/>
  <c r="AQ3" i="1" a="1"/>
  <c r="Y3" i="1" a="1"/>
  <c r="M10" i="1" a="1"/>
  <c r="X5" i="1" a="1"/>
  <c r="AB8" i="1" a="1"/>
  <c r="AS4" i="1" a="1"/>
  <c r="BS13" i="1" a="1"/>
  <c r="M12" i="1" a="1"/>
  <c r="O11" i="1" a="1"/>
  <c r="Q10" i="1" a="1"/>
  <c r="S9" i="1" a="1"/>
  <c r="S8" i="1" a="1"/>
  <c r="U7" i="1" a="1"/>
  <c r="W6" i="1" a="1"/>
  <c r="AL5" i="1" a="1"/>
  <c r="BT4" i="1" a="1"/>
  <c r="AN4" i="1" a="1"/>
  <c r="AU3" i="1" a="1"/>
  <c r="BK7" i="1" a="1"/>
  <c r="AH4" i="1" a="1"/>
  <c r="X7" i="1" a="1"/>
  <c r="AG4" i="1" a="1"/>
  <c r="U14" i="1" a="1"/>
  <c r="AA12" i="1" a="1"/>
  <c r="AC11" i="1" a="1"/>
  <c r="AE10" i="1" a="1"/>
  <c r="AG9" i="1" a="1"/>
  <c r="AL8" i="1" a="1"/>
  <c r="AN7" i="1" a="1"/>
  <c r="AP6" i="1" a="1"/>
  <c r="AH3" i="1" a="1"/>
  <c r="S3" i="1" a="1"/>
  <c r="AI11" i="1" a="1"/>
  <c r="BZ6" i="1" a="1"/>
  <c r="AJ3" i="1" a="1"/>
  <c r="AY3" i="1" a="1"/>
  <c r="AM14" i="1" a="1"/>
  <c r="BI12" i="1" a="1"/>
  <c r="AZ7" i="1" a="1"/>
  <c r="BB6" i="1" a="1"/>
  <c r="BD5" i="1" a="1"/>
  <c r="U5" i="1" a="1"/>
  <c r="BC4" i="1" a="1"/>
  <c r="W4" i="1" a="1"/>
  <c r="AK14" i="1" a="1"/>
  <c r="BX7" i="1" a="1"/>
  <c r="BB4" i="1" a="1"/>
  <c r="M6" i="1" a="1"/>
  <c r="BC3" i="1" a="1"/>
  <c r="AC14" i="1" a="1"/>
  <c r="AH12" i="1" a="1"/>
  <c r="AJ11" i="1" a="1"/>
  <c r="AL10" i="1" a="1"/>
  <c r="AN9" i="1" a="1"/>
  <c r="AJ8" i="1" a="1"/>
  <c r="AL7" i="1" a="1"/>
  <c r="AN6" i="1" a="1"/>
  <c r="AP3" i="1" a="1"/>
  <c r="BP26" i="1" a="1"/>
  <c r="S11" i="1" a="1"/>
  <c r="AG6" i="1" a="1"/>
  <c r="AI10" i="1" a="1"/>
  <c r="AM5" i="1" a="1"/>
  <c r="U3" i="1" a="1"/>
  <c r="BA5" i="1" a="1"/>
  <c r="BZ7" i="1" a="1"/>
  <c r="AR5" i="1" a="1"/>
  <c r="X8" i="1" a="1"/>
  <c r="AQ4" i="1" a="1"/>
  <c r="AI5" i="1" a="1"/>
  <c r="BZ10" i="1" a="1"/>
  <c r="U6" i="1" a="1"/>
  <c r="BY6" i="1" a="1"/>
  <c r="AE13" i="1" a="1"/>
  <c r="BT6" i="1" a="1"/>
  <c r="BU8" i="1" a="1"/>
  <c r="BJ58" i="1" a="1"/>
  <c r="AD58" i="1" a="1"/>
  <c r="BU58" i="1" a="1"/>
  <c r="AO58" i="1" a="1"/>
  <c r="BW57" i="1" a="1"/>
  <c r="BX58" i="1" a="1"/>
  <c r="AR58" i="1" a="1"/>
  <c r="BZ57" i="1" a="1"/>
  <c r="AT57" i="1" a="1"/>
  <c r="AE57" i="1" a="1"/>
  <c r="AK56" i="1" a="1"/>
  <c r="AM55" i="1" a="1"/>
  <c r="AO54" i="1" a="1"/>
  <c r="BB53" i="1" a="1"/>
  <c r="V53" i="1" a="1"/>
  <c r="BG58" i="1" a="1"/>
  <c r="BZ56" i="1" a="1"/>
  <c r="N56" i="1" a="1"/>
  <c r="P55" i="1" a="1"/>
  <c r="R54" i="1" a="1"/>
  <c r="BY56" i="1" a="1"/>
  <c r="M56" i="1" a="1"/>
  <c r="O55" i="1" a="1"/>
  <c r="Q54" i="1" a="1"/>
  <c r="BO58" i="1" a="1"/>
  <c r="T57" i="1" a="1"/>
  <c r="V56" i="1" a="1"/>
  <c r="X55" i="1" a="1"/>
  <c r="Z54" i="1" a="1"/>
  <c r="S57" i="1" a="1"/>
  <c r="U56" i="1" a="1"/>
  <c r="W55" i="1" a="1"/>
  <c r="Y54" i="1" a="1"/>
  <c r="AR53" i="1" a="1"/>
  <c r="BZ52" i="1" a="1"/>
  <c r="BP57" i="1" a="1"/>
  <c r="BS56" i="1" a="1"/>
  <c r="BU55" i="1" a="1"/>
  <c r="AZ56" i="1" a="1"/>
  <c r="AO53" i="1" a="1"/>
  <c r="AA52" i="1" a="1"/>
  <c r="AN55" i="1" a="1"/>
  <c r="AZ52" i="1" a="1"/>
  <c r="BW51" i="1" a="1"/>
  <c r="AM51" i="1" a="1"/>
  <c r="AQ56" i="1" a="1"/>
  <c r="AC53" i="1" a="1"/>
  <c r="BQ51" i="1" a="1"/>
  <c r="BV54" i="1" a="1"/>
  <c r="AN52" i="1" a="1"/>
  <c r="BK51" i="1" a="1"/>
  <c r="AD51" i="1" a="1"/>
  <c r="BL50" i="1" a="1"/>
  <c r="AF50" i="1" a="1"/>
  <c r="BC52" i="1" a="1"/>
  <c r="P50" i="1" a="1"/>
  <c r="R49" i="1" a="1"/>
  <c r="Q55" i="1" a="1"/>
  <c r="BO51" i="1" a="1"/>
  <c r="BR50" i="1" a="1"/>
  <c r="BH49" i="1" a="1"/>
  <c r="BJ48" i="1" a="1"/>
  <c r="W48" i="1" a="1"/>
  <c r="BE47" i="1" a="1"/>
  <c r="V57" i="1" a="1"/>
  <c r="U52" i="1" a="1"/>
  <c r="P51" i="1" a="1"/>
  <c r="BM49" i="1" a="1"/>
  <c r="BO48" i="1" a="1"/>
  <c r="AQ53" i="1" a="1"/>
  <c r="BC50" i="1" a="1"/>
  <c r="BA49" i="1" a="1"/>
  <c r="BC48" i="1" a="1"/>
  <c r="AL52" i="1" a="1"/>
  <c r="AC51" i="1" a="1"/>
  <c r="M50" i="1" a="1"/>
  <c r="O49" i="1" a="1"/>
  <c r="AG48" i="1" a="1"/>
  <c r="AZ51" i="1" a="1"/>
  <c r="AT48" i="1" a="1"/>
  <c r="AF47" i="1" a="1"/>
  <c r="AK52" i="1" a="1"/>
  <c r="AI49" i="1" a="1"/>
  <c r="AU47" i="1" a="1"/>
  <c r="BR56" i="1" a="1"/>
  <c r="AF49" i="1" a="1"/>
  <c r="BE46" i="1" a="1"/>
  <c r="BF52" i="1" a="1"/>
  <c r="P49" i="1" a="1"/>
  <c r="AT47" i="1" a="1"/>
  <c r="AR46" i="1" a="1"/>
  <c r="BM45" i="1" a="1"/>
  <c r="Z52" i="1" a="1"/>
  <c r="AQ49" i="1" a="1"/>
  <c r="BH47" i="1" a="1"/>
  <c r="BJ46" i="1" a="1"/>
  <c r="AJ51" i="1" a="1"/>
  <c r="AB48" i="1" a="1"/>
  <c r="BF47" i="1" a="1"/>
  <c r="BW45" i="1" a="1"/>
  <c r="Y45" i="1" a="1"/>
  <c r="AA44" i="1" a="1"/>
  <c r="AC43" i="1" a="1"/>
  <c r="BP46" i="1" a="1"/>
  <c r="T45" i="1" a="1"/>
  <c r="V44" i="1" a="1"/>
  <c r="X43" i="1" a="1"/>
  <c r="BA42" i="1" a="1"/>
  <c r="AX47" i="1" a="1"/>
  <c r="BV45" i="1" a="1"/>
  <c r="X45" i="1" a="1"/>
  <c r="Z44" i="1" a="1"/>
  <c r="AB43" i="1" a="1"/>
  <c r="AG46" i="1" a="1"/>
  <c r="BJ44" i="1" a="1"/>
  <c r="BL43" i="1" a="1"/>
  <c r="BT42" i="1" a="1"/>
  <c r="AN42" i="1" a="1"/>
  <c r="BV41" i="1" a="1"/>
  <c r="AP47" i="1" a="1"/>
  <c r="BJ45" i="1" a="1"/>
  <c r="BW44" i="1" a="1"/>
  <c r="BY43" i="1" a="1"/>
  <c r="AG56" i="1" a="1"/>
  <c r="AD46" i="1" a="1"/>
  <c r="BI44" i="1" a="1"/>
  <c r="BK43" i="1" a="1"/>
  <c r="BW42" i="1" a="1"/>
  <c r="N50" i="1" a="1"/>
  <c r="AC46" i="1" a="1"/>
  <c r="AX45" i="1" a="1"/>
  <c r="AY44" i="1" a="1"/>
  <c r="BA43" i="1" a="1"/>
  <c r="AI45" i="1" a="1"/>
  <c r="BQ41" i="1" a="1"/>
  <c r="BT40" i="1" a="1"/>
  <c r="AH40" i="1" a="1"/>
  <c r="BP39" i="1" a="1"/>
  <c r="AJ39" i="1" a="1"/>
  <c r="Z42" i="1" a="1"/>
  <c r="AB41" i="1" a="1"/>
  <c r="AV43" i="1" a="1"/>
  <c r="BO41" i="1" a="1"/>
  <c r="BX40" i="1" a="1"/>
  <c r="AK40" i="1" a="1"/>
  <c r="BS39" i="1" a="1"/>
  <c r="AM39" i="1" a="1"/>
  <c r="BU38" i="1" a="1"/>
  <c r="AO38" i="1" a="1"/>
  <c r="BW37" i="1" a="1"/>
  <c r="AQ37" i="1" a="1"/>
  <c r="BN42" i="1" a="1"/>
  <c r="BB40" i="1" a="1"/>
  <c r="R41" i="1" a="1"/>
  <c r="BY39" i="1" a="1"/>
  <c r="BR38" i="1" a="1"/>
  <c r="BF37" i="1" a="1"/>
  <c r="BK36" i="1" a="1"/>
  <c r="BM35" i="1" a="1"/>
  <c r="BO34" i="1" a="1"/>
  <c r="BQ33" i="1" a="1"/>
  <c r="BS32" i="1" a="1"/>
  <c r="BU31" i="1" a="1"/>
  <c r="P39" i="1" a="1"/>
  <c r="BR37" i="1" a="1"/>
  <c r="BA36" i="1" a="1"/>
  <c r="BC35" i="1" a="1"/>
  <c r="BE34" i="1" a="1"/>
  <c r="BG33" i="1" a="1"/>
  <c r="BI32" i="1" a="1"/>
  <c r="BK31" i="1" a="1"/>
  <c r="Z31" i="1" a="1"/>
  <c r="BH30" i="1" a="1"/>
  <c r="AB30" i="1" a="1"/>
  <c r="AR45" i="1" a="1"/>
  <c r="BQ40" i="1" a="1"/>
  <c r="BN39" i="1" a="1"/>
  <c r="BJ38" i="1" a="1"/>
  <c r="AX37" i="1" a="1"/>
  <c r="BE36" i="1" a="1"/>
  <c r="BG35" i="1" a="1"/>
  <c r="BI34" i="1" a="1"/>
  <c r="BK33" i="1" a="1"/>
  <c r="BM32" i="1" a="1"/>
  <c r="BO31" i="1" a="1"/>
  <c r="X41" i="1" a="1"/>
  <c r="O40" i="1" a="1"/>
  <c r="M39" i="1" a="1"/>
  <c r="BD37" i="1" a="1"/>
  <c r="BV42" i="1" a="1"/>
  <c r="BN38" i="1" a="1"/>
  <c r="BB37" i="1" a="1"/>
  <c r="AB36" i="1" a="1"/>
  <c r="AD35" i="1" a="1"/>
  <c r="AF34" i="1" a="1"/>
  <c r="AT44" i="1" a="1"/>
  <c r="AK37" i="1" a="1"/>
  <c r="BF35" i="1" a="1"/>
  <c r="BJ33" i="1" a="1"/>
  <c r="U32" i="1" a="1"/>
  <c r="S31" i="1" a="1"/>
  <c r="BW29" i="1" a="1"/>
  <c r="N29" i="1" a="1"/>
  <c r="BA37" i="1" a="1"/>
  <c r="BE35" i="1" a="1"/>
  <c r="BI33" i="1" a="1"/>
  <c r="AI32" i="1" a="1"/>
  <c r="BF30" i="1" a="1"/>
  <c r="AJ29" i="1" a="1"/>
  <c r="AJ40" i="1" a="1"/>
  <c r="AJ36" i="1" a="1"/>
  <c r="AN34" i="1" a="1"/>
  <c r="BK32" i="1" a="1"/>
  <c r="AC31" i="1" a="1"/>
  <c r="BU29" i="1" a="1"/>
  <c r="Q29" i="1" a="1"/>
  <c r="AM43" i="1" a="1"/>
  <c r="AF38" i="1" a="1"/>
  <c r="BB35" i="1" a="1"/>
  <c r="BF33" i="1" a="1"/>
  <c r="Z32" i="1" a="1"/>
  <c r="BW30" i="1" a="1"/>
  <c r="AR29" i="1" a="1"/>
  <c r="AT28" i="1" a="1"/>
  <c r="BQ27" i="1" a="1"/>
  <c r="AK27" i="1" a="1"/>
  <c r="BS26" i="1" a="1"/>
  <c r="AM26" i="1" a="1"/>
  <c r="BU25" i="1" a="1"/>
  <c r="AO25" i="1" a="1"/>
  <c r="BW24" i="1" a="1"/>
  <c r="BJ37" i="1" a="1"/>
  <c r="BT35" i="1" a="1"/>
  <c r="BX33" i="1" a="1"/>
  <c r="BW31" i="1" a="1"/>
  <c r="BJ30" i="1" a="1"/>
  <c r="BJ29" i="1" a="1"/>
  <c r="BL28" i="1" a="1"/>
  <c r="AS41" i="1" a="1"/>
  <c r="AO36" i="1" a="1"/>
  <c r="AS34" i="1" a="1"/>
  <c r="P33" i="1" a="1"/>
  <c r="AN31" i="1" a="1"/>
  <c r="Q30" i="1" a="1"/>
  <c r="BR35" i="1" a="1"/>
  <c r="BS29" i="1" a="1"/>
  <c r="Y28" i="1" a="1"/>
  <c r="BU26" i="1" a="1"/>
  <c r="AX25" i="1" a="1"/>
  <c r="BB24" i="1" a="1"/>
  <c r="BZ23" i="1" a="1"/>
  <c r="AI23" i="1" a="1"/>
  <c r="BI22" i="1" a="1"/>
  <c r="AC22" i="1" a="1"/>
  <c r="BX38" i="1" a="1"/>
  <c r="AA30" i="1" a="1"/>
  <c r="BX27" i="1" a="1"/>
  <c r="BA26" i="1" a="1"/>
  <c r="AD25" i="1" a="1"/>
  <c r="AS23" i="1" a="1"/>
  <c r="BI35" i="1" a="1"/>
  <c r="BM29" i="1" a="1"/>
  <c r="BK27" i="1" a="1"/>
  <c r="AN26" i="1" a="1"/>
  <c r="AB25" i="1" a="1"/>
  <c r="AK24" i="1" a="1"/>
  <c r="BH23" i="1" a="1"/>
  <c r="R23" i="1" a="1"/>
  <c r="AC36" i="1" a="1"/>
  <c r="AZ28" i="1" a="1"/>
  <c r="AJ27" i="1" a="1"/>
  <c r="M26" i="1" a="1"/>
  <c r="BK24" i="1" a="1"/>
  <c r="BW40" i="1" a="1"/>
  <c r="AZ31" i="1" a="1"/>
  <c r="AC28" i="1" a="1"/>
  <c r="P27" i="1" a="1"/>
  <c r="BG25" i="1" a="1"/>
  <c r="AZ24" i="1" a="1"/>
  <c r="BW23" i="1" a="1"/>
  <c r="AF23" i="1" a="1"/>
  <c r="BG22" i="1" a="1"/>
  <c r="AA22" i="1" a="1"/>
  <c r="BT33" i="1" a="1"/>
  <c r="AP29" i="1" a="1"/>
  <c r="AP27" i="1" a="1"/>
  <c r="AD26" i="1" a="1"/>
  <c r="BU24" i="1" a="1"/>
  <c r="U23" i="1" a="1"/>
  <c r="O27" i="1" a="1"/>
  <c r="AP23" i="1" a="1"/>
  <c r="BK21" i="1" a="1"/>
  <c r="T21" i="1" a="1"/>
  <c r="AQ20" i="1" a="1"/>
  <c r="BS19" i="1" a="1"/>
  <c r="AM19" i="1" a="1"/>
  <c r="BU18" i="1" a="1"/>
  <c r="AO18" i="1" a="1"/>
  <c r="BW17" i="1" a="1"/>
  <c r="AQ17" i="1" a="1"/>
  <c r="Z39" i="1" a="1"/>
  <c r="AM24" i="1" a="1"/>
  <c r="AD21" i="1" a="1"/>
  <c r="T28" i="1" a="1"/>
  <c r="BF23" i="1" a="1"/>
  <c r="BI21" i="1" a="1"/>
  <c r="S21" i="1" a="1"/>
  <c r="AP20" i="1" a="1"/>
  <c r="BR19" i="1" a="1"/>
  <c r="AL19" i="1" a="1"/>
  <c r="BT18" i="1" a="1"/>
  <c r="AN18" i="1" a="1"/>
  <c r="BV17" i="1" a="1"/>
  <c r="AP17" i="1" a="1"/>
  <c r="BX16" i="1" a="1"/>
  <c r="AR16" i="1" a="1"/>
  <c r="Z38" i="1" a="1"/>
  <c r="AL25" i="1" a="1"/>
  <c r="AX21" i="1" a="1"/>
  <c r="BO32" i="1" a="1"/>
  <c r="AX24" i="1" a="1"/>
  <c r="Z22" i="1" a="1"/>
  <c r="AM21" i="1" a="1"/>
  <c r="BJ20" i="1" a="1"/>
  <c r="S20" i="1" a="1"/>
  <c r="BA19" i="1" a="1"/>
  <c r="U19" i="1" a="1"/>
  <c r="BC18" i="1" a="1"/>
  <c r="W18" i="1" a="1"/>
  <c r="BE17" i="1" a="1"/>
  <c r="Y17" i="1" a="1"/>
  <c r="BG16" i="1" a="1"/>
  <c r="AA16" i="1" a="1"/>
  <c r="BI15" i="1" a="1"/>
  <c r="AC15" i="1" a="1"/>
  <c r="BI30" i="1" a="1"/>
  <c r="Z25" i="1" a="1"/>
  <c r="BD22" i="1" a="1"/>
  <c r="BA21" i="1" a="1"/>
  <c r="BY20" i="1" a="1"/>
  <c r="AH20" i="1" a="1"/>
  <c r="BL19" i="1" a="1"/>
  <c r="AF19" i="1" a="1"/>
  <c r="BN18" i="1" a="1"/>
  <c r="AH18" i="1" a="1"/>
  <c r="BP17" i="1" a="1"/>
  <c r="AJ17" i="1" a="1"/>
  <c r="BR16" i="1" a="1"/>
  <c r="AL16" i="1" a="1"/>
  <c r="BT15" i="1" a="1"/>
  <c r="AN15" i="1" a="1"/>
  <c r="BV14" i="1" a="1"/>
  <c r="AP14" i="1" a="1"/>
  <c r="T27" i="1" a="1"/>
  <c r="O22" i="1" a="1"/>
  <c r="BD20" i="1" a="1"/>
  <c r="AX15" i="1" a="1"/>
  <c r="AW14" i="1" a="1"/>
  <c r="BA13" i="1" a="1"/>
  <c r="BC12" i="1" a="1"/>
  <c r="AN20" i="1" a="1"/>
  <c r="BW13" i="1" a="1"/>
  <c r="BY12" i="1" a="1"/>
  <c r="BB21" i="1" a="1"/>
  <c r="AM15" i="1" a="1"/>
  <c r="AE14" i="1" a="1"/>
  <c r="AG13" i="1" a="1"/>
  <c r="AN12" i="1" a="1"/>
  <c r="BV11" i="1" a="1"/>
  <c r="AP11" i="1" a="1"/>
  <c r="BX10" i="1" a="1"/>
  <c r="AR10" i="1" a="1"/>
  <c r="BZ9" i="1" a="1"/>
  <c r="AT9" i="1" a="1"/>
  <c r="N9" i="1" a="1"/>
  <c r="AV8" i="1" a="1"/>
  <c r="BR15" i="1" a="1"/>
  <c r="BT14" i="1" a="1"/>
  <c r="BQ13" i="1" a="1"/>
  <c r="BS12" i="1" a="1"/>
  <c r="P14" i="1" a="1"/>
  <c r="AM12" i="1" a="1"/>
  <c r="AO11" i="1" a="1"/>
  <c r="AQ10" i="1" a="1"/>
  <c r="BD7" i="1" a="1"/>
  <c r="AR14" i="1" a="1"/>
  <c r="AU12" i="1" a="1"/>
  <c r="BC7" i="1" a="1"/>
  <c r="BE6" i="1" a="1"/>
  <c r="BG5" i="1" a="1"/>
  <c r="AI15" i="1" a="1"/>
  <c r="Z13" i="1" a="1"/>
  <c r="BT11" i="1" a="1"/>
  <c r="BV10" i="1" a="1"/>
  <c r="BX9" i="1" a="1"/>
  <c r="BZ8" i="1" a="1"/>
  <c r="N8" i="1" a="1"/>
  <c r="P7" i="1" a="1"/>
  <c r="R6" i="1" a="1"/>
  <c r="BL3" i="1" a="1"/>
  <c r="BS3" i="1" a="1"/>
  <c r="AM9" i="1" a="1"/>
  <c r="BR4" i="1" a="1"/>
  <c r="AW7" i="1" a="1"/>
  <c r="U4" i="1" a="1"/>
  <c r="AH13" i="1" a="1"/>
  <c r="BS11" i="1" a="1"/>
  <c r="BU10" i="1" a="1"/>
  <c r="BW9" i="1" a="1"/>
  <c r="BY8" i="1" a="1"/>
  <c r="M8" i="1" a="1"/>
  <c r="O7" i="1" a="1"/>
  <c r="Q6" i="1" a="1"/>
  <c r="AH5" i="1" a="1"/>
  <c r="BP4" i="1" a="1"/>
  <c r="AJ4" i="1" a="1"/>
  <c r="AM3" i="1" a="1"/>
  <c r="AE7" i="1" a="1"/>
  <c r="R4" i="1" a="1"/>
  <c r="BF6" i="1" a="1"/>
  <c r="M4" i="1" a="1"/>
  <c r="AX13" i="1" a="1"/>
  <c r="S12" i="1" a="1"/>
  <c r="U11" i="1" a="1"/>
  <c r="W10" i="1" a="1"/>
  <c r="Y9" i="1" a="1"/>
  <c r="AE8" i="1" a="1"/>
  <c r="AG7" i="1" a="1"/>
  <c r="AI6" i="1" a="1"/>
  <c r="BN3" i="1" a="1"/>
  <c r="AG3" i="1" a="1"/>
  <c r="BI10" i="1" a="1"/>
  <c r="AT6" i="1" a="1"/>
  <c r="BT3" i="1" a="1"/>
  <c r="AQ5" i="1" a="1"/>
  <c r="T14" i="1" a="1"/>
  <c r="AQ8" i="1" a="1"/>
  <c r="AS7" i="1" a="1"/>
  <c r="AU6" i="1" a="1"/>
  <c r="AW5" i="1" a="1"/>
  <c r="Q5" i="1" a="1"/>
  <c r="AY4" i="1" a="1"/>
  <c r="S4" i="1" a="1"/>
  <c r="AO12" i="1" a="1"/>
  <c r="AR7" i="1" a="1"/>
  <c r="AD4" i="1" a="1"/>
  <c r="R3" i="1" a="1"/>
  <c r="AA27" i="1" a="1"/>
  <c r="BF13" i="1" a="1"/>
  <c r="Z12" i="1" a="1"/>
  <c r="AB11" i="1" a="1"/>
  <c r="AD10" i="1" a="1"/>
  <c r="AF9" i="1" a="1"/>
  <c r="AD8" i="1" a="1"/>
  <c r="AF7" i="1" a="1"/>
  <c r="AH6" i="1" a="1"/>
  <c r="BV3" i="1" a="1"/>
  <c r="BU16" i="1" a="1"/>
  <c r="AS10" i="1" a="1"/>
  <c r="BB5" i="1" a="1"/>
  <c r="AU8" i="1" a="1"/>
  <c r="BQ4" i="1" a="1"/>
  <c r="BY16" i="1" a="1"/>
  <c r="BJ15" i="1" a="1"/>
  <c r="BJ12" i="1" a="1"/>
  <c r="AE12" i="1" a="1"/>
  <c r="AA10" i="1" a="1"/>
  <c r="AH14" i="1" a="1"/>
  <c r="AP7" i="1" a="1"/>
  <c r="AU5" i="1" a="1"/>
  <c r="Q13" i="1" a="1"/>
  <c r="BL11" i="1" a="1"/>
  <c r="BP9" i="1" a="1"/>
  <c r="BU7" i="1" a="1"/>
  <c r="BY5" i="1" a="1"/>
  <c r="AM13" i="1" a="1"/>
  <c r="AT4" i="1" a="1"/>
  <c r="Q3" i="1" a="1"/>
  <c r="BK11" i="1" a="1"/>
  <c r="BO9" i="1" a="1"/>
  <c r="BN7" i="1" a="1"/>
  <c r="BR5" i="1" a="1"/>
  <c r="BL4" i="1" a="1"/>
  <c r="BE3" i="1" a="1"/>
  <c r="Z6" i="1" a="1"/>
  <c r="AO13" i="1" a="1"/>
  <c r="M11" i="1" a="1"/>
  <c r="Q9" i="1" a="1"/>
  <c r="AC6" i="1" a="1"/>
  <c r="AR3" i="1" a="1"/>
  <c r="N6" i="1" a="1"/>
  <c r="BY13" i="1" a="1"/>
  <c r="AM7" i="1" a="1"/>
  <c r="M5" i="1" a="1"/>
  <c r="O4" i="1" a="1"/>
  <c r="R7" i="1" a="1"/>
  <c r="AC16" i="1" a="1"/>
  <c r="R12" i="1" a="1"/>
  <c r="X9" i="1" a="1"/>
  <c r="Y7" i="1" a="1"/>
  <c r="BI14" i="1" a="1"/>
  <c r="AF5" i="1" a="1"/>
  <c r="AO4" i="1" a="1"/>
  <c r="Y11" i="1" a="1"/>
  <c r="BH9" i="1" a="1"/>
  <c r="AC8" i="1" a="1"/>
  <c r="BC11" i="1" a="1"/>
  <c r="BJ6" i="1" a="1"/>
  <c r="Y12" i="1" a="1"/>
  <c r="BQ11" i="1" a="1"/>
  <c r="O3" i="1" a="1"/>
  <c r="Z7" i="1" a="1"/>
  <c r="AZ6" i="1" a="1"/>
  <c r="P9" i="1" a="1"/>
  <c r="BC9" i="1" a="1"/>
  <c r="BT9" i="1" a="1"/>
  <c r="AV13" i="1" a="1"/>
  <c r="BF58" i="1" a="1"/>
  <c r="Z58" i="1" a="1"/>
  <c r="BQ58" i="1" a="1"/>
  <c r="AK58" i="1" a="1"/>
  <c r="BS57" i="1" a="1"/>
  <c r="BT58" i="1" a="1"/>
  <c r="AN58" i="1" a="1"/>
  <c r="BV57" i="1" a="1"/>
  <c r="AP57" i="1" a="1"/>
  <c r="Z57" i="1" a="1"/>
  <c r="AB56" i="1" a="1"/>
  <c r="AD55" i="1" a="1"/>
  <c r="AF54" i="1" a="1"/>
  <c r="AX53" i="1" a="1"/>
  <c r="R53" i="1" a="1"/>
  <c r="AA58" i="1" a="1"/>
  <c r="BU56" i="1" a="1"/>
  <c r="BW55" i="1" a="1"/>
  <c r="BY54" i="1" a="1"/>
  <c r="M54" i="1" a="1"/>
  <c r="BP56" i="1" a="1"/>
  <c r="BR55" i="1" a="1"/>
  <c r="BT54" i="1" a="1"/>
  <c r="BV53" i="1" a="1"/>
  <c r="AI58" i="1" a="1"/>
  <c r="O57" i="1" a="1"/>
  <c r="Q56" i="1" a="1"/>
  <c r="S55" i="1" a="1"/>
  <c r="U54" i="1" a="1"/>
  <c r="BX56" i="1" a="1"/>
  <c r="BZ55" i="1" a="1"/>
  <c r="N55" i="1" a="1"/>
  <c r="P54" i="1" a="1"/>
  <c r="AN53" i="1" a="1"/>
  <c r="BV52" i="1" a="1"/>
  <c r="BH57" i="1" a="1"/>
  <c r="BJ56" i="1" a="1"/>
  <c r="BL55" i="1" a="1"/>
  <c r="AH56" i="1" a="1"/>
  <c r="AG53" i="1" a="1"/>
  <c r="BY51" i="1" a="1"/>
  <c r="V55" i="1" a="1"/>
  <c r="AT52" i="1" a="1"/>
  <c r="BR51" i="1" a="1"/>
  <c r="AI51" i="1" a="1"/>
  <c r="BB55" i="1" a="1"/>
  <c r="U53" i="1" a="1"/>
  <c r="BE57" i="1" a="1"/>
  <c r="AK54" i="1" a="1"/>
  <c r="AH52" i="1" a="1"/>
  <c r="BF51" i="1" a="1"/>
  <c r="Z51" i="1" a="1"/>
  <c r="BH50" i="1" a="1"/>
  <c r="AA57" i="1" a="1"/>
  <c r="W52" i="1" a="1"/>
  <c r="BY49" i="1" a="1"/>
  <c r="M49" i="1" a="1"/>
  <c r="AG54" i="1" a="1"/>
  <c r="BE51" i="1" a="1"/>
  <c r="AY50" i="1" a="1"/>
  <c r="BC49" i="1" a="1"/>
  <c r="BE48" i="1" a="1"/>
  <c r="S48" i="1" a="1"/>
  <c r="BA47" i="1" a="1"/>
  <c r="O56" i="1" a="1"/>
  <c r="BX51" i="1" a="1"/>
  <c r="BK50" i="1" a="1"/>
  <c r="BB49" i="1" a="1"/>
  <c r="BD48" i="1" a="1"/>
  <c r="AA53" i="1" a="1"/>
  <c r="AW50" i="1" a="1"/>
  <c r="AP49" i="1" a="1"/>
  <c r="AW57" i="1" a="1"/>
  <c r="AB52" i="1" a="1"/>
  <c r="U51" i="1" a="1"/>
  <c r="BP49" i="1" a="1"/>
  <c r="BR48" i="1" a="1"/>
  <c r="AC48" i="1" a="1"/>
  <c r="BZ50" i="1" a="1"/>
  <c r="AJ48" i="1" a="1"/>
  <c r="Y47" i="1" a="1"/>
  <c r="AB51" i="1" a="1"/>
  <c r="BF48" i="1" a="1"/>
  <c r="AM47" i="1" a="1"/>
  <c r="AP54" i="1" a="1"/>
  <c r="S49" i="1" a="1"/>
  <c r="AY46" i="1" a="1"/>
  <c r="AE52" i="1" a="1"/>
  <c r="BQ48" i="1" a="1"/>
  <c r="AL47" i="1" a="1"/>
  <c r="AK46" i="1" a="1"/>
  <c r="BI45" i="1" a="1"/>
  <c r="BM51" i="1" a="1"/>
  <c r="N49" i="1" a="1"/>
  <c r="AZ47" i="1" a="1"/>
  <c r="BD46" i="1" a="1"/>
  <c r="AU50" i="1" a="1"/>
  <c r="T47" i="1" a="1"/>
  <c r="Z47" i="1" a="1"/>
  <c r="BR45" i="1" a="1"/>
  <c r="P45" i="1" a="1"/>
  <c r="R44" i="1" a="1"/>
  <c r="T43" i="1" a="1"/>
  <c r="BA46" i="1" a="1"/>
  <c r="BY44" i="1" a="1"/>
  <c r="M44" i="1" a="1"/>
  <c r="O43" i="1" a="1"/>
  <c r="AW42" i="1" a="1"/>
  <c r="S47" i="1" a="1"/>
  <c r="BP45" i="1" a="1"/>
  <c r="O45" i="1" a="1"/>
  <c r="Q44" i="1" a="1"/>
  <c r="AO49" i="1" a="1"/>
  <c r="X46" i="1" a="1"/>
  <c r="BA44" i="1" a="1"/>
  <c r="BC43" i="1" a="1"/>
  <c r="BP42" i="1" a="1"/>
  <c r="AJ42" i="1" a="1"/>
  <c r="BR41" i="1" a="1"/>
  <c r="N47" i="1" a="1"/>
  <c r="BD45" i="1" a="1"/>
  <c r="BN44" i="1" a="1"/>
  <c r="BP43" i="1" a="1"/>
  <c r="AA49" i="1" a="1"/>
  <c r="V46" i="1" a="1"/>
  <c r="AZ44" i="1" a="1"/>
  <c r="BB43" i="1" a="1"/>
  <c r="BS42" i="1" a="1"/>
  <c r="X49" i="1" a="1"/>
  <c r="U46" i="1" a="1"/>
  <c r="AN45" i="1" a="1"/>
  <c r="AP44" i="1" a="1"/>
  <c r="AR43" i="1" a="1"/>
  <c r="AB44" i="1" a="1"/>
  <c r="BI41" i="1" a="1"/>
  <c r="BO40" i="1" a="1"/>
  <c r="AD40" i="1" a="1"/>
  <c r="BL39" i="1" a="1"/>
  <c r="AF39" i="1" a="1"/>
  <c r="R42" i="1" a="1"/>
  <c r="V41" i="1" a="1"/>
  <c r="S43" i="1" a="1"/>
  <c r="BG41" i="1" a="1"/>
  <c r="BS40" i="1" a="1"/>
  <c r="AG40" i="1" a="1"/>
  <c r="BO39" i="1" a="1"/>
  <c r="AI39" i="1" a="1"/>
  <c r="BQ38" i="1" a="1"/>
  <c r="AK38" i="1" a="1"/>
  <c r="BS37" i="1" a="1"/>
  <c r="AM37" i="1" a="1"/>
  <c r="AP42" i="1" a="1"/>
  <c r="AK44" i="1" a="1"/>
  <c r="BU40" i="1" a="1"/>
  <c r="BQ39" i="1" a="1"/>
  <c r="BK38" i="1" a="1"/>
  <c r="AN37" i="1" a="1"/>
  <c r="BB36" i="1" a="1"/>
  <c r="BD35" i="1" a="1"/>
  <c r="BF34" i="1" a="1"/>
  <c r="BH33" i="1" a="1"/>
  <c r="BJ32" i="1" a="1"/>
  <c r="BL31" i="1" a="1"/>
  <c r="BW38" i="1" a="1"/>
  <c r="AZ37" i="1" a="1"/>
  <c r="AR36" i="1" a="1"/>
  <c r="AT35" i="1" a="1"/>
  <c r="AV34" i="1" a="1"/>
  <c r="AX33" i="1" a="1"/>
  <c r="AZ32" i="1" a="1"/>
  <c r="BB31" i="1" a="1"/>
  <c r="V31" i="1" a="1"/>
  <c r="BD30" i="1" a="1"/>
  <c r="X30" i="1" a="1"/>
  <c r="AY42" i="1" a="1"/>
  <c r="BG40" i="1" a="1"/>
  <c r="BF39" i="1" a="1"/>
  <c r="BC38" i="1" a="1"/>
  <c r="AF37" i="1" a="1"/>
  <c r="AV36" i="1" a="1"/>
  <c r="AX35" i="1" a="1"/>
  <c r="AZ34" i="1" a="1"/>
  <c r="BB33" i="1" a="1"/>
  <c r="BD32" i="1" a="1"/>
  <c r="BF31" i="1" a="1"/>
  <c r="M41" i="1" a="1"/>
  <c r="BU39" i="1" a="1"/>
  <c r="BT38" i="1" a="1"/>
  <c r="AW37" i="1" a="1"/>
  <c r="AU42" i="1" a="1"/>
  <c r="BG38" i="1" a="1"/>
  <c r="AJ37" i="1" a="1"/>
  <c r="S36" i="1" a="1"/>
  <c r="U35" i="1" a="1"/>
  <c r="W34" i="1" a="1"/>
  <c r="AX42" i="1" a="1"/>
  <c r="W37" i="1" a="1"/>
  <c r="AW35" i="1" a="1"/>
  <c r="BA33" i="1" a="1"/>
  <c r="M32" i="1" a="1"/>
  <c r="BZ30" i="1" a="1"/>
  <c r="BQ29" i="1" a="1"/>
  <c r="BL41" i="1" a="1"/>
  <c r="AH37" i="1" a="1"/>
  <c r="AV35" i="1" a="1"/>
  <c r="AZ33" i="1" a="1"/>
  <c r="AA32" i="1" a="1"/>
  <c r="AY30" i="1" a="1"/>
  <c r="AA29" i="1" a="1"/>
  <c r="AL39" i="1" a="1"/>
  <c r="AA36" i="1" a="1"/>
  <c r="AE34" i="1" a="1"/>
  <c r="BC32" i="1" a="1"/>
  <c r="BY30" i="1" a="1"/>
  <c r="BP29" i="1" a="1"/>
  <c r="BV28" i="1" a="1"/>
  <c r="AD42" i="1" a="1"/>
  <c r="AV37" i="1" a="1"/>
  <c r="AS35" i="1" a="1"/>
  <c r="AW33" i="1" a="1"/>
  <c r="R32" i="1" a="1"/>
  <c r="BE30" i="1" a="1"/>
  <c r="AI29" i="1" a="1"/>
  <c r="AK28" i="1" a="1"/>
  <c r="BM27" i="1" a="1"/>
  <c r="AG27" i="1" a="1"/>
  <c r="BO26" i="1" a="1"/>
  <c r="AI26" i="1" a="1"/>
  <c r="BQ25" i="1" a="1"/>
  <c r="AK25" i="1" a="1"/>
  <c r="BS24" i="1" a="1"/>
  <c r="AT37" i="1" a="1"/>
  <c r="AI35" i="1" a="1"/>
  <c r="AM33" i="1" a="1"/>
  <c r="BQ31" i="1" a="1"/>
  <c r="BC30" i="1" a="1"/>
  <c r="BE29" i="1" a="1"/>
  <c r="BG28" i="1" a="1"/>
  <c r="AB40" i="1" a="1"/>
  <c r="AF36" i="1" a="1"/>
  <c r="AJ34" i="1" a="1"/>
  <c r="BV32" i="1" a="1"/>
  <c r="AG31" i="1" a="1"/>
  <c r="BI29" i="1" a="1"/>
  <c r="BK34" i="1" a="1"/>
  <c r="AG29" i="1" a="1"/>
  <c r="BZ27" i="1" a="1"/>
  <c r="BN26" i="1" a="1"/>
  <c r="AQ25" i="1" a="1"/>
  <c r="AW24" i="1" a="1"/>
  <c r="BT23" i="1" a="1"/>
  <c r="AD23" i="1" a="1"/>
  <c r="BE22" i="1" a="1"/>
  <c r="Y22" i="1" a="1"/>
  <c r="BU37" i="1" a="1"/>
  <c r="AY29" i="1" a="1"/>
  <c r="BF27" i="1" a="1"/>
  <c r="AT26" i="1" a="1"/>
  <c r="W25" i="1" a="1"/>
  <c r="AC23" i="1" a="1"/>
  <c r="BB34" i="1" a="1"/>
  <c r="AU29" i="1" a="1"/>
  <c r="BD27" i="1" a="1"/>
  <c r="AG26" i="1" a="1"/>
  <c r="BX24" i="1" a="1"/>
  <c r="AF24" i="1" a="1"/>
  <c r="BC23" i="1" a="1"/>
  <c r="BZ22" i="1" a="1"/>
  <c r="V35" i="1" a="1"/>
  <c r="AR28" i="1" a="1"/>
  <c r="R27" i="1" a="1"/>
  <c r="BT25" i="1" a="1"/>
  <c r="AU24" i="1" a="1"/>
  <c r="AR38" i="1" a="1"/>
  <c r="AA31" i="1" a="1"/>
  <c r="U28" i="1" a="1"/>
  <c r="BL26" i="1" a="1"/>
  <c r="AZ25" i="1" a="1"/>
  <c r="AT24" i="1" a="1"/>
  <c r="BR23" i="1" a="1"/>
  <c r="AA23" i="1" a="1"/>
  <c r="BC22" i="1" a="1"/>
  <c r="W22" i="1" a="1"/>
  <c r="AI33" i="1" a="1"/>
  <c r="BS28" i="1" a="1"/>
  <c r="AI27" i="1" a="1"/>
  <c r="BZ25" i="1" a="1"/>
  <c r="BO24" i="1" a="1"/>
  <c r="BS22" i="1" a="1"/>
  <c r="BD26" i="1" a="1"/>
  <c r="T23" i="1" a="1"/>
  <c r="BE21" i="1" a="1"/>
  <c r="O21" i="1" a="1"/>
  <c r="AL20" i="1" a="1"/>
  <c r="BO19" i="1" a="1"/>
  <c r="AI19" i="1" a="1"/>
  <c r="BQ18" i="1" a="1"/>
  <c r="AK18" i="1" a="1"/>
  <c r="BS17" i="1" a="1"/>
  <c r="AM17" i="1" a="1"/>
  <c r="BY35" i="1" a="1"/>
  <c r="AO23" i="1" a="1"/>
  <c r="N21" i="1" a="1"/>
  <c r="BV26" i="1" a="1"/>
  <c r="AJ23" i="1" a="1"/>
  <c r="BD21" i="1" a="1"/>
  <c r="M21" i="1" a="1"/>
  <c r="AK20" i="1" a="1"/>
  <c r="BN19" i="1" a="1"/>
  <c r="AH19" i="1" a="1"/>
  <c r="BP18" i="1" a="1"/>
  <c r="AJ18" i="1" a="1"/>
  <c r="BR17" i="1" a="1"/>
  <c r="AL17" i="1" a="1"/>
  <c r="BT16" i="1" a="1"/>
  <c r="AN16" i="1" a="1"/>
  <c r="AC33" i="1" a="1"/>
  <c r="BC24" i="1" a="1"/>
  <c r="AH21" i="1" a="1"/>
  <c r="T31" i="1" a="1"/>
  <c r="AC24" i="1" a="1"/>
  <c r="R22" i="1" a="1"/>
  <c r="AG21" i="1" a="1"/>
  <c r="BE20" i="1" a="1"/>
  <c r="O20" i="1" a="1"/>
  <c r="AW19" i="1" a="1"/>
  <c r="Q19" i="1" a="1"/>
  <c r="AY18" i="1" a="1"/>
  <c r="S18" i="1" a="1"/>
  <c r="BA17" i="1" a="1"/>
  <c r="U17" i="1" a="1"/>
  <c r="BC16" i="1" a="1"/>
  <c r="W16" i="1" a="1"/>
  <c r="BE15" i="1" a="1"/>
  <c r="Y15" i="1" a="1"/>
  <c r="AL29" i="1" a="1"/>
  <c r="BN24" i="1" a="1"/>
  <c r="AH22" i="1" a="1"/>
  <c r="AV21" i="1" a="1"/>
  <c r="BS20" i="1" a="1"/>
  <c r="AC20" i="1" a="1"/>
  <c r="BH19" i="1" a="1"/>
  <c r="AB19" i="1" a="1"/>
  <c r="BJ18" i="1" a="1"/>
  <c r="AD18" i="1" a="1"/>
  <c r="BL17" i="1" a="1"/>
  <c r="AF17" i="1" a="1"/>
  <c r="BN16" i="1" a="1"/>
  <c r="AH16" i="1" a="1"/>
  <c r="BP15" i="1" a="1"/>
  <c r="AJ15" i="1" a="1"/>
  <c r="BR14" i="1" a="1"/>
  <c r="AL14" i="1" a="1"/>
  <c r="BI26" i="1" a="1"/>
  <c r="BF21" i="1" a="1"/>
  <c r="BI16" i="1" a="1"/>
  <c r="AP15" i="1" a="1"/>
  <c r="AQ14" i="1" a="1"/>
  <c r="AR13" i="1" a="1"/>
  <c r="AT12" i="1" a="1"/>
  <c r="BE16" i="1" a="1"/>
  <c r="BR13" i="1" a="1"/>
  <c r="BT12" i="1" a="1"/>
  <c r="AE15" i="1" a="1"/>
  <c r="V14" i="1" a="1"/>
  <c r="X13" i="1" a="1"/>
  <c r="AJ12" i="1" a="1"/>
  <c r="BR11" i="1" a="1"/>
  <c r="AL11" i="1" a="1"/>
  <c r="BT10" i="1" a="1"/>
  <c r="AN10" i="1" a="1"/>
  <c r="BV9" i="1" a="1"/>
  <c r="AP9" i="1" a="1"/>
  <c r="BX8" i="1" a="1"/>
  <c r="X37" i="1" a="1"/>
  <c r="BM14" i="1" a="1"/>
  <c r="BH13" i="1" a="1"/>
  <c r="BU13" i="1" a="1"/>
  <c r="AG11" i="1" a="1"/>
  <c r="AS6" i="1" a="1"/>
  <c r="AN8" i="1" a="1"/>
  <c r="AR6" i="1" a="1"/>
  <c r="S15" i="1" a="1"/>
  <c r="BN10" i="1" a="1"/>
  <c r="BR8" i="1" a="1"/>
  <c r="BW6" i="1" a="1"/>
  <c r="BH3" i="1" a="1"/>
  <c r="BM8" i="1" a="1"/>
  <c r="Q7" i="1" a="1"/>
  <c r="Y13" i="1" a="1"/>
  <c r="BM10" i="1" a="1"/>
  <c r="BQ8" i="1" a="1"/>
  <c r="BP6" i="1" a="1"/>
  <c r="AD5" i="1" a="1"/>
  <c r="AF4" i="1" a="1"/>
  <c r="AM6" i="1" a="1"/>
  <c r="N3" i="1" a="1"/>
  <c r="AB3" i="1" a="1"/>
  <c r="BY11" i="1" a="1"/>
  <c r="O10" i="1" a="1"/>
  <c r="Y8" i="1" a="1"/>
  <c r="AA7" i="1" a="1"/>
  <c r="BG3" i="1" a="1"/>
  <c r="U10" i="1" a="1"/>
  <c r="BY9" i="1" a="1"/>
  <c r="S5" i="1" a="1"/>
  <c r="AK8" i="1" a="1"/>
  <c r="AO6" i="1" a="1"/>
  <c r="AS5" i="1" a="1"/>
  <c r="AU4" i="1" a="1"/>
  <c r="BG11" i="1" a="1"/>
  <c r="BZ3" i="1" a="1"/>
  <c r="AS3" i="1" a="1"/>
  <c r="AW13" i="1" a="1"/>
  <c r="T11" i="1" a="1"/>
  <c r="V10" i="1" a="1"/>
  <c r="W8" i="1" a="1"/>
  <c r="AA6" i="1" a="1"/>
  <c r="BW3" i="1" a="1"/>
  <c r="AC10" i="1" a="1"/>
  <c r="AQ7" i="1" a="1"/>
  <c r="BL13" i="1" a="1"/>
  <c r="BD11" i="1" a="1"/>
  <c r="BJ8" i="1" a="1"/>
  <c r="BQ6" i="1" a="1"/>
  <c r="BH5" i="1" a="1"/>
  <c r="P13" i="1" a="1"/>
  <c r="BE10" i="1" a="1"/>
  <c r="BH7" i="1" a="1"/>
  <c r="BL5" i="1" a="1"/>
  <c r="BH4" i="1" a="1"/>
  <c r="BO5" i="1" a="1"/>
  <c r="AF13" i="1" a="1"/>
  <c r="BS10" i="1" a="1"/>
  <c r="N7" i="1" a="1"/>
  <c r="AV14" i="1" a="1"/>
  <c r="BE4" i="1" a="1"/>
  <c r="AO5" i="1" a="1"/>
  <c r="AL3" i="1" a="1"/>
  <c r="BW15" i="1" a="1"/>
  <c r="N10" i="1" a="1"/>
  <c r="W3" i="1" a="1"/>
  <c r="Q4" i="1" a="1"/>
  <c r="BR10" i="1" a="1"/>
  <c r="P3" i="1" a="1"/>
  <c r="AF6" i="1" a="1"/>
  <c r="BB58" i="1" a="1"/>
  <c r="V58" i="1" a="1"/>
  <c r="BM58" i="1" a="1"/>
  <c r="AG58" i="1" a="1"/>
  <c r="BO57" i="1" a="1"/>
  <c r="BP58" i="1" a="1"/>
  <c r="AJ58" i="1" a="1"/>
  <c r="BR57" i="1" a="1"/>
  <c r="AL57" i="1" a="1"/>
  <c r="Q57" i="1" a="1"/>
  <c r="S56" i="1" a="1"/>
  <c r="U55" i="1" a="1"/>
  <c r="W54" i="1" a="1"/>
  <c r="AT53" i="1" a="1"/>
  <c r="N53" i="1" a="1"/>
  <c r="BL57" i="1" a="1"/>
  <c r="BL56" i="1" a="1"/>
  <c r="BN55" i="1" a="1"/>
  <c r="BP54" i="1" a="1"/>
  <c r="BR53" i="1" a="1"/>
  <c r="BG56" i="1" a="1"/>
  <c r="BI55" i="1" a="1"/>
  <c r="BK54" i="1" a="1"/>
  <c r="BM53" i="1" a="1"/>
  <c r="BQ57" i="1" a="1"/>
  <c r="BT56" i="1" a="1"/>
  <c r="BV55" i="1" a="1"/>
  <c r="BX54" i="1" a="1"/>
  <c r="BZ53" i="1" a="1"/>
  <c r="BO56" i="1" a="1"/>
  <c r="BQ55" i="1" a="1"/>
  <c r="BS54" i="1" a="1"/>
  <c r="BU53" i="1" a="1"/>
  <c r="AJ53" i="1" a="1"/>
  <c r="BR52" i="1" a="1"/>
  <c r="AZ57" i="1" a="1"/>
  <c r="BE56" i="1" a="1"/>
  <c r="BG55" i="1" a="1"/>
  <c r="BK55" i="1" a="1"/>
  <c r="Y53" i="1" a="1"/>
  <c r="BI51" i="1" a="1"/>
  <c r="BW54" i="1" a="1"/>
  <c r="AO52" i="1" a="1"/>
  <c r="BL51" i="1" a="1"/>
  <c r="AE51" i="1" a="1"/>
  <c r="AJ55" i="1" a="1"/>
  <c r="M53" i="1" a="1"/>
  <c r="AF57" i="1" a="1"/>
  <c r="X54" i="1" a="1"/>
  <c r="AC52" i="1" a="1"/>
  <c r="BB51" i="1" a="1"/>
  <c r="V51" i="1" a="1"/>
  <c r="BD50" i="1" a="1"/>
  <c r="T56" i="1" a="1"/>
  <c r="BS50" i="1" a="1"/>
  <c r="BN49" i="1" a="1"/>
  <c r="BP48" i="1" a="1"/>
  <c r="BX53" i="1" a="1"/>
  <c r="AW51" i="1" a="1"/>
  <c r="AS50" i="1" a="1"/>
  <c r="AR49" i="1" a="1"/>
  <c r="AU48" i="1" a="1"/>
  <c r="O48" i="1" a="1"/>
  <c r="AW47" i="1" a="1"/>
  <c r="M55" i="1" a="1"/>
  <c r="BN51" i="1" a="1"/>
  <c r="BE50" i="1" a="1"/>
  <c r="AW49" i="1" a="1"/>
  <c r="AY48" i="1" a="1"/>
  <c r="BY52" i="1" a="1"/>
  <c r="AP50" i="1" a="1"/>
  <c r="AK49" i="1" a="1"/>
  <c r="AL56" i="1" a="1"/>
  <c r="Q52" i="1" a="1"/>
  <c r="BO50" i="1" a="1"/>
  <c r="BK49" i="1" a="1"/>
  <c r="BM48" i="1" a="1"/>
  <c r="Y48" i="1" a="1"/>
  <c r="AQ50" i="1" a="1"/>
  <c r="N48" i="1" a="1"/>
  <c r="BZ46" i="1" a="1"/>
  <c r="BW50" i="1" a="1"/>
  <c r="AH48" i="1" a="1"/>
  <c r="AE47" i="1" a="1"/>
  <c r="BM52" i="1" a="1"/>
  <c r="AR48" i="1" a="1"/>
  <c r="AL46" i="1" a="1"/>
  <c r="AR51" i="1" a="1"/>
  <c r="AP48" i="1" a="1"/>
  <c r="AD47" i="1" a="1"/>
  <c r="AE46" i="1" a="1"/>
  <c r="BE45" i="1" a="1"/>
  <c r="T51" i="1" a="1"/>
  <c r="BN48" i="1" a="1"/>
  <c r="AR47" i="1" a="1"/>
  <c r="AW46" i="1" a="1"/>
  <c r="AD50" i="1" a="1"/>
  <c r="BM54" i="1" a="1"/>
  <c r="BB46" i="1" a="1"/>
  <c r="BL45" i="1" a="1"/>
  <c r="BU44" i="1" a="1"/>
  <c r="BW43" i="1" a="1"/>
  <c r="BH51" i="1" a="1"/>
  <c r="AQ46" i="1" a="1"/>
  <c r="BP44" i="1" a="1"/>
  <c r="BR43" i="1" a="1"/>
  <c r="BY42" i="1" a="1"/>
  <c r="AS42" i="1" a="1"/>
  <c r="BO46" i="1" a="1"/>
  <c r="BK45" i="1" a="1"/>
  <c r="BT44" i="1" a="1"/>
  <c r="BV43" i="1" a="1"/>
  <c r="AX48" i="1" a="1"/>
  <c r="AP45" i="1" a="1"/>
  <c r="AR44" i="1" a="1"/>
  <c r="AT43" i="1" a="1"/>
  <c r="BL42" i="1" a="1"/>
  <c r="AF42" i="1" a="1"/>
  <c r="BN41" i="1" a="1"/>
  <c r="BI46" i="1" a="1"/>
  <c r="AY45" i="1" a="1"/>
  <c r="BE44" i="1" a="1"/>
  <c r="BG43" i="1" a="1"/>
  <c r="AN48" i="1" a="1"/>
  <c r="AS45" i="1" a="1"/>
  <c r="AU44" i="1" a="1"/>
  <c r="AW43" i="1" a="1"/>
  <c r="BO42" i="1" a="1"/>
  <c r="BN47" i="1" a="1"/>
  <c r="P46" i="1" a="1"/>
  <c r="AE45" i="1" a="1"/>
  <c r="AG44" i="1" a="1"/>
  <c r="AI43" i="1" a="1"/>
  <c r="BE43" i="1" a="1"/>
  <c r="AV41" i="1" a="1"/>
  <c r="BI40" i="1" a="1"/>
  <c r="Z40" i="1" a="1"/>
  <c r="BH39" i="1" a="1"/>
  <c r="BU46" i="1" a="1"/>
  <c r="BX41" i="1" a="1"/>
  <c r="P41" i="1" a="1"/>
  <c r="BB42" i="1" a="1"/>
  <c r="BA41" i="1" a="1"/>
  <c r="BM40" i="1" a="1"/>
  <c r="AC40" i="1" a="1"/>
  <c r="BK39" i="1" a="1"/>
  <c r="AE39" i="1" a="1"/>
  <c r="BM38" i="1" a="1"/>
  <c r="AG38" i="1" a="1"/>
  <c r="BO37" i="1" a="1"/>
  <c r="AI37" i="1" a="1"/>
  <c r="AZ41" i="1" a="1"/>
  <c r="AD43" i="1" a="1"/>
  <c r="BK40" i="1" a="1"/>
  <c r="BI39" i="1" a="1"/>
  <c r="BD38" i="1" a="1"/>
  <c r="AG37" i="1" a="1"/>
  <c r="AW36" i="1" a="1"/>
  <c r="AY35" i="1" a="1"/>
  <c r="BA34" i="1" a="1"/>
  <c r="BC33" i="1" a="1"/>
  <c r="BE32" i="1" a="1"/>
  <c r="BG31" i="1" a="1"/>
  <c r="BP38" i="1" a="1"/>
  <c r="AS37" i="1" a="1"/>
  <c r="AI36" i="1" a="1"/>
  <c r="AK35" i="1" a="1"/>
  <c r="AM34" i="1" a="1"/>
  <c r="AO33" i="1" a="1"/>
  <c r="AQ32" i="1" a="1"/>
  <c r="AX31" i="1" a="1"/>
  <c r="R31" i="1" a="1"/>
  <c r="AZ30" i="1" a="1"/>
  <c r="T30" i="1" a="1"/>
  <c r="AE42" i="1" a="1"/>
  <c r="AV40" i="1" a="1"/>
  <c r="AX39" i="1" a="1"/>
  <c r="AV38" i="1" a="1"/>
  <c r="Z37" i="1" a="1"/>
  <c r="AM36" i="1" a="1"/>
  <c r="AO35" i="1" a="1"/>
  <c r="AQ34" i="1" a="1"/>
  <c r="AS33" i="1" a="1"/>
  <c r="AU32" i="1" a="1"/>
  <c r="BZ44" i="1" a="1"/>
  <c r="BP40" i="1" a="1"/>
  <c r="BM39" i="1" a="1"/>
  <c r="BB38" i="1" a="1"/>
  <c r="AP37" i="1" a="1"/>
  <c r="AW41" i="1" a="1"/>
  <c r="AZ38" i="1" a="1"/>
  <c r="S37" i="1" a="1"/>
  <c r="BX35" i="1" a="1"/>
  <c r="BZ34" i="1" a="1"/>
  <c r="N34" i="1" a="1"/>
  <c r="BT41" i="1" a="1"/>
  <c r="BW36" i="1" a="1"/>
  <c r="AN35" i="1" a="1"/>
  <c r="AR33" i="1" a="1"/>
  <c r="BS31" i="1" a="1"/>
  <c r="BS30" i="1" a="1"/>
  <c r="BL29" i="1" a="1"/>
  <c r="AE41" i="1" a="1"/>
  <c r="BV36" i="1" a="1"/>
  <c r="BY34" i="1" a="1"/>
  <c r="AH33" i="1" a="1"/>
  <c r="S32" i="1" a="1"/>
  <c r="AG30" i="1" a="1"/>
  <c r="R29" i="1" a="1"/>
  <c r="AI38" i="1" a="1"/>
  <c r="R36" i="1" a="1"/>
  <c r="V34" i="1" a="1"/>
  <c r="BZ31" i="1" a="1"/>
  <c r="BR30" i="1" a="1"/>
  <c r="BK29" i="1" a="1"/>
  <c r="BM28" i="1" a="1"/>
  <c r="BE41" i="1" a="1"/>
  <c r="AE37" i="1" a="1"/>
  <c r="AJ35" i="1" a="1"/>
  <c r="AN33" i="1" a="1"/>
  <c r="BX31" i="1" a="1"/>
  <c r="AX30" i="1" a="1"/>
  <c r="Z29" i="1" a="1"/>
  <c r="AB28" i="1" a="1"/>
  <c r="BI27" i="1" a="1"/>
  <c r="AC27" i="1" a="1"/>
  <c r="BK26" i="1" a="1"/>
  <c r="AE26" i="1" a="1"/>
  <c r="BM25" i="1" a="1"/>
  <c r="AG25" i="1" a="1"/>
  <c r="W42" i="1" a="1"/>
  <c r="AC37" i="1" a="1"/>
  <c r="Z35" i="1" a="1"/>
  <c r="BX32" i="1" a="1"/>
  <c r="BI31" i="1" a="1"/>
  <c r="AK30" i="1" a="1"/>
  <c r="AV29" i="1" a="1"/>
  <c r="AX28" i="1" a="1"/>
  <c r="AD39" i="1" a="1"/>
  <c r="W36" i="1" a="1"/>
  <c r="AA34" i="1" a="1"/>
  <c r="BA32" i="1" a="1"/>
  <c r="O31" i="1" a="1"/>
  <c r="AZ29" i="1" a="1"/>
  <c r="BD33" i="1" a="1"/>
  <c r="T29" i="1" a="1"/>
  <c r="BS27" i="1" a="1"/>
  <c r="AV26" i="1" a="1"/>
  <c r="AJ25" i="1" a="1"/>
  <c r="AR24" i="1" a="1"/>
  <c r="BO23" i="1" a="1"/>
  <c r="X23" i="1" a="1"/>
  <c r="BA22" i="1" a="1"/>
  <c r="U22" i="1" a="1"/>
  <c r="BP35" i="1" a="1"/>
  <c r="BW28" i="1" a="1"/>
  <c r="AY27" i="1" a="1"/>
  <c r="AB26" i="1" a="1"/>
  <c r="P25" i="1" a="1"/>
  <c r="M23" i="1" a="1"/>
  <c r="Q34" i="1" a="1"/>
  <c r="AC29" i="1" a="1"/>
  <c r="AL27" i="1" a="1"/>
  <c r="Z26" i="1" a="1"/>
  <c r="BQ24" i="1" a="1"/>
  <c r="Z24" i="1" a="1"/>
  <c r="AX23" i="1" a="1"/>
  <c r="BU22" i="1" a="1"/>
  <c r="O34" i="1" a="1"/>
  <c r="AJ28" i="1" a="1"/>
  <c r="BY26" i="1" a="1"/>
  <c r="BB25" i="1" a="1"/>
  <c r="AE24" i="1" a="1"/>
  <c r="AO37" i="1" a="1"/>
  <c r="O30" i="1" a="1"/>
  <c r="N28" i="1" a="1"/>
  <c r="BE26" i="1" a="1"/>
  <c r="AH25" i="1" a="1"/>
  <c r="AO24" i="1" a="1"/>
  <c r="BL23" i="1" a="1"/>
  <c r="V23" i="1" a="1"/>
  <c r="AY22" i="1" a="1"/>
  <c r="S22" i="1" a="1"/>
  <c r="AR32" i="1" a="1"/>
  <c r="BK28" i="1" a="1"/>
  <c r="AB27" i="1" a="1"/>
  <c r="BS25" i="1" a="1"/>
  <c r="AY24" i="1" a="1"/>
  <c r="M36" i="1" a="1"/>
  <c r="AR25" i="1" a="1"/>
  <c r="BN22" i="1" a="1"/>
  <c r="AZ21" i="1" a="1"/>
  <c r="BW20" i="1" a="1"/>
  <c r="AG20" i="1" a="1"/>
  <c r="BK19" i="1" a="1"/>
  <c r="AE19" i="1" a="1"/>
  <c r="BM18" i="1" a="1"/>
  <c r="AG18" i="1" a="1"/>
  <c r="BO17" i="1" a="1"/>
  <c r="AI17" i="1" a="1"/>
  <c r="AH30" i="1" a="1"/>
  <c r="AZ22" i="1" a="1"/>
  <c r="BL20" i="1" a="1"/>
  <c r="AW26" i="1" a="1"/>
  <c r="O23" i="1" a="1"/>
  <c r="AY21" i="1" a="1"/>
  <c r="BV20" i="1" a="1"/>
  <c r="AE20" i="1" a="1"/>
  <c r="BJ19" i="1" a="1"/>
  <c r="AD19" i="1" a="1"/>
  <c r="BL18" i="1" a="1"/>
  <c r="AF18" i="1" a="1"/>
  <c r="BN17" i="1" a="1"/>
  <c r="AH17" i="1" a="1"/>
  <c r="BP16" i="1" a="1"/>
  <c r="AJ16" i="1" a="1"/>
  <c r="AV28" i="1" a="1"/>
  <c r="BE23" i="1" a="1"/>
  <c r="R21" i="1" a="1"/>
  <c r="BD29" i="1" a="1"/>
  <c r="BV23" i="1" a="1"/>
  <c r="BY21" i="1" a="1"/>
  <c r="AB21" i="1" a="1"/>
  <c r="AY20" i="1" a="1"/>
  <c r="BY19" i="1" a="1"/>
  <c r="AS19" i="1" a="1"/>
  <c r="M19" i="1" a="1"/>
  <c r="AU18" i="1" a="1"/>
  <c r="O18" i="1" a="1"/>
  <c r="AW17" i="1" a="1"/>
  <c r="Q17" i="1" a="1"/>
  <c r="AY16" i="1" a="1"/>
  <c r="S16" i="1" a="1"/>
  <c r="BA15" i="1" a="1"/>
  <c r="U15" i="1" a="1"/>
  <c r="AH28" i="1" a="1"/>
  <c r="AS24" i="1" a="1"/>
  <c r="X22" i="1" a="1"/>
  <c r="AQ21" i="1" a="1"/>
  <c r="BN20" i="1" a="1"/>
  <c r="W20" i="1" a="1"/>
  <c r="BD19" i="1" a="1"/>
  <c r="X19" i="1" a="1"/>
  <c r="BF18" i="1" a="1"/>
  <c r="Z18" i="1" a="1"/>
  <c r="BH17" i="1" a="1"/>
  <c r="AB17" i="1" a="1"/>
  <c r="BJ16" i="1" a="1"/>
  <c r="AD16" i="1" a="1"/>
  <c r="BL15" i="1" a="1"/>
  <c r="AF15" i="1" a="1"/>
  <c r="BN14" i="1" a="1"/>
  <c r="AR40" i="1" a="1"/>
  <c r="AJ26" i="1" a="1"/>
  <c r="AP21" i="1" a="1"/>
  <c r="BR21" i="1" a="1"/>
  <c r="AH15" i="1" a="1"/>
  <c r="AG14" i="1" a="1"/>
  <c r="AI13" i="1" a="1"/>
  <c r="BR28" i="1" a="1"/>
  <c r="Y16" i="1" a="1"/>
  <c r="BI13" i="1" a="1"/>
  <c r="BK12" i="1" a="1"/>
  <c r="AS16" i="1" a="1"/>
  <c r="W15" i="1" a="1"/>
  <c r="M14" i="1" a="1"/>
  <c r="O13" i="1" a="1"/>
  <c r="AF12" i="1" a="1"/>
  <c r="BN11" i="1" a="1"/>
  <c r="AH11" i="1" a="1"/>
  <c r="BP10" i="1" a="1"/>
  <c r="AJ10" i="1" a="1"/>
  <c r="BR9" i="1" a="1"/>
  <c r="AL9" i="1" a="1"/>
  <c r="BT8" i="1" a="1"/>
  <c r="AZ27" i="1" a="1"/>
  <c r="BB15" i="1" a="1"/>
  <c r="AZ14" i="1" a="1"/>
  <c r="AY13" i="1" a="1"/>
  <c r="BA12" i="1" a="1"/>
  <c r="W12" i="1" a="1"/>
  <c r="BA9" i="1" a="1"/>
  <c r="O5" i="1" a="1"/>
  <c r="Y14" i="1" a="1"/>
  <c r="AH8" i="1" a="1"/>
  <c r="AJ7" i="1" a="1"/>
  <c r="AL6" i="1" a="1"/>
  <c r="AA5" i="1" a="1"/>
  <c r="BQ14" i="1" a="1"/>
  <c r="BV12" i="1" a="1"/>
  <c r="BF10" i="1" a="1"/>
  <c r="BO7" i="1" a="1"/>
  <c r="BS5" i="1" a="1"/>
  <c r="Z4" i="1" a="1"/>
  <c r="AK16" i="1" a="1"/>
  <c r="BG9" i="1" a="1"/>
  <c r="BI8" i="1" a="1"/>
  <c r="Z5" i="1" a="1"/>
  <c r="AB4" i="1" a="1"/>
  <c r="BR34" i="1" a="1"/>
  <c r="BU9" i="1" a="1"/>
  <c r="P6" i="1" a="1"/>
  <c r="BK8" i="1" a="1"/>
  <c r="AB6" i="1" a="1"/>
  <c r="AA11" i="1" a="1"/>
  <c r="AN13" i="1" a="1"/>
  <c r="Q8" i="1" a="1"/>
  <c r="BN13" i="1" a="1"/>
  <c r="BP11" i="1" a="1"/>
  <c r="BV5" i="1" a="1"/>
  <c r="AV3" i="1" a="1"/>
  <c r="AX58" i="1" a="1"/>
  <c r="R58" i="1" a="1"/>
  <c r="BI58" i="1" a="1"/>
  <c r="AC58" i="1" a="1"/>
  <c r="BK57" i="1" a="1"/>
  <c r="BL58" i="1" a="1"/>
  <c r="AF58" i="1" a="1"/>
  <c r="BN57" i="1" a="1"/>
  <c r="AH57" i="1" a="1"/>
  <c r="BV56" i="1" a="1"/>
  <c r="BX55" i="1" a="1"/>
  <c r="BZ54" i="1" a="1"/>
  <c r="N54" i="1" a="1"/>
  <c r="AP53" i="1" a="1"/>
  <c r="BX52" i="1" a="1"/>
  <c r="BD57" i="1" a="1"/>
  <c r="BC56" i="1" a="1"/>
  <c r="BE55" i="1" a="1"/>
  <c r="BG54" i="1" a="1"/>
  <c r="AU58" i="1" a="1"/>
  <c r="AX56" i="1" a="1"/>
  <c r="AZ55" i="1" a="1"/>
  <c r="BB54" i="1" a="1"/>
  <c r="BI53" i="1" a="1"/>
  <c r="BI57" i="1" a="1"/>
  <c r="BK56" i="1" a="1"/>
  <c r="BM55" i="1" a="1"/>
  <c r="BO54" i="1" a="1"/>
  <c r="BQ53" i="1" a="1"/>
  <c r="BF56" i="1" a="1"/>
  <c r="BH55" i="1" a="1"/>
  <c r="BJ54" i="1" a="1"/>
  <c r="BL53" i="1" a="1"/>
  <c r="AF53" i="1" a="1"/>
  <c r="BN52" i="1" a="1"/>
  <c r="AR57" i="1" a="1"/>
  <c r="AV56" i="1" a="1"/>
  <c r="AX55" i="1" a="1"/>
  <c r="AS55" i="1" a="1"/>
  <c r="Q53" i="1" a="1"/>
  <c r="BM57" i="1" a="1"/>
  <c r="AB54" i="1" a="1"/>
  <c r="AJ52" i="1" a="1"/>
  <c r="BG51" i="1" a="1"/>
  <c r="AA51" i="1" a="1"/>
  <c r="BI54" i="1" a="1"/>
  <c r="BS52" i="1" a="1"/>
  <c r="M57" i="1" a="1"/>
  <c r="BY53" i="1" a="1"/>
  <c r="X52" i="1" a="1"/>
  <c r="AX51" i="1" a="1"/>
  <c r="R51" i="1" a="1"/>
  <c r="AZ50" i="1" a="1"/>
  <c r="BH54" i="1" a="1"/>
  <c r="BM50" i="1" a="1"/>
  <c r="BI49" i="1" a="1"/>
  <c r="BK48" i="1" a="1"/>
  <c r="BB52" i="1" a="1"/>
  <c r="AO51" i="1" a="1"/>
  <c r="AL50" i="1" a="1"/>
  <c r="AM49" i="1" a="1"/>
  <c r="AQ48" i="1" a="1"/>
  <c r="BY47" i="1" a="1"/>
  <c r="AS47" i="1" a="1"/>
  <c r="AC54" i="1" a="1"/>
  <c r="BD51" i="1" a="1"/>
  <c r="AX50" i="1" a="1"/>
  <c r="AL49" i="1" a="1"/>
  <c r="BK58" i="1" a="1"/>
  <c r="BI52" i="1" a="1"/>
  <c r="X50" i="1" a="1"/>
  <c r="Z49" i="1" a="1"/>
  <c r="BO55" i="1" a="1"/>
  <c r="BT51" i="1" a="1"/>
  <c r="BI50" i="1" a="1"/>
  <c r="AZ49" i="1" a="1"/>
  <c r="BB48" i="1" a="1"/>
  <c r="U48" i="1" a="1"/>
  <c r="BZ49" i="1" a="1"/>
  <c r="BT47" i="1" a="1"/>
  <c r="BT46" i="1" a="1"/>
  <c r="BG50" i="1" a="1"/>
  <c r="X48" i="1" a="1"/>
  <c r="X47" i="1" a="1"/>
  <c r="BS51" i="1" a="1"/>
  <c r="V48" i="1" a="1"/>
  <c r="AF46" i="1" a="1"/>
  <c r="AK50" i="1" a="1"/>
  <c r="AF48" i="1" a="1"/>
  <c r="P47" i="1" a="1"/>
  <c r="S46" i="1" a="1"/>
  <c r="BA45" i="1" a="1"/>
  <c r="BQ50" i="1" a="1"/>
  <c r="BA48" i="1" a="1"/>
  <c r="AJ47" i="1" a="1"/>
  <c r="AC56" i="1" a="1"/>
  <c r="Q50" i="1" a="1"/>
  <c r="P52" i="1" a="1"/>
  <c r="AS46" i="1" a="1"/>
  <c r="BG45" i="1" a="1"/>
  <c r="BL44" i="1" a="1"/>
  <c r="BN43" i="1" a="1"/>
  <c r="BD49" i="1" a="1"/>
  <c r="AI46" i="1" a="1"/>
  <c r="BK44" i="1" a="1"/>
  <c r="BM43" i="1" a="1"/>
  <c r="BU42" i="1" a="1"/>
  <c r="AO42" i="1" a="1"/>
  <c r="AP46" i="1" a="1"/>
  <c r="BF45" i="1" a="1"/>
  <c r="BO44" i="1" a="1"/>
  <c r="BQ43" i="1" a="1"/>
  <c r="BW47" i="1" a="1"/>
  <c r="AK45" i="1" a="1"/>
  <c r="AM44" i="1" a="1"/>
  <c r="AO43" i="1" a="1"/>
  <c r="BH42" i="1" a="1"/>
  <c r="AB42" i="1" a="1"/>
  <c r="BJ41" i="1" a="1"/>
  <c r="W46" i="1" a="1"/>
  <c r="AT45" i="1" a="1"/>
  <c r="AV44" i="1" a="1"/>
  <c r="AX43" i="1" a="1"/>
  <c r="BO47" i="1" a="1"/>
  <c r="AJ45" i="1" a="1"/>
  <c r="AL44" i="1" a="1"/>
  <c r="AN43" i="1" a="1"/>
  <c r="BK42" i="1" a="1"/>
  <c r="AH47" i="1" a="1"/>
  <c r="BX45" i="1" a="1"/>
  <c r="V45" i="1" a="1"/>
  <c r="X44" i="1" a="1"/>
  <c r="Z43" i="1" a="1"/>
  <c r="AT42" i="1" a="1"/>
  <c r="AP41" i="1" a="1"/>
  <c r="BD40" i="1" a="1"/>
  <c r="V40" i="1" a="1"/>
  <c r="BD39" i="1" a="1"/>
  <c r="BH44" i="1" a="1"/>
  <c r="BP41" i="1" a="1"/>
  <c r="BN40" i="1" a="1"/>
  <c r="AQ42" i="1" a="1"/>
  <c r="AN41" i="1" a="1"/>
  <c r="BH40" i="1" a="1"/>
  <c r="Y40" i="1" a="1"/>
  <c r="BG39" i="1" a="1"/>
  <c r="AA39" i="1" a="1"/>
  <c r="BI38" i="1" a="1"/>
  <c r="AC38" i="1" a="1"/>
  <c r="BK37" i="1" a="1"/>
  <c r="BN50" i="1" a="1"/>
  <c r="AT41" i="1" a="1"/>
  <c r="AL42" i="1" a="1"/>
  <c r="AZ40" i="1" a="1"/>
  <c r="BA39" i="1" a="1"/>
  <c r="AL38" i="1" a="1"/>
  <c r="AB37" i="1" a="1"/>
  <c r="AN36" i="1" a="1"/>
  <c r="AP35" i="1" a="1"/>
  <c r="AR34" i="1" a="1"/>
  <c r="AT33" i="1" a="1"/>
  <c r="AV32" i="1" a="1"/>
  <c r="Y43" i="1" a="1"/>
  <c r="AX38" i="1" a="1"/>
  <c r="AL37" i="1" a="1"/>
  <c r="Z36" i="1" a="1"/>
  <c r="AB35" i="1" a="1"/>
  <c r="AD34" i="1" a="1"/>
  <c r="AF33" i="1" a="1"/>
  <c r="AH32" i="1" a="1"/>
  <c r="AT31" i="1" a="1"/>
  <c r="N31" i="1" a="1"/>
  <c r="AV30" i="1" a="1"/>
  <c r="P30" i="1" a="1"/>
  <c r="O42" i="1" a="1"/>
  <c r="AN40" i="1" a="1"/>
  <c r="AP39" i="1" a="1"/>
  <c r="AD38" i="1" a="1"/>
  <c r="U37" i="1" a="1"/>
  <c r="AD36" i="1" a="1"/>
  <c r="AF35" i="1" a="1"/>
  <c r="AH34" i="1" a="1"/>
  <c r="AJ33" i="1" a="1"/>
  <c r="AL32" i="1" a="1"/>
  <c r="AC42" i="1" a="1"/>
  <c r="BE40" i="1" a="1"/>
  <c r="BE39" i="1" a="1"/>
  <c r="AU38" i="1" a="1"/>
  <c r="AD37" i="1" a="1"/>
  <c r="AJ41" i="1" a="1"/>
  <c r="AH38" i="1" a="1"/>
  <c r="BQ36" i="1" a="1"/>
  <c r="BS35" i="1" a="1"/>
  <c r="BU34" i="1" a="1"/>
  <c r="BW33" i="1" a="1"/>
  <c r="AF41" i="1" a="1"/>
  <c r="BM36" i="1" a="1"/>
  <c r="BQ34" i="1" a="1"/>
  <c r="BT32" i="1" a="1"/>
  <c r="BM31" i="1" a="1"/>
  <c r="BA30" i="1" a="1"/>
  <c r="BC29" i="1" a="1"/>
  <c r="BL40" i="1" a="1"/>
  <c r="BL36" i="1" a="1"/>
  <c r="BP34" i="1" a="1"/>
  <c r="Z33" i="1" a="1"/>
  <c r="AW31" i="1" a="1"/>
  <c r="Z30" i="1" a="1"/>
  <c r="M29" i="1" a="1"/>
  <c r="S38" i="1" a="1"/>
  <c r="AU35" i="1" a="1"/>
  <c r="AY33" i="1" a="1"/>
  <c r="BR31" i="1" a="1"/>
  <c r="BK30" i="1" a="1"/>
  <c r="BB29" i="1" a="1"/>
  <c r="BD28" i="1" a="1"/>
  <c r="S41" i="1" a="1"/>
  <c r="BI36" i="1" a="1"/>
  <c r="BM34" i="1" a="1"/>
  <c r="AG33" i="1" a="1"/>
  <c r="BC31" i="1" a="1"/>
  <c r="AQ30" i="1" a="1"/>
  <c r="U29" i="1" a="1"/>
  <c r="W28" i="1" a="1"/>
  <c r="BE27" i="1" a="1"/>
  <c r="Y27" i="1" a="1"/>
  <c r="BG26" i="1" a="1"/>
  <c r="AA26" i="1" a="1"/>
  <c r="BI25" i="1" a="1"/>
  <c r="AC25" i="1" a="1"/>
  <c r="BA40" i="1" a="1"/>
  <c r="O37" i="1" a="1"/>
  <c r="Q35" i="1" a="1"/>
  <c r="BP32" i="1" a="1"/>
  <c r="BA31" i="1" a="1"/>
  <c r="AD30" i="1" a="1"/>
  <c r="AM29" i="1" a="1"/>
  <c r="AO28" i="1" a="1"/>
  <c r="AT38" i="1" a="1"/>
  <c r="N36" i="1" a="1"/>
  <c r="R34" i="1" a="1"/>
  <c r="AS32" i="1" a="1"/>
  <c r="BV30" i="1" a="1"/>
  <c r="AQ29" i="1" a="1"/>
  <c r="BG32" i="1" a="1"/>
  <c r="BX28" i="1" a="1"/>
  <c r="BL27" i="1" a="1"/>
  <c r="AO26" i="1" a="1"/>
  <c r="R25" i="1" a="1"/>
  <c r="AL24" i="1" a="1"/>
  <c r="BJ23" i="1" a="1"/>
  <c r="S23" i="1" a="1"/>
  <c r="AW22" i="1" a="1"/>
  <c r="Q22" i="1" a="1"/>
  <c r="AE35" i="1" a="1"/>
  <c r="BO28" i="1" a="1"/>
  <c r="AR27" i="1" a="1"/>
  <c r="U26" i="1" a="1"/>
  <c r="BG24" i="1" a="1"/>
  <c r="AR41" i="1" a="1"/>
  <c r="O33" i="1" a="1"/>
  <c r="S29" i="1" a="1"/>
  <c r="AE27" i="1" a="1"/>
  <c r="BV25" i="1" a="1"/>
  <c r="BL24" i="1" a="1"/>
  <c r="U24" i="1" a="1"/>
  <c r="AR23" i="1" a="1"/>
  <c r="BP22" i="1" a="1"/>
  <c r="V32" i="1" a="1"/>
  <c r="P28" i="1" a="1"/>
  <c r="BR26" i="1" a="1"/>
  <c r="AU25" i="1" a="1"/>
  <c r="O24" i="1" a="1"/>
  <c r="BG36" i="1" a="1"/>
  <c r="AB29" i="1" a="1"/>
  <c r="BJ27" i="1" a="1"/>
  <c r="AX26" i="1" a="1"/>
  <c r="AA25" i="1" a="1"/>
  <c r="AJ24" i="1" a="1"/>
  <c r="BG23" i="1" a="1"/>
  <c r="P23" i="1" a="1"/>
  <c r="AU22" i="1" a="1"/>
  <c r="BV40" i="1" a="1"/>
  <c r="N32" i="1" a="1"/>
  <c r="BE28" i="1" a="1"/>
  <c r="BX26" i="1" a="1"/>
  <c r="BL25" i="1" a="1"/>
  <c r="AI24" i="1" a="1"/>
  <c r="BM33" i="1" a="1"/>
  <c r="S25" i="1" a="1"/>
  <c r="AP22" i="1" a="1"/>
  <c r="AU21" i="1" a="1"/>
  <c r="BR20" i="1" a="1"/>
  <c r="AA20" i="1" a="1"/>
  <c r="BG19" i="1" a="1"/>
  <c r="AA19" i="1" a="1"/>
  <c r="BI18" i="1" a="1"/>
  <c r="AC18" i="1" a="1"/>
  <c r="BK17" i="1" a="1"/>
  <c r="AE17" i="1" a="1"/>
  <c r="BB28" i="1" a="1"/>
  <c r="AD22" i="1" a="1"/>
  <c r="AV20" i="1" a="1"/>
  <c r="X26" i="1" a="1"/>
  <c r="BJ22" i="1" a="1"/>
  <c r="AS21" i="1" a="1"/>
  <c r="BQ20" i="1" a="1"/>
  <c r="Z20" i="1" a="1"/>
  <c r="BF19" i="1" a="1"/>
  <c r="Z19" i="1" a="1"/>
  <c r="BH18" i="1" a="1"/>
  <c r="AB18" i="1" a="1"/>
  <c r="BJ17" i="1" a="1"/>
  <c r="AD17" i="1" a="1"/>
  <c r="BL16" i="1" a="1"/>
  <c r="AF16" i="1" a="1"/>
  <c r="R28" i="1" a="1"/>
  <c r="AL22" i="1" a="1"/>
  <c r="BP20" i="1" a="1"/>
  <c r="M28" i="1" a="1"/>
  <c r="AZ23" i="1" a="1"/>
  <c r="BM21" i="1" a="1"/>
  <c r="W21" i="1" a="1"/>
  <c r="AT20" i="1" a="1"/>
  <c r="BU19" i="1" a="1"/>
  <c r="AO19" i="1" a="1"/>
  <c r="BW18" i="1" a="1"/>
  <c r="AQ18" i="1" a="1"/>
  <c r="BY17" i="1" a="1"/>
  <c r="AS17" i="1" a="1"/>
  <c r="M17" i="1" a="1"/>
  <c r="AU16" i="1" a="1"/>
  <c r="O16" i="1" a="1"/>
  <c r="AW15" i="1" a="1"/>
  <c r="Q15" i="1" a="1"/>
  <c r="BT27" i="1" a="1"/>
  <c r="X24" i="1" a="1"/>
  <c r="P22" i="1" a="1"/>
  <c r="AK21" i="1" a="1"/>
  <c r="BI20" i="1" a="1"/>
  <c r="R20" i="1" a="1"/>
  <c r="AZ19" i="1" a="1"/>
  <c r="T19" i="1" a="1"/>
  <c r="BB18" i="1" a="1"/>
  <c r="V18" i="1" a="1"/>
  <c r="BD17" i="1" a="1"/>
  <c r="X17" i="1" a="1"/>
  <c r="BF16" i="1" a="1"/>
  <c r="Z16" i="1" a="1"/>
  <c r="BH15" i="1" a="1"/>
  <c r="AB15" i="1" a="1"/>
  <c r="BJ14" i="1" a="1"/>
  <c r="AG34" i="1" a="1"/>
  <c r="X25" i="1" a="1"/>
  <c r="Z21" i="1" a="1"/>
  <c r="AW16" i="1" a="1"/>
  <c r="Z15" i="1" a="1"/>
  <c r="AB14" i="1" a="1"/>
  <c r="AD13" i="1" a="1"/>
  <c r="BD25" i="1" a="1"/>
  <c r="BH14" i="1" a="1"/>
  <c r="AZ13" i="1" a="1"/>
  <c r="BB12" i="1" a="1"/>
  <c r="M16" i="1" a="1"/>
  <c r="O15" i="1" a="1"/>
  <c r="BV13" i="1" a="1"/>
  <c r="BX12" i="1" a="1"/>
  <c r="AB12" i="1" a="1"/>
  <c r="BJ11" i="1" a="1"/>
  <c r="AD11" i="1" a="1"/>
  <c r="BL10" i="1" a="1"/>
  <c r="AF10" i="1" a="1"/>
  <c r="BN9" i="1" a="1"/>
  <c r="AH9" i="1" a="1"/>
  <c r="BP8" i="1" a="1"/>
  <c r="AJ22" i="1" a="1"/>
  <c r="AT15" i="1" a="1"/>
  <c r="AN14" i="1" a="1"/>
  <c r="AT13" i="1" a="1"/>
  <c r="AV12" i="1" a="1"/>
  <c r="BC13" i="1" a="1"/>
  <c r="O12" i="1" a="1"/>
  <c r="Q11" i="1" a="1"/>
  <c r="AS9" i="1" a="1"/>
  <c r="AK4" i="1" a="1"/>
  <c r="BB13" i="1" a="1"/>
  <c r="AA8" i="1" a="1"/>
  <c r="AC7" i="1" a="1"/>
  <c r="AE6" i="1" a="1"/>
  <c r="BY4" i="1" a="1"/>
  <c r="BD14" i="1" a="1"/>
  <c r="BM12" i="1" a="1"/>
  <c r="AV11" i="1" a="1"/>
  <c r="AX10" i="1" a="1"/>
  <c r="AZ9" i="1" a="1"/>
  <c r="BB8" i="1" a="1"/>
  <c r="BB7" i="1" a="1"/>
  <c r="BD6" i="1" a="1"/>
  <c r="BF5" i="1" a="1"/>
  <c r="BA3" i="1" a="1"/>
  <c r="BW11" i="1" a="1"/>
  <c r="AK7" i="1" a="1"/>
  <c r="AT3" i="1" a="1"/>
  <c r="AN3" i="1" a="1"/>
  <c r="BO14" i="1" a="1"/>
  <c r="BU12" i="1" a="1"/>
  <c r="AU11" i="1" a="1"/>
  <c r="AW10" i="1" a="1"/>
  <c r="AY9" i="1" a="1"/>
  <c r="BA8" i="1" a="1"/>
  <c r="BA7" i="1" a="1"/>
  <c r="BC6" i="1" a="1"/>
  <c r="BE5" i="1" a="1"/>
  <c r="V5" i="1" a="1"/>
  <c r="BD4" i="1" a="1"/>
  <c r="X4" i="1" a="1"/>
  <c r="BQ10" i="1" a="1"/>
  <c r="AJ5" i="1" a="1"/>
  <c r="BQ9" i="1" a="1"/>
  <c r="AX3" i="1" a="1"/>
  <c r="BA16" i="1" a="1"/>
  <c r="W13" i="1" a="1"/>
  <c r="BI11" i="1" a="1"/>
  <c r="BK10" i="1" a="1"/>
  <c r="BM9" i="1" a="1"/>
  <c r="BO8" i="1" a="1"/>
  <c r="BT7" i="1" a="1"/>
  <c r="BV6" i="1" a="1"/>
  <c r="BX5" i="1" a="1"/>
  <c r="BP3" i="1" a="1"/>
  <c r="BE13" i="1" a="1"/>
  <c r="O9" i="1" a="1"/>
  <c r="T5" i="1" a="1"/>
  <c r="O8" i="1" a="1"/>
  <c r="AC4" i="1" a="1"/>
  <c r="BG13" i="1" a="1"/>
  <c r="R8" i="1" a="1"/>
  <c r="T7" i="1" a="1"/>
  <c r="V6" i="1" a="1"/>
  <c r="AK5" i="1" a="1"/>
  <c r="BS4" i="1" a="1"/>
  <c r="AM4" i="1" a="1"/>
  <c r="BR3" i="1" a="1"/>
  <c r="BA10" i="1" a="1"/>
  <c r="T6" i="1" a="1"/>
  <c r="S10" i="1" a="1"/>
  <c r="BU4" i="1" a="1"/>
  <c r="BV8" i="1" a="1"/>
  <c r="AT58" i="1" a="1"/>
  <c r="N58" i="1" a="1"/>
  <c r="BE58" i="1" a="1"/>
  <c r="Y58" i="1" a="1"/>
  <c r="BG57" i="1" a="1"/>
  <c r="BH58" i="1" a="1"/>
  <c r="AB58" i="1" a="1"/>
  <c r="BJ57" i="1" a="1"/>
  <c r="AD57" i="1" a="1"/>
  <c r="BQ56" i="1" a="1"/>
  <c r="BS55" i="1" a="1"/>
  <c r="BU54" i="1" a="1"/>
  <c r="BW53" i="1" a="1"/>
  <c r="AL53" i="1" a="1"/>
  <c r="BT52" i="1" a="1"/>
  <c r="AV57" i="1" a="1"/>
  <c r="AT56" i="1" a="1"/>
  <c r="AV55" i="1" a="1"/>
  <c r="AX54" i="1" a="1"/>
  <c r="O58" i="1" a="1"/>
  <c r="AS56" i="1" a="1"/>
  <c r="AU55" i="1" a="1"/>
  <c r="AW54" i="1" a="1"/>
  <c r="BE53" i="1" a="1"/>
  <c r="BA57" i="1" a="1"/>
  <c r="BB56" i="1" a="1"/>
  <c r="BD55" i="1" a="1"/>
  <c r="BF54" i="1" a="1"/>
  <c r="BC58" i="1" a="1"/>
  <c r="BA56" i="1" a="1"/>
  <c r="BC55" i="1" a="1"/>
  <c r="BE54" i="1" a="1"/>
  <c r="BH53" i="1" a="1"/>
  <c r="AB53" i="1" a="1"/>
  <c r="BJ52" i="1" a="1"/>
  <c r="AG57" i="1" a="1"/>
  <c r="AM56" i="1" a="1"/>
  <c r="AO55" i="1" a="1"/>
  <c r="BQ54" i="1" a="1"/>
  <c r="BW52" i="1" a="1"/>
  <c r="AK57" i="1" a="1"/>
  <c r="O54" i="1" a="1"/>
  <c r="AD52" i="1" a="1"/>
  <c r="BC51" i="1" a="1"/>
  <c r="W51" i="1" a="1"/>
  <c r="AY54" i="1" a="1"/>
  <c r="BK52" i="1" a="1"/>
  <c r="X56" i="1" a="1"/>
  <c r="BC53" i="1" a="1"/>
  <c r="R52" i="1" a="1"/>
  <c r="AT51" i="1" a="1"/>
  <c r="N51" i="1" a="1"/>
  <c r="AV50" i="1" a="1"/>
  <c r="AH54" i="1" a="1"/>
  <c r="BF50" i="1" a="1"/>
  <c r="AX49" i="1" a="1"/>
  <c r="AZ48" i="1" a="1"/>
  <c r="AR52" i="1" a="1"/>
  <c r="AG51" i="1" a="1"/>
  <c r="Z50" i="1" a="1"/>
  <c r="AB49" i="1" a="1"/>
  <c r="AM48" i="1" a="1"/>
  <c r="BU47" i="1" a="1"/>
  <c r="AO47" i="1" a="1"/>
  <c r="BT53" i="1" a="1"/>
  <c r="AV51" i="1" a="1"/>
  <c r="AE50" i="1" a="1"/>
  <c r="AG49" i="1" a="1"/>
  <c r="BW56" i="1" a="1"/>
  <c r="AM52" i="1" a="1"/>
  <c r="S50" i="1" a="1"/>
  <c r="U49" i="1" a="1"/>
  <c r="BR54" i="1" a="1"/>
  <c r="BJ51" i="1" a="1"/>
  <c r="BB50" i="1" a="1"/>
  <c r="AU49" i="1" a="1"/>
  <c r="AW48" i="1" a="1"/>
  <c r="Q48" i="1" a="1"/>
  <c r="BL49" i="1" a="1"/>
  <c r="BL47" i="1" a="1"/>
  <c r="BM46" i="1" a="1"/>
  <c r="AO50" i="1" a="1"/>
  <c r="M48" i="1" a="1"/>
  <c r="R47" i="1" a="1"/>
  <c r="BU50" i="1" a="1"/>
  <c r="W47" i="1" a="1"/>
  <c r="Y46" i="1" a="1"/>
  <c r="V50" i="1" a="1"/>
  <c r="BZ47" i="1" a="1"/>
  <c r="BX46" i="1" a="1"/>
  <c r="O46" i="1" a="1"/>
  <c r="AW45" i="1" a="1"/>
  <c r="BA50" i="1" a="1"/>
  <c r="AD48" i="1" a="1"/>
  <c r="AB47" i="1" a="1"/>
  <c r="BN54" i="1" a="1"/>
  <c r="AN49" i="1" a="1"/>
  <c r="BJ50" i="1" a="1"/>
  <c r="AJ46" i="1" a="1"/>
  <c r="BB45" i="1" a="1"/>
  <c r="BG44" i="1" a="1"/>
  <c r="BI43" i="1" a="1"/>
  <c r="BL48" i="1" a="1"/>
  <c r="AA46" i="1" a="1"/>
  <c r="BB44" i="1" a="1"/>
  <c r="BD43" i="1" a="1"/>
  <c r="BQ42" i="1" a="1"/>
  <c r="AK42" i="1" a="1"/>
  <c r="AH46" i="1" a="1"/>
  <c r="AZ45" i="1" a="1"/>
  <c r="BF44" i="1" a="1"/>
  <c r="BH43" i="1" a="1"/>
  <c r="AQ47" i="1" a="1"/>
  <c r="AB45" i="1" a="1"/>
  <c r="AD44" i="1" a="1"/>
  <c r="AF43" i="1" a="1"/>
  <c r="BD42" i="1" a="1"/>
  <c r="X42" i="1" a="1"/>
  <c r="O53" i="1" a="1"/>
  <c r="Q46" i="1" a="1"/>
  <c r="AO45" i="1" a="1"/>
  <c r="AQ44" i="1" a="1"/>
  <c r="AS43" i="1" a="1"/>
  <c r="AI47" i="1" a="1"/>
  <c r="AA45" i="1" a="1"/>
  <c r="AC44" i="1" a="1"/>
  <c r="AE43" i="1" a="1"/>
  <c r="BG42" i="1" a="1"/>
  <c r="BV46" i="1" a="1"/>
  <c r="BS45" i="1" a="1"/>
  <c r="Q45" i="1" a="1"/>
  <c r="S44" i="1" a="1"/>
  <c r="U43" i="1" a="1"/>
  <c r="AI42" i="1" a="1"/>
  <c r="AI41" i="1" a="1"/>
  <c r="AY40" i="1" a="1"/>
  <c r="R40" i="1" a="1"/>
  <c r="AZ39" i="1" a="1"/>
  <c r="W44" i="1" a="1"/>
  <c r="BH41" i="1" a="1"/>
  <c r="AX40" i="1" a="1"/>
  <c r="AG42" i="1" a="1"/>
  <c r="AH41" i="1" a="1"/>
  <c r="BC40" i="1" a="1"/>
  <c r="U40" i="1" a="1"/>
  <c r="BC39" i="1" a="1"/>
  <c r="W39" i="1" a="1"/>
  <c r="BE38" i="1" a="1"/>
  <c r="Y38" i="1" a="1"/>
  <c r="BG37" i="1" a="1"/>
  <c r="AT46" i="1" a="1"/>
  <c r="AM41" i="1" a="1"/>
  <c r="U42" i="1" a="1"/>
  <c r="AQ40" i="1" a="1"/>
  <c r="AS39" i="1" a="1"/>
  <c r="AE38" i="1" a="1"/>
  <c r="V37" i="1" a="1"/>
  <c r="AE36" i="1" a="1"/>
  <c r="AG35" i="1" a="1"/>
  <c r="AI34" i="1" a="1"/>
  <c r="AK33" i="1" a="1"/>
  <c r="AM32" i="1" a="1"/>
  <c r="BF42" i="1" a="1"/>
  <c r="AQ38" i="1" a="1"/>
  <c r="AA37" i="1" a="1"/>
  <c r="U36" i="1" a="1"/>
  <c r="W35" i="1" a="1"/>
  <c r="Y34" i="1" a="1"/>
  <c r="AA33" i="1" a="1"/>
  <c r="AC32" i="1" a="1"/>
  <c r="AP31" i="1" a="1"/>
  <c r="BX30" i="1" a="1"/>
  <c r="AR30" i="1" a="1"/>
  <c r="BZ29" i="1" a="1"/>
  <c r="BM41" i="1" a="1"/>
  <c r="AF40" i="1" a="1"/>
  <c r="AH39" i="1" a="1"/>
  <c r="W38" i="1" a="1"/>
  <c r="P37" i="1" a="1"/>
  <c r="Y36" i="1" a="1"/>
  <c r="AA35" i="1" a="1"/>
  <c r="AC34" i="1" a="1"/>
  <c r="AE33" i="1" a="1"/>
  <c r="AG32" i="1" a="1"/>
  <c r="M42" i="1" a="1"/>
  <c r="AU40" i="1" a="1"/>
  <c r="AW39" i="1" a="1"/>
  <c r="AN38" i="1" a="1"/>
  <c r="Y37" i="1" a="1"/>
  <c r="W41" i="1" a="1"/>
  <c r="AA38" i="1" a="1"/>
  <c r="BH36" i="1" a="1"/>
  <c r="BJ35" i="1" a="1"/>
  <c r="BL34" i="1" a="1"/>
  <c r="BN33" i="1" a="1"/>
  <c r="T40" i="1" a="1"/>
  <c r="BD36" i="1" a="1"/>
  <c r="BH34" i="1" a="1"/>
  <c r="BL32" i="1" a="1"/>
  <c r="BE31" i="1" a="1"/>
  <c r="AT30" i="1" a="1"/>
  <c r="AT29" i="1" a="1"/>
  <c r="BJ39" i="1" a="1"/>
  <c r="BC36" i="1" a="1"/>
  <c r="BG34" i="1" a="1"/>
  <c r="T33" i="1" a="1"/>
  <c r="AE31" i="1" a="1"/>
  <c r="S30" i="1" a="1"/>
  <c r="BS43" i="1" a="1"/>
  <c r="BN37" i="1" a="1"/>
  <c r="AL35" i="1" a="1"/>
  <c r="AP33" i="1" a="1"/>
  <c r="BJ31" i="1" a="1"/>
  <c r="AS30" i="1" a="1"/>
  <c r="AW29" i="1" a="1"/>
  <c r="AY28" i="1" a="1"/>
  <c r="BF40" i="1" a="1"/>
  <c r="AZ36" i="1" a="1"/>
  <c r="BD34" i="1" a="1"/>
  <c r="Y33" i="1" a="1"/>
  <c r="AV31" i="1" a="1"/>
  <c r="Y30" i="1" a="1"/>
  <c r="BZ28" i="1" a="1"/>
  <c r="S28" i="1" a="1"/>
  <c r="BA27" i="1" a="1"/>
  <c r="U27" i="1" a="1"/>
  <c r="BC26" i="1" a="1"/>
  <c r="W26" i="1" a="1"/>
  <c r="BE25" i="1" a="1"/>
  <c r="Y25" i="1" a="1"/>
  <c r="BB39" i="1" a="1"/>
  <c r="BR36" i="1" a="1"/>
  <c r="BV34" i="1" a="1"/>
  <c r="BH32" i="1" a="1"/>
  <c r="AI31" i="1" a="1"/>
  <c r="W30" i="1" a="1"/>
  <c r="AD29" i="1" a="1"/>
  <c r="AF28" i="1" a="1"/>
  <c r="AB38" i="1" a="1"/>
  <c r="AQ35" i="1" a="1"/>
  <c r="AU33" i="1" a="1"/>
  <c r="AK32" i="1" a="1"/>
  <c r="BO30" i="1" a="1"/>
  <c r="AH29" i="1" a="1"/>
  <c r="BN31" i="1" a="1"/>
  <c r="BP28" i="1" a="1"/>
  <c r="AT27" i="1" a="1"/>
  <c r="AH26" i="1" a="1"/>
  <c r="BY24" i="1" a="1"/>
  <c r="AG24" i="1" a="1"/>
  <c r="BD23" i="1" a="1"/>
  <c r="N23" i="1" a="1"/>
  <c r="AS22" i="1" a="1"/>
  <c r="M22" i="1" a="1"/>
  <c r="X34" i="1" a="1"/>
  <c r="BI28" i="1" a="1"/>
  <c r="Z27" i="1" a="1"/>
  <c r="N26" i="1" a="1"/>
  <c r="AQ24" i="1" a="1"/>
  <c r="BR39" i="1" a="1"/>
  <c r="AY32" i="1" a="1"/>
  <c r="AL28" i="1" a="1"/>
  <c r="X27" i="1" a="1"/>
  <c r="BO25" i="1" a="1"/>
  <c r="BF24" i="1" a="1"/>
  <c r="P24" i="1" a="1"/>
  <c r="AM23" i="1" a="1"/>
  <c r="BL22" i="1" a="1"/>
  <c r="AF31" i="1" a="1"/>
  <c r="BW27" i="1" a="1"/>
  <c r="AZ26" i="1" a="1"/>
  <c r="AN25" i="1" a="1"/>
  <c r="BM23" i="1" a="1"/>
  <c r="AZ35" i="1" a="1"/>
  <c r="O29" i="1" a="1"/>
  <c r="BC27" i="1" a="1"/>
  <c r="AF26" i="1" a="1"/>
  <c r="T25" i="1" a="1"/>
  <c r="AD24" i="1" a="1"/>
  <c r="BB23" i="1" a="1"/>
  <c r="BY22" i="1" a="1"/>
  <c r="AQ22" i="1" a="1"/>
  <c r="AT39" i="1" a="1"/>
  <c r="Y31" i="1" a="1"/>
  <c r="AW28" i="1" a="1"/>
  <c r="BQ26" i="1" a="1"/>
  <c r="AT25" i="1" a="1"/>
  <c r="S24" i="1" a="1"/>
  <c r="BV31" i="1" a="1"/>
  <c r="BI24" i="1" a="1"/>
  <c r="AF22" i="1" a="1"/>
  <c r="AO21" i="1" a="1"/>
  <c r="BM20" i="1" a="1"/>
  <c r="V20" i="1" a="1"/>
  <c r="BC19" i="1" a="1"/>
  <c r="W19" i="1" a="1"/>
  <c r="BE18" i="1" a="1"/>
  <c r="Y18" i="1" a="1"/>
  <c r="BG17" i="1" a="1"/>
  <c r="AA17" i="1" a="1"/>
  <c r="BN27" i="1" a="1"/>
  <c r="N22" i="1" a="1"/>
  <c r="AF20" i="1" a="1"/>
  <c r="BZ24" i="1" a="1"/>
  <c r="AX22" i="1" a="1"/>
  <c r="AN21" i="1" a="1"/>
  <c r="BK20" i="1" a="1"/>
  <c r="U20" i="1" a="1"/>
  <c r="BB19" i="1" a="1"/>
  <c r="V19" i="1" a="1"/>
  <c r="BD18" i="1" a="1"/>
  <c r="X18" i="1" a="1"/>
  <c r="BF17" i="1" a="1"/>
  <c r="Z17" i="1" a="1"/>
  <c r="BH16" i="1" a="1"/>
  <c r="AB16" i="1" a="1"/>
  <c r="BG27" i="1" a="1"/>
  <c r="AB22" i="1" a="1"/>
  <c r="AZ20" i="1" a="1"/>
  <c r="BB27" i="1" a="1"/>
  <c r="AE23" i="1" a="1"/>
  <c r="BH21" i="1" a="1"/>
  <c r="Q21" i="1" a="1"/>
  <c r="AO20" i="1" a="1"/>
  <c r="BQ19" i="1" a="1"/>
  <c r="AK19" i="1" a="1"/>
  <c r="BS18" i="1" a="1"/>
  <c r="AM18" i="1" a="1"/>
  <c r="BU17" i="1" a="1"/>
  <c r="AO17" i="1" a="1"/>
  <c r="BW16" i="1" a="1"/>
  <c r="AQ16" i="1" a="1"/>
  <c r="BY15" i="1" a="1"/>
  <c r="AS15" i="1" a="1"/>
  <c r="M15" i="1" a="1"/>
  <c r="AU27" i="1" a="1"/>
  <c r="BP23" i="1" a="1"/>
  <c r="BX21" i="1" a="1"/>
  <c r="AF21" i="1" a="1"/>
  <c r="BC20" i="1" a="1"/>
  <c r="N20" i="1" a="1"/>
  <c r="AV19" i="1" a="1"/>
  <c r="P19" i="1" a="1"/>
  <c r="AX18" i="1" a="1"/>
  <c r="R18" i="1" a="1"/>
  <c r="AZ17" i="1" a="1"/>
  <c r="T17" i="1" a="1"/>
  <c r="BB16" i="1" a="1"/>
  <c r="V16" i="1" a="1"/>
  <c r="BD15" i="1" a="1"/>
  <c r="X15" i="1" a="1"/>
  <c r="BF14" i="1" a="1"/>
  <c r="AJ32" i="1" a="1"/>
  <c r="W24" i="1" a="1"/>
  <c r="BX20" i="1" a="1"/>
  <c r="Q16" i="1" a="1"/>
  <c r="R15" i="1" a="1"/>
  <c r="S14" i="1" a="1"/>
  <c r="U13" i="1" a="1"/>
  <c r="BW22" i="1" a="1"/>
  <c r="AU14" i="1" a="1"/>
  <c r="AQ13" i="1" a="1"/>
  <c r="AS12" i="1" a="1"/>
  <c r="BS15" i="1" a="1"/>
  <c r="BU14" i="1" a="1"/>
  <c r="BM13" i="1" a="1"/>
  <c r="BO12" i="1" a="1"/>
  <c r="X12" i="1" a="1"/>
  <c r="BF11" i="1" a="1"/>
  <c r="Z11" i="1" a="1"/>
  <c r="BH10" i="1" a="1"/>
  <c r="AB10" i="1" a="1"/>
  <c r="BJ9" i="1" a="1"/>
  <c r="AD9" i="1" a="1"/>
  <c r="BL8" i="1" a="1"/>
  <c r="BT20" i="1" a="1"/>
  <c r="AL15" i="1" a="1"/>
  <c r="AI14" i="1" a="1"/>
  <c r="AK13" i="1" a="1"/>
  <c r="X20" i="1" a="1"/>
  <c r="R13" i="1" a="1"/>
  <c r="BU11" i="1" a="1"/>
  <c r="BW10" i="1" a="1"/>
  <c r="AK9" i="1" a="1"/>
  <c r="V3" i="1" a="1"/>
  <c r="AS13" i="1" a="1"/>
  <c r="U8" i="1" a="1"/>
  <c r="W7" i="1" a="1"/>
  <c r="Y6" i="1" a="1"/>
  <c r="AW4" i="1" a="1"/>
  <c r="X14" i="1" a="1"/>
  <c r="AL12" i="1" a="1"/>
  <c r="AN11" i="1" a="1"/>
  <c r="AP10" i="1" a="1"/>
  <c r="AR9" i="1" a="1"/>
  <c r="AT8" i="1" a="1"/>
  <c r="AV7" i="1" a="1"/>
  <c r="AX6" i="1" a="1"/>
  <c r="AZ5" i="1" a="1"/>
  <c r="BK3" i="1" a="1"/>
  <c r="AQ11" i="1" a="1"/>
  <c r="BS6" i="1" a="1"/>
  <c r="BU3" i="1" a="1"/>
  <c r="BY3" i="1" a="1"/>
  <c r="AF14" i="1" a="1"/>
  <c r="AK12" i="1" a="1"/>
  <c r="AM11" i="1" a="1"/>
  <c r="AO10" i="1" a="1"/>
  <c r="AQ9" i="1" a="1"/>
  <c r="AS8" i="1" a="1"/>
  <c r="AU7" i="1" a="1"/>
  <c r="AW6" i="1" a="1"/>
  <c r="AY5" i="1" a="1"/>
  <c r="R5" i="1" a="1"/>
  <c r="AZ4" i="1" a="1"/>
  <c r="T4" i="1" a="1"/>
  <c r="BK9" i="1" a="1"/>
  <c r="P5" i="1" a="1"/>
  <c r="BS8" i="1" a="1"/>
  <c r="M3" i="1" a="1"/>
  <c r="BL14" i="1" a="1"/>
  <c r="AZ12" i="1" a="1"/>
  <c r="BA11" i="1" a="1"/>
  <c r="BC10" i="1" a="1"/>
  <c r="BE9" i="1" a="1"/>
  <c r="BG8" i="1" a="1"/>
  <c r="BM7" i="1" a="1"/>
  <c r="BO6" i="1" a="1"/>
  <c r="BQ5" i="1" a="1"/>
  <c r="AC3" i="1" a="1"/>
  <c r="BG12" i="1" a="1"/>
  <c r="AP8" i="1" a="1"/>
  <c r="BJ4" i="1" a="1"/>
  <c r="AD7" i="1" a="1"/>
  <c r="BB3" i="1" a="1"/>
  <c r="V13" i="1" a="1"/>
  <c r="BY7" i="1" a="1"/>
  <c r="M7" i="1" a="1"/>
  <c r="O6" i="1" a="1"/>
  <c r="AG5" i="1" a="1"/>
  <c r="BO4" i="1" a="1"/>
  <c r="AI4" i="1" a="1"/>
  <c r="BO3" i="1" a="1"/>
  <c r="BS9" i="1" a="1"/>
  <c r="AV5" i="1" a="1"/>
  <c r="BC8" i="1" a="1"/>
  <c r="BA4" i="1" a="1"/>
  <c r="AQ15" i="1" a="1"/>
  <c r="BH12" i="1" a="1"/>
  <c r="BH11" i="1" a="1"/>
  <c r="BJ10" i="1" a="1"/>
  <c r="BL9" i="1" a="1"/>
  <c r="BN8" i="1" a="1"/>
  <c r="BL7" i="1" a="1"/>
  <c r="BN6" i="1" a="1"/>
  <c r="BP5" i="1" a="1"/>
  <c r="AK3" i="1" a="1"/>
  <c r="BP12" i="1" a="1"/>
  <c r="AI8" i="1" a="1"/>
  <c r="AL4" i="1" a="1"/>
  <c r="BN5" i="1" a="1"/>
  <c r="U58" i="1" a="1"/>
  <c r="BL54" i="1" a="1"/>
  <c r="AI57" i="1" a="1"/>
  <c r="BA54" i="1" a="1"/>
  <c r="AB57" i="1" a="1"/>
  <c r="AY51" i="1" a="1"/>
  <c r="BX50" i="1" a="1"/>
  <c r="U50" i="1" a="1"/>
  <c r="V49" i="1" a="1"/>
  <c r="AJ49" i="1" a="1"/>
  <c r="BY46" i="1" a="1"/>
  <c r="AY58" i="1" a="1"/>
  <c r="AV45" i="1" a="1"/>
  <c r="AT50" i="1" a="1"/>
  <c r="W43" i="1" a="1"/>
  <c r="M47" i="1" a="1"/>
  <c r="BX43" i="1" a="1"/>
  <c r="BB41" i="1" a="1"/>
  <c r="BA38" i="1" a="1"/>
  <c r="X38" i="1" a="1"/>
  <c r="AJ38" i="1" a="1"/>
  <c r="BT30" i="1" a="1"/>
  <c r="P36" i="1" a="1"/>
  <c r="V38" i="1" a="1"/>
  <c r="BV38" i="1" a="1"/>
  <c r="AT36" i="1" a="1"/>
  <c r="S33" i="1" a="1"/>
  <c r="Q33" i="1" a="1"/>
  <c r="S26" i="1" a="1"/>
  <c r="BY29" i="1" a="1"/>
  <c r="N42" i="1" a="1"/>
  <c r="BV22" i="1" a="1"/>
  <c r="BH38" i="1" a="1"/>
  <c r="BH22" i="1" a="1"/>
  <c r="AV27" i="1" a="1"/>
  <c r="BN30" i="1" a="1"/>
  <c r="AJ21" i="1" a="1"/>
  <c r="W17" i="1" a="1"/>
  <c r="P20" i="1" a="1"/>
  <c r="X16" i="1" a="1"/>
  <c r="AI20" i="1" a="1"/>
  <c r="AM16" i="1" a="1"/>
  <c r="AX20" i="1" a="1"/>
  <c r="AX16" i="1" a="1"/>
  <c r="BV15" i="1" a="1"/>
  <c r="BK15" i="1" a="1"/>
  <c r="X10" i="1" a="1"/>
  <c r="BQ16" i="1" a="1"/>
  <c r="BX6" i="1" a="1"/>
  <c r="AM8" i="1" a="1"/>
  <c r="AE5" i="1" a="1"/>
  <c r="AJ6" i="1" a="1"/>
  <c r="W5" i="1" a="1"/>
  <c r="BI6" i="1" a="1"/>
  <c r="M13" i="1" a="1"/>
  <c r="AE9" i="1" a="1"/>
  <c r="BD9" i="1" a="1"/>
  <c r="N4" i="1" a="1"/>
  <c r="BM11" i="1" a="1"/>
  <c r="AQ6" i="1" a="1"/>
  <c r="AQ12" i="1" a="1"/>
  <c r="BI3" i="1" a="1"/>
  <c r="BW7" i="1" a="1"/>
  <c r="BT26" i="1" a="1"/>
  <c r="AJ20" i="1" a="1"/>
  <c r="BZ12" i="1" a="1"/>
  <c r="O14" i="1" a="1"/>
  <c r="AV4" i="1" a="1"/>
  <c r="Y4" i="1" a="1"/>
  <c r="AF8" i="1" a="1"/>
  <c r="AE4" i="1" a="1"/>
  <c r="U44" i="1" a="1"/>
  <c r="AB31" i="1" a="1"/>
  <c r="V22" i="1" a="1"/>
  <c r="AA21" i="1" a="1"/>
  <c r="BV7" i="1" a="1"/>
  <c r="BG7" i="1" a="1"/>
  <c r="BC57" i="1" a="1"/>
  <c r="BN53" i="1" a="1"/>
  <c r="AJ56" i="1" a="1"/>
  <c r="W58" i="1" a="1"/>
  <c r="AD56" i="1" a="1"/>
  <c r="S51" i="1" a="1"/>
  <c r="AR50" i="1" a="1"/>
  <c r="W49" i="1" a="1"/>
  <c r="BP55" i="1" a="1"/>
  <c r="AS48" i="1" a="1"/>
  <c r="W50" i="1" a="1"/>
  <c r="AH50" i="1" a="1"/>
  <c r="AX44" i="1" a="1"/>
  <c r="Z46" i="1" a="1"/>
  <c r="AZ42" i="1" a="1"/>
  <c r="R45" i="1" a="1"/>
  <c r="BG47" i="1" a="1"/>
  <c r="BC46" i="1" a="1"/>
  <c r="U38" i="1" a="1"/>
  <c r="Q37" i="1" a="1"/>
  <c r="BY36" i="1" a="1"/>
  <c r="AN30" i="1" a="1"/>
  <c r="R35" i="1" a="1"/>
  <c r="T37" i="1" a="1"/>
  <c r="AU36" i="1" a="1"/>
  <c r="AX34" i="1" a="1"/>
  <c r="BD31" i="1" a="1"/>
  <c r="AO31" i="1" a="1"/>
  <c r="BA25" i="1" a="1"/>
  <c r="Y29" i="1" a="1"/>
  <c r="M31" i="1" a="1"/>
  <c r="AO22" i="1" a="1"/>
  <c r="BH31" i="1" a="1"/>
  <c r="BU30" i="1" a="1"/>
  <c r="Y26" i="1" a="1"/>
  <c r="BV27" i="1" a="1"/>
  <c r="BG20" i="1" a="1"/>
  <c r="BB26" i="1" a="1"/>
  <c r="AX19" i="1" a="1"/>
  <c r="AH27" i="1" a="1"/>
  <c r="BM19" i="1" a="1"/>
  <c r="BU15" i="1" a="1"/>
  <c r="BX19" i="1" a="1"/>
  <c r="R16" i="1" a="1"/>
  <c r="BX14" i="1" a="1"/>
  <c r="BG14" i="1" a="1"/>
  <c r="BF9" i="1" a="1"/>
  <c r="BW12" i="1" a="1"/>
  <c r="BZ5" i="1" a="1"/>
  <c r="AO7" i="1" a="1"/>
  <c r="W14" i="1" a="1"/>
  <c r="AT5" i="1" a="1"/>
  <c r="AY14" i="1" a="1"/>
  <c r="BK5" i="1" a="1"/>
  <c r="BS7" i="1" a="1"/>
  <c r="AB5" i="1" a="1"/>
  <c r="BF8" i="1" a="1"/>
  <c r="AA3" i="1" a="1"/>
  <c r="AH53" i="1" a="1"/>
  <c r="AR56" i="1" a="1"/>
  <c r="AL54" i="1" a="1"/>
  <c r="AI48" i="1" a="1"/>
  <c r="BU51" i="1" a="1"/>
  <c r="Q47" i="1" a="1"/>
  <c r="T48" i="1" a="1"/>
  <c r="AU45" i="1" a="1"/>
  <c r="T44" i="1" a="1"/>
  <c r="AA42" i="1" a="1"/>
  <c r="BC37" i="1" a="1"/>
  <c r="BZ35" i="1" a="1"/>
  <c r="BV29" i="1" a="1"/>
  <c r="BZ40" i="1" a="1"/>
  <c r="BZ32" i="1" a="1"/>
  <c r="AL30" i="1" a="1"/>
  <c r="U25" i="1" a="1"/>
  <c r="AU28" i="1" a="1"/>
  <c r="BW21" i="1" a="1"/>
  <c r="BP27" i="1" a="1"/>
  <c r="BJ26" i="1" a="1"/>
  <c r="Q20" i="1" a="1"/>
  <c r="R19" i="1" a="1"/>
  <c r="BZ21" i="1" a="1"/>
  <c r="AO15" i="1" a="1"/>
  <c r="AR19" i="1" a="1"/>
  <c r="BX13" i="1" a="1"/>
  <c r="BD13" i="1" a="1"/>
  <c r="AW3" i="1" a="1"/>
  <c r="N5" i="1" a="1"/>
  <c r="BU6" i="1" a="1"/>
  <c r="Y24" i="1" a="1"/>
  <c r="AS31" i="1" a="1"/>
  <c r="BW14" i="1" a="1"/>
  <c r="BF12" i="1" a="1"/>
  <c r="Z3" i="1" a="1"/>
  <c r="AG12" i="1" a="1"/>
  <c r="BG6" i="1" a="1"/>
  <c r="BL6" i="1" a="1"/>
  <c r="BJ55" i="1" a="1"/>
  <c r="Y52" i="1" a="1"/>
  <c r="Y51" i="1" a="1"/>
  <c r="AI50" i="1" a="1"/>
  <c r="AB46" i="1" a="1"/>
  <c r="BV44" i="1" a="1"/>
  <c r="S39" i="1" a="1"/>
  <c r="BX36" i="1" a="1"/>
  <c r="BE33" i="1" a="1"/>
  <c r="AW30" i="1" a="1"/>
  <c r="BT28" i="1" a="1"/>
  <c r="BZ20" i="1" a="1"/>
  <c r="BJ42" i="1" a="1"/>
  <c r="AH7" i="1" a="1"/>
  <c r="BD58" i="1" a="1"/>
  <c r="AL55" i="1" a="1"/>
  <c r="AF55" i="1" a="1"/>
  <c r="AI53" i="1" a="1"/>
  <c r="AZ54" i="1" a="1"/>
  <c r="AZ43" i="1" a="1"/>
  <c r="T42" i="1" a="1"/>
  <c r="Y42" i="1" a="1"/>
  <c r="V36" i="1" a="1"/>
  <c r="T34" i="1" a="1"/>
  <c r="AY34" i="1" a="1"/>
  <c r="R30" i="1" a="1"/>
  <c r="AA28" i="1" a="1"/>
  <c r="AD28" i="1" a="1"/>
  <c r="BP24" i="1" a="1"/>
  <c r="BU21" i="1" a="1"/>
  <c r="AG19" i="1" a="1"/>
  <c r="AZ15" i="1" a="1"/>
  <c r="Z9" i="1" a="1"/>
  <c r="AC12" i="1" a="1"/>
  <c r="BE7" i="1" a="1"/>
  <c r="AY19" i="1" a="1"/>
  <c r="BO18" i="1" a="1"/>
  <c r="T15" i="1" a="1"/>
  <c r="BH8" i="1" a="1"/>
  <c r="AE11" i="1" a="1"/>
  <c r="BW5" i="1" a="1"/>
  <c r="AH10" i="1" a="1"/>
  <c r="AZ11" i="1" a="1"/>
  <c r="AS54" i="1" a="1"/>
  <c r="BM42" i="1" a="1"/>
  <c r="AL31" i="1" a="1"/>
  <c r="AU34" i="1" a="1"/>
  <c r="AH23" i="1" a="1"/>
  <c r="BF20" i="1" a="1"/>
  <c r="BH20" i="1" a="1"/>
  <c r="BI9" i="1" a="1"/>
  <c r="BB10" i="1" a="1"/>
  <c r="X58" i="1" a="1"/>
  <c r="BP52" i="1" a="1"/>
  <c r="AN54" i="1" a="1"/>
  <c r="AT55" i="1" a="1"/>
  <c r="BD54" i="1" a="1"/>
  <c r="AY52" i="1" a="1"/>
  <c r="AM50" i="1" a="1"/>
  <c r="BQ47" i="1" a="1"/>
  <c r="BV49" i="1" a="1"/>
  <c r="AY49" i="1" a="1"/>
  <c r="BN56" i="1" a="1"/>
  <c r="V47" i="1" a="1"/>
  <c r="R48" i="1" a="1"/>
  <c r="AW44" i="1" a="1"/>
  <c r="AB50" i="1" a="1"/>
  <c r="V43" i="1" a="1"/>
  <c r="AC41" i="1" a="1"/>
  <c r="AA41" i="1" a="1"/>
  <c r="U45" i="1" a="1"/>
  <c r="X35" i="1" a="1"/>
  <c r="N35" i="1" a="1"/>
  <c r="AY41" i="1" a="1"/>
  <c r="V33" i="1" a="1"/>
  <c r="T38" i="1" a="1"/>
  <c r="BF32" i="1" a="1"/>
  <c r="X31" i="1" a="1"/>
  <c r="AN29" i="1" a="1"/>
  <c r="BQ28" i="1" a="1"/>
  <c r="Q39" i="1" a="1"/>
  <c r="BZ37" i="1" a="1"/>
  <c r="AM27" i="1" a="1"/>
  <c r="U33" i="1" a="1"/>
  <c r="AS26" i="1" a="1"/>
  <c r="AM25" i="1" a="1"/>
  <c r="AZ18" i="1" a="1"/>
  <c r="BZ18" i="1" a="1"/>
  <c r="BO10" i="1" a="1"/>
  <c r="AS11" i="1" a="1"/>
  <c r="AY8" i="1" a="1"/>
  <c r="AP51" i="1" a="1"/>
  <c r="BR42" i="1" a="1"/>
  <c r="X39" i="1" a="1"/>
  <c r="AA24" i="1" a="1"/>
  <c r="BD16" i="1" a="1"/>
  <c r="AB13" i="1" a="1"/>
  <c r="AL21" i="1" a="1"/>
  <c r="BV58" i="1" a="1"/>
  <c r="BF57" i="1" a="1"/>
  <c r="AO57" i="1" a="1"/>
  <c r="BA53" i="1" a="1"/>
  <c r="AV54" i="1" a="1"/>
  <c r="BO52" i="1" a="1"/>
  <c r="BT55" i="1" a="1"/>
  <c r="AS49" i="1" a="1"/>
  <c r="AK47" i="1" a="1"/>
  <c r="BX48" i="1" a="1"/>
  <c r="BD47" i="1" a="1"/>
  <c r="BU49" i="1" a="1"/>
  <c r="BS53" i="1" a="1"/>
  <c r="AQ45" i="1" a="1"/>
  <c r="AY43" i="1" a="1"/>
  <c r="BZ45" i="1" a="1"/>
  <c r="BY55" i="1" a="1"/>
  <c r="AT40" i="1" a="1"/>
  <c r="AW40" i="1" a="1"/>
  <c r="AG41" i="1" a="1"/>
  <c r="Z34" i="1" a="1"/>
  <c r="P34" i="1" a="1"/>
  <c r="X40" i="1" a="1"/>
  <c r="X32" i="1" a="1"/>
  <c r="AY36" i="1" a="1"/>
  <c r="AY31" i="1" a="1"/>
  <c r="BG29" i="1" a="1"/>
  <c r="AP28" i="1" a="1"/>
  <c r="O28" i="1" a="1"/>
  <c r="AG36" i="1" a="1"/>
  <c r="AH35" i="1" a="1"/>
  <c r="P26" i="1" a="1"/>
  <c r="BA28" i="1" a="1"/>
  <c r="BH25" i="1" a="1"/>
  <c r="V25" i="1" a="1"/>
  <c r="AV23" i="1" a="1"/>
  <c r="BQ23" i="1" a="1"/>
  <c r="S19" i="1" a="1"/>
  <c r="BD24" i="1" a="1"/>
  <c r="T18" i="1" a="1"/>
  <c r="AP26" i="1" a="1"/>
  <c r="AI18" i="1" a="1"/>
  <c r="V27" i="1" a="1"/>
  <c r="AT18" i="1" a="1"/>
  <c r="BB14" i="1" a="1"/>
  <c r="V21" i="1" a="1"/>
  <c r="T12" i="1" a="1"/>
  <c r="BM16" i="1" a="1"/>
  <c r="AC9" i="1" a="1"/>
  <c r="AD12" i="1" a="1"/>
  <c r="BJ3" i="1" a="1"/>
  <c r="AG10" i="1" a="1"/>
  <c r="P4" i="1" a="1"/>
  <c r="AU10" i="1" a="1"/>
  <c r="P8" i="1" a="1"/>
  <c r="AC5" i="1" a="1"/>
  <c r="AA15" i="1" a="1"/>
  <c r="BI5" i="1" a="1"/>
  <c r="T32" i="1" a="1"/>
  <c r="BB32" i="1" a="1"/>
  <c r="BJ25" i="1" a="1"/>
  <c r="O35" i="1" a="1"/>
  <c r="AN24" i="1" a="1"/>
  <c r="AI21" i="1" a="1"/>
  <c r="AK17" i="1" a="1"/>
  <c r="AV17" i="1" a="1"/>
  <c r="AL13" i="1" a="1"/>
  <c r="Z14" i="1" a="1"/>
  <c r="BU5" i="1" a="1"/>
  <c r="Q12" i="1" a="1"/>
  <c r="AY55" i="1" a="1"/>
  <c r="BY45" i="1" a="1"/>
  <c r="AK39" i="1" a="1"/>
  <c r="AC35" i="1" a="1"/>
  <c r="AY23" i="1" a="1"/>
  <c r="BC17" i="1" a="1"/>
  <c r="P17" i="1" a="1"/>
  <c r="AJ9" i="1" a="1"/>
  <c r="T3" i="1" a="1"/>
  <c r="AP58" i="1" a="1"/>
  <c r="BS58" i="1" a="1"/>
  <c r="AO56" i="1" a="1"/>
  <c r="AS57" i="1" a="1"/>
  <c r="BD53" i="1" a="1"/>
  <c r="BM56" i="1" a="1"/>
  <c r="BD52" i="1" a="1"/>
  <c r="S58" i="1" a="1"/>
  <c r="BA52" i="1" a="1"/>
  <c r="T54" i="1" a="1"/>
  <c r="BG46" i="1" a="1"/>
  <c r="BR47" i="1" a="1"/>
  <c r="Y49" i="1" a="1"/>
  <c r="AS44" i="1" a="1"/>
  <c r="BN46" i="1" a="1"/>
  <c r="AF45" i="1" a="1"/>
  <c r="BH46" i="1" a="1"/>
  <c r="N40" i="1" a="1"/>
  <c r="Q40" i="1" a="1"/>
  <c r="BS41" i="1" a="1"/>
  <c r="AB33" i="1" a="1"/>
  <c r="R33" i="1" a="1"/>
  <c r="AB39" i="1" a="1"/>
  <c r="BK41" i="1" a="1"/>
  <c r="BA35" i="1" a="1"/>
  <c r="AM30" i="1" a="1"/>
  <c r="AM42" i="1" a="1"/>
  <c r="BZ39" i="1" a="1"/>
  <c r="AW27" i="1" a="1"/>
  <c r="AK34" i="1" a="1"/>
  <c r="AL33" i="1" a="1"/>
  <c r="BR24" i="1" a="1"/>
  <c r="S27" i="1" a="1"/>
  <c r="BA24" i="1" a="1"/>
  <c r="AW23" i="1" a="1"/>
  <c r="BT22" i="1" a="1"/>
  <c r="X29" i="1" a="1"/>
  <c r="BA18" i="1" a="1"/>
  <c r="AN22" i="1" a="1"/>
  <c r="BB17" i="1" a="1"/>
  <c r="BX22" i="1" a="1"/>
  <c r="BQ17" i="1" a="1"/>
  <c r="AU23" i="1" a="1"/>
  <c r="N18" i="1" a="1"/>
  <c r="BG30" i="1" a="1"/>
  <c r="AJ14" i="1" a="1"/>
  <c r="BB11" i="1" a="1"/>
  <c r="AD15" i="1" a="1"/>
  <c r="BU23" i="1" a="1"/>
  <c r="AF11" i="1" a="1"/>
  <c r="BY10" i="1" a="1"/>
  <c r="AI9" i="1" a="1"/>
  <c r="W9" i="1" a="1"/>
  <c r="AW9" i="1" a="1"/>
  <c r="AP4" i="1" a="1"/>
  <c r="BK4" i="1" a="1"/>
  <c r="AY12" i="1" a="1"/>
  <c r="BQ3" i="1" a="1"/>
  <c r="BX57" i="1" a="1"/>
  <c r="BH56" i="1" a="1"/>
  <c r="AQ55" i="1" a="1"/>
  <c r="AW56" i="1" a="1"/>
  <c r="X53" i="1" a="1"/>
  <c r="BP53" i="1" a="1"/>
  <c r="M52" i="1" a="1"/>
  <c r="AG52" i="1" a="1"/>
  <c r="AN51" i="1" a="1"/>
  <c r="BA51" i="1" a="1"/>
  <c r="Y50" i="1" a="1"/>
  <c r="BQ46" i="1" a="1"/>
  <c r="BO49" i="1" a="1"/>
  <c r="AU43" i="1" a="1"/>
  <c r="S45" i="1" a="1"/>
  <c r="AH44" i="1" a="1"/>
  <c r="BN45" i="1" a="1"/>
  <c r="AV39" i="1" a="1"/>
  <c r="AY39" i="1" a="1"/>
  <c r="AI40" i="1" a="1"/>
  <c r="AD32" i="1" a="1"/>
  <c r="P38" i="1" a="1"/>
  <c r="AM40" i="1" a="1"/>
  <c r="BC34" i="1" a="1"/>
  <c r="AO29" i="1" a="1"/>
  <c r="R37" i="1" a="1"/>
  <c r="AQ36" i="1" a="1"/>
  <c r="Q27" i="1" a="1"/>
  <c r="AE32" i="1" a="1"/>
  <c r="AB24" i="1" a="1"/>
  <c r="BX23" i="1" a="1"/>
  <c r="AM22" i="1" a="1"/>
  <c r="U18" i="1" a="1"/>
  <c r="V17" i="1" a="1"/>
  <c r="BC21" i="1" a="1"/>
  <c r="BQ21" i="1" a="1"/>
  <c r="Y23" i="1" a="1"/>
  <c r="V11" i="1" a="1"/>
  <c r="AJ13" i="1" a="1"/>
  <c r="BN4" i="1" a="1"/>
  <c r="BA58" i="1" a="1"/>
  <c r="BW58" i="1" a="1"/>
  <c r="T50" i="1" a="1"/>
  <c r="BS47" i="1" a="1"/>
  <c r="AJ43" i="1" a="1"/>
  <c r="BC41" i="1" a="1"/>
  <c r="AO39" i="1" a="1"/>
  <c r="AY26" i="1" a="1"/>
  <c r="AP38" i="1" a="1"/>
  <c r="BS16" i="1" a="1"/>
  <c r="BD10" i="1" a="1"/>
  <c r="V8" i="1" a="1"/>
  <c r="BQ7" i="1" a="1"/>
  <c r="AI2" i="2" l="1"/>
  <c r="BU136" i="2"/>
  <c r="U110" i="2"/>
  <c r="BZ114" i="2"/>
  <c r="CO129" i="2"/>
  <c r="DE138" i="2"/>
  <c r="CU113" i="2"/>
  <c r="AT121" i="2"/>
  <c r="BX115" i="2"/>
  <c r="CY109" i="2"/>
  <c r="O104" i="2"/>
  <c r="CG73" i="2"/>
  <c r="BS108" i="2"/>
  <c r="CR134" i="2"/>
  <c r="DJ142" i="2"/>
  <c r="AM130" i="2"/>
  <c r="AX124" i="2"/>
  <c r="CY108" i="2"/>
  <c r="AW101" i="2"/>
  <c r="AD73" i="2"/>
  <c r="AP136" i="2"/>
  <c r="BT114" i="2"/>
  <c r="CP128" i="2"/>
  <c r="BI100" i="2"/>
  <c r="AY136" i="2"/>
  <c r="V126" i="2"/>
  <c r="CI115" i="2"/>
  <c r="T138" i="2"/>
  <c r="T109" i="2"/>
  <c r="BP118" i="2"/>
  <c r="BR2" i="2"/>
  <c r="CW2" i="2"/>
  <c r="BM2" i="2"/>
  <c r="AC2" i="2"/>
  <c r="CN2" i="2"/>
  <c r="BD2" i="2"/>
  <c r="T2" i="2"/>
  <c r="AX2" i="2"/>
  <c r="CY2" i="2"/>
  <c r="BO2" i="2"/>
  <c r="AE2" i="2"/>
  <c r="AR141" i="2"/>
  <c r="N138" i="2"/>
  <c r="CI132" i="2"/>
  <c r="AA126" i="2"/>
  <c r="CN117" i="2"/>
  <c r="AG107" i="2"/>
  <c r="BB92" i="2"/>
  <c r="AF134" i="2"/>
  <c r="AI122" i="2"/>
  <c r="CV113" i="2"/>
  <c r="CO105" i="2"/>
  <c r="AD95" i="2"/>
  <c r="BX72" i="2"/>
  <c r="AC142" i="2"/>
  <c r="CW138" i="2"/>
  <c r="AO136" i="2"/>
  <c r="BM132" i="2"/>
  <c r="Z126" i="2"/>
  <c r="AA119" i="2"/>
  <c r="DK113" i="2"/>
  <c r="CY106" i="2"/>
  <c r="BW100" i="2"/>
  <c r="U72" i="2"/>
  <c r="AL131" i="2"/>
  <c r="CZ122" i="2"/>
  <c r="AI115" i="2"/>
  <c r="CN109" i="2"/>
  <c r="CS101" i="2"/>
  <c r="BG84" i="2"/>
  <c r="DA51" i="2"/>
  <c r="CB137" i="2"/>
  <c r="DE131" i="2"/>
  <c r="N129" i="2"/>
  <c r="DD125" i="2"/>
  <c r="CK121" i="2"/>
  <c r="CH117" i="2"/>
  <c r="BN114" i="2"/>
  <c r="AU110" i="2"/>
  <c r="AO106" i="2"/>
  <c r="DC102" i="2"/>
  <c r="DG96" i="2"/>
  <c r="DB83" i="2"/>
  <c r="AU66" i="2"/>
  <c r="AL138" i="2"/>
  <c r="BX124" i="2"/>
  <c r="AR108" i="2"/>
  <c r="AI129" i="2"/>
  <c r="CH108" i="2"/>
  <c r="BS94" i="2"/>
  <c r="CG138" i="2"/>
  <c r="AQ125" i="2"/>
  <c r="BJ105" i="2"/>
  <c r="BF133" i="2"/>
  <c r="CV112" i="2"/>
  <c r="BX87" i="2"/>
  <c r="AF137" i="2"/>
  <c r="BW126" i="2"/>
  <c r="S121" i="2"/>
  <c r="AG115" i="2"/>
  <c r="BH109" i="2"/>
  <c r="CL103" i="2"/>
  <c r="DK95" i="2"/>
  <c r="CQ72" i="2"/>
  <c r="BL139" i="2"/>
  <c r="CR127" i="2"/>
  <c r="BX107" i="2"/>
  <c r="CD131" i="2"/>
  <c r="BF142" i="2"/>
  <c r="CC142" i="2"/>
  <c r="CQ135" i="2"/>
  <c r="DJ130" i="2"/>
  <c r="CS123" i="2"/>
  <c r="AB116" i="2"/>
  <c r="BX108" i="2"/>
  <c r="DE100" i="2"/>
  <c r="AX71" i="2"/>
  <c r="BQ135" i="2"/>
  <c r="AI112" i="2"/>
  <c r="CB127" i="2"/>
  <c r="DB94" i="2"/>
  <c r="AJ135" i="2"/>
  <c r="DI118" i="2"/>
  <c r="CP112" i="2"/>
  <c r="BS136" i="2"/>
  <c r="AK108" i="2"/>
  <c r="BJ103" i="2"/>
  <c r="CH2" i="2"/>
  <c r="X2" i="2"/>
  <c r="BK118" i="2"/>
  <c r="CZ106" i="2"/>
  <c r="BL127" i="2"/>
  <c r="CR132" i="2"/>
  <c r="BZ57" i="2"/>
  <c r="R122" i="2"/>
  <c r="BQ97" i="2"/>
  <c r="CX108" i="2"/>
  <c r="BQ126" i="2"/>
  <c r="CZ137" i="2"/>
  <c r="CH116" i="2"/>
  <c r="CS2" i="2"/>
  <c r="CJ2" i="2"/>
  <c r="AP2" i="2"/>
  <c r="DJ140" i="2"/>
  <c r="BW125" i="2"/>
  <c r="AF89" i="2"/>
  <c r="AZ104" i="2"/>
  <c r="BO141" i="2"/>
  <c r="CN131" i="2"/>
  <c r="BI106" i="2"/>
  <c r="AH122" i="2"/>
  <c r="DJ100" i="2"/>
  <c r="AN137" i="2"/>
  <c r="BS117" i="2"/>
  <c r="CG96" i="2"/>
  <c r="CV137" i="2"/>
  <c r="U128" i="2"/>
  <c r="AQ137" i="2"/>
  <c r="BO121" i="2"/>
  <c r="CH101" i="2"/>
  <c r="AE128" i="2"/>
  <c r="BK110" i="2"/>
  <c r="AS75" i="2"/>
  <c r="AL134" i="2"/>
  <c r="CB125" i="2"/>
  <c r="BM108" i="2"/>
  <c r="CA102" i="2"/>
  <c r="AD92" i="2"/>
  <c r="AT66" i="2"/>
  <c r="CN137" i="2"/>
  <c r="DD123" i="2"/>
  <c r="DH103" i="2"/>
  <c r="CG126" i="2"/>
  <c r="AT140" i="2"/>
  <c r="CA141" i="2"/>
  <c r="BQ134" i="2"/>
  <c r="W130" i="2"/>
  <c r="BD122" i="2"/>
  <c r="CK114" i="2"/>
  <c r="AI107" i="2"/>
  <c r="DJ95" i="2"/>
  <c r="CV58" i="2"/>
  <c r="CT132" i="2"/>
  <c r="AS107" i="2"/>
  <c r="DF121" i="2"/>
  <c r="CB82" i="2"/>
  <c r="BH131" i="2"/>
  <c r="AX142" i="2"/>
  <c r="Z104" i="2"/>
  <c r="BG130" i="2"/>
  <c r="CI105" i="2"/>
  <c r="AA130" i="2"/>
  <c r="CR2" i="2"/>
  <c r="CF141" i="2"/>
  <c r="T99" i="2"/>
  <c r="AO120" i="2"/>
  <c r="DK123" i="2"/>
  <c r="AC129" i="2"/>
  <c r="BC107" i="2"/>
  <c r="BD114" i="2"/>
  <c r="BT91" i="2"/>
  <c r="AG131" i="2"/>
  <c r="BI2" i="2"/>
  <c r="AZ2" i="2"/>
  <c r="BK2" i="2"/>
  <c r="BH137" i="2"/>
  <c r="DE105" i="2"/>
  <c r="CE121" i="2"/>
  <c r="CF69" i="2"/>
  <c r="CV135" i="2"/>
  <c r="BV118" i="2"/>
  <c r="AA100" i="2"/>
  <c r="CJ129" i="2"/>
  <c r="DG113" i="2"/>
  <c r="AB80" i="2"/>
  <c r="AS131" i="2"/>
  <c r="DI124" i="2"/>
  <c r="AZ113" i="2"/>
  <c r="AC106" i="2"/>
  <c r="BC81" i="2"/>
  <c r="BM123" i="2"/>
  <c r="DK107" i="2"/>
  <c r="S114" i="2"/>
  <c r="BE2" i="2"/>
  <c r="CF2" i="2"/>
  <c r="DB2" i="2"/>
  <c r="CQ2" i="2"/>
  <c r="W2" i="2"/>
  <c r="CT136" i="2"/>
  <c r="AS114" i="2"/>
  <c r="BG87" i="2"/>
  <c r="BE120" i="2"/>
  <c r="AO103" i="2"/>
  <c r="S68" i="2"/>
  <c r="DA140" i="2"/>
  <c r="BI138" i="2"/>
  <c r="BP135" i="2"/>
  <c r="DE130" i="2"/>
  <c r="BG124" i="2"/>
  <c r="AE118" i="2"/>
  <c r="BK111" i="2"/>
  <c r="BY105" i="2"/>
  <c r="AO98" i="2"/>
  <c r="AY64" i="2"/>
  <c r="DA128" i="2"/>
  <c r="BZ121" i="2"/>
  <c r="DK112" i="2"/>
  <c r="BN108" i="2"/>
  <c r="BS100" i="2"/>
  <c r="CU75" i="2"/>
  <c r="DB142" i="2"/>
  <c r="DF136" i="2"/>
  <c r="AI131" i="2"/>
  <c r="CL127" i="2"/>
  <c r="CD124" i="2"/>
  <c r="BK120" i="2"/>
  <c r="BG117" i="2"/>
  <c r="AN113" i="2"/>
  <c r="U109" i="2"/>
  <c r="CV105" i="2"/>
  <c r="CC101" i="2"/>
  <c r="AA93" i="2"/>
  <c r="BM80" i="2"/>
  <c r="BK55" i="2"/>
  <c r="AA135" i="2"/>
  <c r="X122" i="2"/>
  <c r="CM101" i="2"/>
  <c r="AH123" i="2"/>
  <c r="AC107" i="2"/>
  <c r="DF74" i="2"/>
  <c r="CC136" i="2"/>
  <c r="CV119" i="2"/>
  <c r="AP100" i="2"/>
  <c r="DC126" i="2"/>
  <c r="CB109" i="2"/>
  <c r="BP71" i="2"/>
  <c r="DH134" i="2"/>
  <c r="AK125" i="2"/>
  <c r="BL119" i="2"/>
  <c r="CP113" i="2"/>
  <c r="V108" i="2"/>
  <c r="AW102" i="2"/>
  <c r="BS91" i="2"/>
  <c r="DC64" i="2"/>
  <c r="AR137" i="2"/>
  <c r="CP122" i="2"/>
  <c r="CH102" i="2"/>
  <c r="BG125" i="2"/>
  <c r="BX139" i="2"/>
  <c r="AE141" i="2"/>
  <c r="AU134" i="2"/>
  <c r="CE129" i="2"/>
  <c r="CV121" i="2"/>
  <c r="AT114" i="2"/>
  <c r="CD106" i="2"/>
  <c r="AU94" i="2"/>
  <c r="AU53" i="2"/>
  <c r="CO131" i="2"/>
  <c r="BO105" i="2"/>
  <c r="BF119" i="2"/>
  <c r="AW78" i="2"/>
  <c r="BU129" i="2"/>
  <c r="Z138" i="2"/>
  <c r="AG101" i="2"/>
  <c r="BI128" i="2"/>
  <c r="CY104" i="2"/>
  <c r="CK118" i="2"/>
  <c r="AG2" i="2"/>
  <c r="BS2" i="2"/>
  <c r="CW126" i="2"/>
  <c r="AO95" i="2"/>
  <c r="Z135" i="2"/>
  <c r="CZ123" i="2"/>
  <c r="BD74" i="2"/>
  <c r="BO114" i="2"/>
  <c r="BI116" i="2"/>
  <c r="R132" i="2"/>
  <c r="CS118" i="2"/>
  <c r="CV67" i="2"/>
  <c r="CK129" i="2"/>
  <c r="BU106" i="2"/>
  <c r="P127" i="2"/>
  <c r="BE136" i="2"/>
  <c r="BJ2" i="2"/>
  <c r="Y2" i="2"/>
  <c r="DJ2" i="2"/>
  <c r="CU2" i="2"/>
  <c r="AA2" i="2"/>
  <c r="W132" i="2"/>
  <c r="DI115" i="2"/>
  <c r="DJ131" i="2"/>
  <c r="AD113" i="2"/>
  <c r="AI94" i="2"/>
  <c r="BY138" i="2"/>
  <c r="BR125" i="2"/>
  <c r="N113" i="2"/>
  <c r="BW66" i="2"/>
  <c r="AK109" i="2"/>
  <c r="AM47" i="2"/>
  <c r="CW128" i="2"/>
  <c r="BY121" i="2"/>
  <c r="AF110" i="2"/>
  <c r="DH101" i="2"/>
  <c r="AW59" i="2"/>
  <c r="AQ102" i="2"/>
  <c r="CI78" i="2"/>
  <c r="DC119" i="2"/>
  <c r="BB2" i="2"/>
  <c r="CO2" i="2"/>
  <c r="U2" i="2"/>
  <c r="AR2" i="2"/>
  <c r="AH2" i="2"/>
  <c r="BG2" i="2"/>
  <c r="BV140" i="2"/>
  <c r="CE131" i="2"/>
  <c r="BI124" i="2"/>
  <c r="X105" i="2"/>
  <c r="AU129" i="2"/>
  <c r="S112" i="2"/>
  <c r="CJ90" i="2"/>
  <c r="N2" i="2"/>
  <c r="AT2" i="2"/>
  <c r="CK2" i="2"/>
  <c r="BA2" i="2"/>
  <c r="Q2" i="2"/>
  <c r="BX2" i="2"/>
  <c r="AN2" i="2"/>
  <c r="CT2" i="2"/>
  <c r="Z2" i="2"/>
  <c r="CM2" i="2"/>
  <c r="BC2" i="2"/>
  <c r="S2" i="2"/>
  <c r="CR139" i="2"/>
  <c r="BA136" i="2"/>
  <c r="AC131" i="2"/>
  <c r="W123" i="2"/>
  <c r="BI113" i="2"/>
  <c r="AO104" i="2"/>
  <c r="Z82" i="2"/>
  <c r="AJ128" i="2"/>
  <c r="CG119" i="2"/>
  <c r="CQ110" i="2"/>
  <c r="CW102" i="2"/>
  <c r="CO89" i="2"/>
  <c r="AY62" i="2"/>
  <c r="CC140" i="2"/>
  <c r="AS138" i="2"/>
  <c r="CG134" i="2"/>
  <c r="BC130" i="2"/>
  <c r="CJ123" i="2"/>
  <c r="DC116" i="2"/>
  <c r="CM110" i="2"/>
  <c r="AI105" i="2"/>
  <c r="AL93" i="2"/>
  <c r="AW62" i="2"/>
  <c r="AV127" i="2"/>
  <c r="AZ120" i="2"/>
  <c r="CG112" i="2"/>
  <c r="AN107" i="2"/>
  <c r="BF99" i="2"/>
  <c r="BF72" i="2"/>
  <c r="R142" i="2"/>
  <c r="DD133" i="2"/>
  <c r="X131" i="2"/>
  <c r="BW127" i="2"/>
  <c r="BR124" i="2"/>
  <c r="AY120" i="2"/>
  <c r="AS116" i="2"/>
  <c r="DG112" i="2"/>
  <c r="DD108" i="2"/>
  <c r="DA104" i="2"/>
  <c r="BQ101" i="2"/>
  <c r="CY92" i="2"/>
  <c r="AH76" i="2"/>
  <c r="BA49" i="2"/>
  <c r="CH134" i="2"/>
  <c r="AK117" i="2"/>
  <c r="CN100" i="2"/>
  <c r="CQ121" i="2"/>
  <c r="CF103" i="2"/>
  <c r="CW60" i="2"/>
  <c r="BK134" i="2"/>
  <c r="CN116" i="2"/>
  <c r="DE91" i="2"/>
  <c r="BT123" i="2"/>
  <c r="CU106" i="2"/>
  <c r="AG56" i="2"/>
  <c r="DG129" i="2"/>
  <c r="W124" i="2"/>
  <c r="BQ118" i="2"/>
  <c r="CE112" i="2"/>
  <c r="DF106" i="2"/>
  <c r="AL101" i="2"/>
  <c r="AS88" i="2"/>
  <c r="BJ55" i="2"/>
  <c r="BG135" i="2"/>
  <c r="P119" i="2"/>
  <c r="AS94" i="2"/>
  <c r="N120" i="2"/>
  <c r="BD137" i="2"/>
  <c r="CU139" i="2"/>
  <c r="BL133" i="2"/>
  <c r="Z128" i="2"/>
  <c r="BJ120" i="2"/>
  <c r="DF112" i="2"/>
  <c r="Y105" i="2"/>
  <c r="AQ89" i="2"/>
  <c r="DD141" i="2"/>
  <c r="Y128" i="2"/>
  <c r="W98" i="2"/>
  <c r="AC114" i="2"/>
  <c r="CM141" i="2"/>
  <c r="DA122" i="2"/>
  <c r="BG139" i="2"/>
  <c r="Z75" i="2"/>
  <c r="AW122" i="2"/>
  <c r="CF101" i="2"/>
  <c r="AK87" i="2"/>
  <c r="BQ2" i="2"/>
  <c r="BN2" i="2"/>
  <c r="CN133" i="2"/>
  <c r="CE114" i="2"/>
  <c r="BA142" i="2"/>
  <c r="AA108" i="2"/>
  <c r="CO86" i="2"/>
  <c r="AJ103" i="2"/>
  <c r="AY129" i="2"/>
  <c r="AW2" i="2"/>
  <c r="AJ2" i="2"/>
  <c r="CI2" i="2"/>
  <c r="CX142" i="2"/>
  <c r="BD139" i="2"/>
  <c r="CW135" i="2"/>
  <c r="BZ130" i="2"/>
  <c r="BD121" i="2"/>
  <c r="BZ112" i="2"/>
  <c r="BE103" i="2"/>
  <c r="S74" i="2"/>
  <c r="BP127" i="2"/>
  <c r="AE119" i="2"/>
  <c r="AA109" i="2"/>
  <c r="AA102" i="2"/>
  <c r="AD88" i="2"/>
  <c r="AH56" i="2"/>
  <c r="BE140" i="2"/>
  <c r="DK137" i="2"/>
  <c r="DH133" i="2"/>
  <c r="CZ129" i="2"/>
  <c r="R123" i="2"/>
  <c r="V116" i="2"/>
  <c r="BL110" i="2"/>
  <c r="BK104" i="2"/>
  <c r="CN89" i="2"/>
  <c r="AT50" i="2"/>
  <c r="CQ126" i="2"/>
  <c r="Z119" i="2"/>
  <c r="AD112" i="2"/>
  <c r="N106" i="2"/>
  <c r="CL95" i="2"/>
  <c r="N71" i="2"/>
  <c r="AN141" i="2"/>
  <c r="BC133" i="2"/>
  <c r="BJ130" i="2"/>
  <c r="BK127" i="2"/>
  <c r="BD123" i="2"/>
  <c r="AJ120" i="2"/>
  <c r="AG116" i="2"/>
  <c r="N112" i="2"/>
  <c r="CO108" i="2"/>
  <c r="BV104" i="2"/>
  <c r="AO100" i="2"/>
  <c r="BO92" i="2"/>
  <c r="CD75" i="2"/>
  <c r="CV141" i="2"/>
  <c r="AG134" i="2"/>
  <c r="BN116" i="2"/>
  <c r="BY84" i="2"/>
  <c r="DG120" i="2"/>
  <c r="Z103" i="2"/>
  <c r="CO142" i="2"/>
  <c r="CM133" i="2"/>
  <c r="BN115" i="2"/>
  <c r="Q88" i="2"/>
  <c r="BY122" i="2"/>
  <c r="BU105" i="2"/>
  <c r="AJ43" i="2"/>
  <c r="BP129" i="2"/>
  <c r="CT123" i="2"/>
  <c r="Z118" i="2"/>
  <c r="BA112" i="2"/>
  <c r="BO106" i="2"/>
  <c r="DI100" i="2"/>
  <c r="AE85" i="2"/>
  <c r="AZ49" i="2"/>
  <c r="BW134" i="2"/>
  <c r="AW117" i="2"/>
  <c r="S92" i="2"/>
  <c r="AF118" i="2"/>
  <c r="BZ136" i="2"/>
  <c r="BO139" i="2"/>
  <c r="AF133" i="2"/>
  <c r="BU127" i="2"/>
  <c r="S120" i="2"/>
  <c r="AZ112" i="2"/>
  <c r="CG104" i="2"/>
  <c r="CZ87" i="2"/>
  <c r="AJ141" i="2"/>
  <c r="BF126" i="2"/>
  <c r="N93" i="2"/>
  <c r="AE112" i="2"/>
  <c r="AA141" i="2"/>
  <c r="BQ119" i="2"/>
  <c r="DE136" i="2"/>
  <c r="BZ127" i="2"/>
  <c r="AS120" i="2"/>
  <c r="AY100" i="2"/>
  <c r="BD104" i="2"/>
  <c r="BH2" i="2"/>
  <c r="AT138" i="2"/>
  <c r="AM139" i="2"/>
  <c r="P101" i="2"/>
  <c r="CV139" i="2"/>
  <c r="BV87" i="2"/>
  <c r="R140" i="2"/>
  <c r="DF2" i="2"/>
  <c r="CG2" i="2"/>
  <c r="BT2" i="2"/>
  <c r="R2" i="2"/>
  <c r="CX2" i="2"/>
  <c r="CC2" i="2"/>
  <c r="CZ2" i="2"/>
  <c r="CD2" i="2"/>
  <c r="CE2" i="2"/>
  <c r="P139" i="2"/>
  <c r="DF128" i="2"/>
  <c r="P102" i="2"/>
  <c r="CO116" i="2"/>
  <c r="CI101" i="2"/>
  <c r="Q140" i="2"/>
  <c r="AT129" i="2"/>
  <c r="DD109" i="2"/>
  <c r="BI88" i="2"/>
  <c r="BA126" i="2"/>
  <c r="CX117" i="2"/>
  <c r="AT105" i="2"/>
  <c r="BP92" i="2"/>
  <c r="CZ68" i="2"/>
  <c r="BR140" i="2"/>
  <c r="W133" i="2"/>
  <c r="AY130" i="2"/>
  <c r="T127" i="2"/>
  <c r="AR123" i="2"/>
  <c r="CZ115" i="2"/>
  <c r="CG111" i="2"/>
  <c r="CD107" i="2"/>
  <c r="BJ104" i="2"/>
  <c r="V100" i="2"/>
  <c r="CG88" i="2"/>
  <c r="AR75" i="2"/>
  <c r="BH141" i="2"/>
  <c r="DF130" i="2"/>
  <c r="CE115" i="2"/>
  <c r="CP79" i="2"/>
  <c r="CC116" i="2"/>
  <c r="BR102" i="2"/>
  <c r="S141" i="2"/>
  <c r="AM131" i="2"/>
  <c r="CL111" i="2"/>
  <c r="CA70" i="2"/>
  <c r="CW118" i="2"/>
  <c r="Z102" i="2"/>
  <c r="P141" i="2"/>
  <c r="BU128" i="2"/>
  <c r="CI122" i="2"/>
  <c r="DJ116" i="2"/>
  <c r="AP111" i="2"/>
  <c r="BT105" i="2"/>
  <c r="BX99" i="2"/>
  <c r="CX80" i="2"/>
  <c r="AT142" i="2"/>
  <c r="BY132" i="2"/>
  <c r="CZ113" i="2"/>
  <c r="BU74" i="2"/>
  <c r="O113" i="2"/>
  <c r="CI133" i="2"/>
  <c r="AO138" i="2"/>
  <c r="AW132" i="2"/>
  <c r="AF126" i="2"/>
  <c r="CB118" i="2"/>
  <c r="DI110" i="2"/>
  <c r="AU103" i="2"/>
  <c r="CT82" i="2"/>
  <c r="X139" i="2"/>
  <c r="CU121" i="2"/>
  <c r="CG69" i="2"/>
  <c r="DA105" i="2"/>
  <c r="CA139" i="2"/>
  <c r="AM108" i="2"/>
  <c r="AA127" i="2"/>
  <c r="AF83" i="2"/>
  <c r="AQ114" i="2"/>
  <c r="BQ84" i="2"/>
  <c r="AE106" i="2"/>
  <c r="DA2" i="2"/>
  <c r="DC2" i="2"/>
  <c r="AQ109" i="2"/>
  <c r="CS132" i="2"/>
  <c r="CH78" i="2"/>
  <c r="DG102" i="2"/>
  <c r="AK126" i="2"/>
  <c r="BG110" i="2"/>
  <c r="CH138" i="2"/>
  <c r="BN95" i="2"/>
  <c r="N135" i="2"/>
  <c r="DF96" i="2"/>
  <c r="AL2" i="2"/>
  <c r="DD2" i="2"/>
  <c r="CL2" i="2"/>
  <c r="AY2" i="2"/>
  <c r="AD2" i="2"/>
  <c r="AO2" i="2"/>
  <c r="BP2" i="2"/>
  <c r="AF2" i="2"/>
  <c r="DI2" i="2"/>
  <c r="AQ2" i="2"/>
  <c r="BJ142" i="2"/>
  <c r="AK135" i="2"/>
  <c r="CV120" i="2"/>
  <c r="CQ111" i="2"/>
  <c r="AF71" i="2"/>
  <c r="CS126" i="2"/>
  <c r="BC108" i="2"/>
  <c r="V84" i="2"/>
  <c r="DE142" i="2"/>
  <c r="BG137" i="2"/>
  <c r="BQ133" i="2"/>
  <c r="CP121" i="2"/>
  <c r="CC115" i="2"/>
  <c r="AK103" i="2"/>
  <c r="BT136" i="2"/>
  <c r="BG111" i="2"/>
  <c r="Y119" i="2"/>
  <c r="CP2" i="2"/>
  <c r="V2" i="2"/>
  <c r="BU2" i="2"/>
  <c r="AK2" i="2"/>
  <c r="CV2" i="2"/>
  <c r="BL2" i="2"/>
  <c r="AB2" i="2"/>
  <c r="BV2" i="2"/>
  <c r="DK2" i="2"/>
  <c r="BW2" i="2"/>
  <c r="AM2" i="2"/>
  <c r="V142" i="2"/>
  <c r="CP138" i="2"/>
  <c r="CS134" i="2"/>
  <c r="CF127" i="2"/>
  <c r="CK119" i="2"/>
  <c r="DG110" i="2"/>
  <c r="AU100" i="2"/>
  <c r="CK63" i="2"/>
  <c r="BS125" i="2"/>
  <c r="BC115" i="2"/>
  <c r="CY107" i="2"/>
  <c r="AF101" i="2"/>
  <c r="CS77" i="2"/>
  <c r="BY142" i="2"/>
  <c r="CI139" i="2"/>
  <c r="CS136" i="2"/>
  <c r="AK133" i="2"/>
  <c r="CL128" i="2"/>
  <c r="CE120" i="2"/>
  <c r="AM115" i="2"/>
  <c r="W109" i="2"/>
  <c r="BB102" i="2"/>
  <c r="DC83" i="2"/>
  <c r="CL133" i="2"/>
  <c r="BB125" i="2"/>
  <c r="AR117" i="2"/>
  <c r="BW110" i="2"/>
  <c r="CL104" i="2"/>
  <c r="BG88" i="2"/>
  <c r="CM65" i="2"/>
  <c r="AL140" i="2"/>
  <c r="AC132" i="2"/>
  <c r="AN130" i="2"/>
  <c r="AW126" i="2"/>
  <c r="DK122" i="2"/>
  <c r="DH118" i="2"/>
  <c r="DE114" i="2"/>
  <c r="BU111" i="2"/>
  <c r="BO107" i="2"/>
  <c r="AV103" i="2"/>
  <c r="CF99" i="2"/>
  <c r="P88" i="2"/>
  <c r="AO68" i="2"/>
  <c r="T141" i="2"/>
  <c r="BE130" i="2"/>
  <c r="CG109" i="2"/>
  <c r="BK75" i="2"/>
  <c r="BO115" i="2"/>
  <c r="AY97" i="2"/>
  <c r="AW140" i="2"/>
  <c r="BN130" i="2"/>
  <c r="AW110" i="2"/>
  <c r="CN65" i="2"/>
  <c r="BW117" i="2"/>
  <c r="AQ101" i="2"/>
  <c r="AD140" i="2"/>
  <c r="AD128" i="2"/>
  <c r="BE122" i="2"/>
  <c r="BS116" i="2"/>
  <c r="O111" i="2"/>
  <c r="AC105" i="2"/>
  <c r="AD99" i="2"/>
  <c r="BF79" i="2"/>
  <c r="CN141" i="2"/>
  <c r="CZ131" i="2"/>
  <c r="CL112" i="2"/>
  <c r="CB70" i="2"/>
  <c r="AJ111" i="2"/>
  <c r="AR133" i="2"/>
  <c r="CQ137" i="2"/>
  <c r="Q132" i="2"/>
  <c r="DC125" i="2"/>
  <c r="V118" i="2"/>
  <c r="BF110" i="2"/>
  <c r="DB102" i="2"/>
  <c r="DA78" i="2"/>
  <c r="BJ138" i="2"/>
  <c r="BU120" i="2"/>
  <c r="AA51" i="2"/>
  <c r="T105" i="2"/>
  <c r="AK138" i="2"/>
  <c r="CP104" i="2"/>
  <c r="AH124" i="2"/>
  <c r="BL142" i="2"/>
  <c r="AH112" i="2"/>
  <c r="AR76" i="2"/>
  <c r="AA94" i="2"/>
  <c r="DC76" i="2"/>
  <c r="CH35" i="2"/>
  <c r="CK140" i="2"/>
  <c r="CO138" i="2"/>
  <c r="DA136" i="2"/>
  <c r="U134" i="2"/>
  <c r="CT130" i="2"/>
  <c r="CS125" i="2"/>
  <c r="BP120" i="2"/>
  <c r="AH116" i="2"/>
  <c r="T111" i="2"/>
  <c r="R106" i="2"/>
  <c r="AB101" i="2"/>
  <c r="BD89" i="2"/>
  <c r="BA67" i="2"/>
  <c r="AZ134" i="2"/>
  <c r="CM127" i="2"/>
  <c r="Q123" i="2"/>
  <c r="AA118" i="2"/>
  <c r="Y113" i="2"/>
  <c r="AG110" i="2"/>
  <c r="AS106" i="2"/>
  <c r="CG101" i="2"/>
  <c r="O90" i="2"/>
  <c r="AV73" i="2"/>
  <c r="AS50" i="2"/>
  <c r="BJ140" i="2"/>
  <c r="BL137" i="2"/>
  <c r="CY132" i="2"/>
  <c r="CU129" i="2"/>
  <c r="AP128" i="2"/>
  <c r="DB126" i="2"/>
  <c r="AW125" i="2"/>
  <c r="DI123" i="2"/>
  <c r="BT122" i="2"/>
  <c r="AE121" i="2"/>
  <c r="CQ119" i="2"/>
  <c r="AL118" i="2"/>
  <c r="CX116" i="2"/>
  <c r="AS115" i="2"/>
  <c r="DE113" i="2"/>
  <c r="BP112" i="2"/>
  <c r="AA111" i="2"/>
  <c r="CM109" i="2"/>
  <c r="AH108" i="2"/>
  <c r="CT106" i="2"/>
  <c r="AO105" i="2"/>
  <c r="DA103" i="2"/>
  <c r="BL102" i="2"/>
  <c r="W101" i="2"/>
  <c r="BE99" i="2"/>
  <c r="BV96" i="2"/>
  <c r="CS91" i="2"/>
  <c r="DA87" i="2"/>
  <c r="DH79" i="2"/>
  <c r="AU73" i="2"/>
  <c r="BK65" i="2"/>
  <c r="CZ51" i="2"/>
  <c r="N142" i="2"/>
  <c r="CJ139" i="2"/>
  <c r="BX137" i="2"/>
  <c r="P135" i="2"/>
  <c r="AS132" i="2"/>
  <c r="BO128" i="2"/>
  <c r="AX123" i="2"/>
  <c r="AG118" i="2"/>
  <c r="AE113" i="2"/>
  <c r="Q108" i="2"/>
  <c r="AP103" i="2"/>
  <c r="AX93" i="2"/>
  <c r="V72" i="2"/>
  <c r="AL133" i="2"/>
  <c r="DI125" i="2"/>
  <c r="CL118" i="2"/>
  <c r="CM111" i="2"/>
  <c r="CL142" i="2"/>
  <c r="DD139" i="2"/>
  <c r="CX136" i="2"/>
  <c r="BM133" i="2"/>
  <c r="CS142" i="2"/>
  <c r="AU141" i="2"/>
  <c r="CE139" i="2"/>
  <c r="DG137" i="2"/>
  <c r="N136" i="2"/>
  <c r="BF134" i="2"/>
  <c r="AQ133" i="2"/>
  <c r="AA132" i="2"/>
  <c r="W131" i="2"/>
  <c r="CQ129" i="2"/>
  <c r="CG127" i="2"/>
  <c r="Q126" i="2"/>
  <c r="DE123" i="2"/>
  <c r="AC122" i="2"/>
  <c r="AE120" i="2"/>
  <c r="BA118" i="2"/>
  <c r="AQ116" i="2"/>
  <c r="BY114" i="2"/>
  <c r="BO112" i="2"/>
  <c r="BR110" i="2"/>
  <c r="CM108" i="2"/>
  <c r="CP106" i="2"/>
  <c r="CV104" i="2"/>
  <c r="P103" i="2"/>
  <c r="V101" i="2"/>
  <c r="CD94" i="2"/>
  <c r="DE88" i="2"/>
  <c r="BB81" i="2"/>
  <c r="AN72" i="2"/>
  <c r="DC56" i="2"/>
  <c r="AZ141" i="2"/>
  <c r="BR138" i="2"/>
  <c r="DH135" i="2"/>
  <c r="AH132" i="2"/>
  <c r="DI126" i="2"/>
  <c r="DK120" i="2"/>
  <c r="S113" i="2"/>
  <c r="DA106" i="2"/>
  <c r="DG93" i="2"/>
  <c r="CW59" i="2"/>
  <c r="AY128" i="2"/>
  <c r="BQ120" i="2"/>
  <c r="AS113" i="2"/>
  <c r="BZ105" i="2"/>
  <c r="BZ97" i="2"/>
  <c r="AC80" i="2"/>
  <c r="AQ141" i="2"/>
  <c r="BC139" i="2"/>
  <c r="CA135" i="2"/>
  <c r="CI130" i="2"/>
  <c r="CA121" i="2"/>
  <c r="DK106" i="2"/>
  <c r="AT122" i="2"/>
  <c r="BB140" i="2"/>
  <c r="AG138" i="2"/>
  <c r="CM125" i="2"/>
  <c r="AD114" i="2"/>
  <c r="CL102" i="2"/>
  <c r="R66" i="2"/>
  <c r="AP69" i="2"/>
  <c r="AT137" i="2"/>
  <c r="BH129" i="2"/>
  <c r="AW121" i="2"/>
  <c r="AM113" i="2"/>
  <c r="CA108" i="2"/>
  <c r="AR105" i="2"/>
  <c r="Y101" i="2"/>
  <c r="BW80" i="2"/>
  <c r="CL109" i="2"/>
  <c r="BF124" i="2"/>
  <c r="BH66" i="2"/>
  <c r="CT102" i="2"/>
  <c r="AQ134" i="2"/>
  <c r="BZ129" i="2"/>
  <c r="BY123" i="2"/>
  <c r="V117" i="2"/>
  <c r="AL110" i="2"/>
  <c r="BV102" i="2"/>
  <c r="DK84" i="2"/>
  <c r="BX132" i="2"/>
  <c r="BW124" i="2"/>
  <c r="Q118" i="2"/>
  <c r="AV111" i="2"/>
  <c r="AY105" i="2"/>
  <c r="BX100" i="2"/>
  <c r="CZ85" i="2"/>
  <c r="AH65" i="2"/>
  <c r="CU141" i="2"/>
  <c r="BK139" i="2"/>
  <c r="CM137" i="2"/>
  <c r="O135" i="2"/>
  <c r="V132" i="2"/>
  <c r="T128" i="2"/>
  <c r="AX122" i="2"/>
  <c r="CM117" i="2"/>
  <c r="BT113" i="2"/>
  <c r="BR108" i="2"/>
  <c r="DG103" i="2"/>
  <c r="DJ98" i="2"/>
  <c r="Y82" i="2"/>
  <c r="AX59" i="2"/>
  <c r="AO130" i="2"/>
  <c r="DH125" i="2"/>
  <c r="T121" i="2"/>
  <c r="DD115" i="2"/>
  <c r="CK111" i="2"/>
  <c r="DE108" i="2"/>
  <c r="T104" i="2"/>
  <c r="CH96" i="2"/>
  <c r="BT81" i="2"/>
  <c r="AD67" i="2"/>
  <c r="BN142" i="2"/>
  <c r="BH139" i="2"/>
  <c r="BQ136" i="2"/>
  <c r="DJ132" i="2"/>
  <c r="CU131" i="2"/>
  <c r="DK130" i="2"/>
  <c r="Y130" i="2"/>
  <c r="CK128" i="2"/>
  <c r="AF127" i="2"/>
  <c r="CR125" i="2"/>
  <c r="AM124" i="2"/>
  <c r="CY122" i="2"/>
  <c r="BJ121" i="2"/>
  <c r="U120" i="2"/>
  <c r="CG118" i="2"/>
  <c r="AB117" i="2"/>
  <c r="CN115" i="2"/>
  <c r="AI114" i="2"/>
  <c r="CU112" i="2"/>
  <c r="BF111" i="2"/>
  <c r="Q110" i="2"/>
  <c r="CC108" i="2"/>
  <c r="X107" i="2"/>
  <c r="CJ105" i="2"/>
  <c r="AE104" i="2"/>
  <c r="CQ102" i="2"/>
  <c r="BB101" i="2"/>
  <c r="DI98" i="2"/>
  <c r="R95" i="2"/>
  <c r="DH90" i="2"/>
  <c r="AB87" i="2"/>
  <c r="DI79" i="2"/>
  <c r="CN74" i="2"/>
  <c r="CL65" i="2"/>
  <c r="AL47" i="2"/>
  <c r="CD140" i="2"/>
  <c r="BP137" i="2"/>
  <c r="CC133" i="2"/>
  <c r="T129" i="2"/>
  <c r="Y121" i="2"/>
  <c r="CI114" i="2"/>
  <c r="R107" i="2"/>
  <c r="U99" i="2"/>
  <c r="AP70" i="2"/>
  <c r="AK127" i="2"/>
  <c r="Z120" i="2"/>
  <c r="BE113" i="2"/>
  <c r="CK106" i="2"/>
  <c r="CX101" i="2"/>
  <c r="AV91" i="2"/>
  <c r="BN73" i="2"/>
  <c r="BI142" i="2"/>
  <c r="Y140" i="2"/>
  <c r="BQ138" i="2"/>
  <c r="AD136" i="2"/>
  <c r="AV133" i="2"/>
  <c r="N130" i="2"/>
  <c r="CX124" i="2"/>
  <c r="AP119" i="2"/>
  <c r="CT114" i="2"/>
  <c r="CR109" i="2"/>
  <c r="DB104" i="2"/>
  <c r="BN99" i="2"/>
  <c r="BK82" i="2"/>
  <c r="AY63" i="2"/>
  <c r="AF132" i="2"/>
  <c r="BM126" i="2"/>
  <c r="DA121" i="2"/>
  <c r="CY116" i="2"/>
  <c r="AP112" i="2"/>
  <c r="AW109" i="2"/>
  <c r="AE105" i="2"/>
  <c r="CX100" i="2"/>
  <c r="CY85" i="2"/>
  <c r="X70" i="2"/>
  <c r="CT142" i="2"/>
  <c r="CF139" i="2"/>
  <c r="CP136" i="2"/>
  <c r="AB132" i="2"/>
  <c r="BD129" i="2"/>
  <c r="CW127" i="2"/>
  <c r="BK126" i="2"/>
  <c r="V125" i="2"/>
  <c r="CE123" i="2"/>
  <c r="AS122" i="2"/>
  <c r="CL120" i="2"/>
  <c r="AZ119" i="2"/>
  <c r="CS117" i="2"/>
  <c r="BG116" i="2"/>
  <c r="R115" i="2"/>
  <c r="CA113" i="2"/>
  <c r="AO112" i="2"/>
  <c r="CH110" i="2"/>
  <c r="AV109" i="2"/>
  <c r="CO107" i="2"/>
  <c r="BC106" i="2"/>
  <c r="N105" i="2"/>
  <c r="BW103" i="2"/>
  <c r="AK102" i="2"/>
  <c r="CD100" i="2"/>
  <c r="DA98" i="2"/>
  <c r="CA95" i="2"/>
  <c r="AI91" i="2"/>
  <c r="AO84" i="2"/>
  <c r="T79" i="2"/>
  <c r="DA71" i="2"/>
  <c r="U64" i="2"/>
  <c r="AI43" i="2"/>
  <c r="BP141" i="2"/>
  <c r="AN139" i="2"/>
  <c r="DJ136" i="2"/>
  <c r="BB134" i="2"/>
  <c r="BI131" i="2"/>
  <c r="Z127" i="2"/>
  <c r="DG121" i="2"/>
  <c r="CS116" i="2"/>
  <c r="T112" i="2"/>
  <c r="CO106" i="2"/>
  <c r="AE102" i="2"/>
  <c r="AE88" i="2"/>
  <c r="CX66" i="2"/>
  <c r="CJ130" i="2"/>
  <c r="AS124" i="2"/>
  <c r="U117" i="2"/>
  <c r="BA110" i="2"/>
  <c r="DH141" i="2"/>
  <c r="DB138" i="2"/>
  <c r="AK136" i="2"/>
  <c r="AJ136" i="2"/>
  <c r="AW142" i="2"/>
  <c r="O141" i="2"/>
  <c r="AI139" i="2"/>
  <c r="BK137" i="2"/>
  <c r="BU135" i="2"/>
  <c r="Z134" i="2"/>
  <c r="DI132" i="2"/>
  <c r="DD131" i="2"/>
  <c r="CO130" i="2"/>
  <c r="AN129" i="2"/>
  <c r="BF127" i="2"/>
  <c r="BL125" i="2"/>
  <c r="BO123" i="2"/>
  <c r="CJ121" i="2"/>
  <c r="CM119" i="2"/>
  <c r="CC117" i="2"/>
  <c r="DK115" i="2"/>
  <c r="DA113" i="2"/>
  <c r="Y112" i="2"/>
  <c r="AA110" i="2"/>
  <c r="AW108" i="2"/>
  <c r="AM106" i="2"/>
  <c r="BU104" i="2"/>
  <c r="BK102" i="2"/>
  <c r="BN100" i="2"/>
  <c r="U94" i="2"/>
  <c r="AA87" i="2"/>
  <c r="BI77" i="2"/>
  <c r="DA69" i="2"/>
  <c r="AY49" i="2"/>
  <c r="CL140" i="2"/>
  <c r="AD138" i="2"/>
  <c r="DC134" i="2"/>
  <c r="AN131" i="2"/>
  <c r="CX125" i="2"/>
  <c r="AU119" i="2"/>
  <c r="DC111" i="2"/>
  <c r="CV103" i="2"/>
  <c r="CG91" i="2"/>
  <c r="AZ136" i="2"/>
  <c r="BB126" i="2"/>
  <c r="CX118" i="2"/>
  <c r="BM110" i="2"/>
  <c r="CA104" i="2"/>
  <c r="AM93" i="2"/>
  <c r="R74" i="2"/>
  <c r="DI140" i="2"/>
  <c r="CE137" i="2"/>
  <c r="AP134" i="2"/>
  <c r="S129" i="2"/>
  <c r="AQ118" i="2"/>
  <c r="BG101" i="2"/>
  <c r="BM115" i="2"/>
  <c r="CG135" i="2"/>
  <c r="BK135" i="2"/>
  <c r="CT122" i="2"/>
  <c r="AK111" i="2"/>
  <c r="BW99" i="2"/>
  <c r="AB122" i="2"/>
  <c r="CL141" i="2"/>
  <c r="BO135" i="2"/>
  <c r="BD127" i="2"/>
  <c r="AY119" i="2"/>
  <c r="AI111" i="2"/>
  <c r="CR107" i="2"/>
  <c r="BI104" i="2"/>
  <c r="BU98" i="2"/>
  <c r="CH72" i="2"/>
  <c r="CF96" i="2"/>
  <c r="Q113" i="2"/>
  <c r="CW139" i="2"/>
  <c r="AO71" i="2"/>
  <c r="AB139" i="2"/>
  <c r="DC135" i="2"/>
  <c r="CO132" i="2"/>
  <c r="CJ131" i="2"/>
  <c r="DA130" i="2"/>
  <c r="DK129" i="2"/>
  <c r="BF128" i="2"/>
  <c r="BM125" i="2"/>
  <c r="AA124" i="2"/>
  <c r="CJ122" i="2"/>
  <c r="AU121" i="2"/>
  <c r="DG119" i="2"/>
  <c r="BB118" i="2"/>
  <c r="P117" i="2"/>
  <c r="BI115" i="2"/>
  <c r="W114" i="2"/>
  <c r="CF112" i="2"/>
  <c r="AQ111" i="2"/>
  <c r="DC109" i="2"/>
  <c r="AX108" i="2"/>
  <c r="DJ106" i="2"/>
  <c r="BE105" i="2"/>
  <c r="S104" i="2"/>
  <c r="CB102" i="2"/>
  <c r="AM101" i="2"/>
  <c r="CH98" i="2"/>
  <c r="CP94" i="2"/>
  <c r="N90" i="2"/>
  <c r="AL86" i="2"/>
  <c r="BW79" i="2"/>
  <c r="CX73" i="2"/>
  <c r="DD64" i="2"/>
  <c r="T32" i="2"/>
  <c r="AP140" i="2"/>
  <c r="AB137" i="2"/>
  <c r="Q133" i="2"/>
  <c r="AK128" i="2"/>
  <c r="AP120" i="2"/>
  <c r="AT113" i="2"/>
  <c r="BJ106" i="2"/>
  <c r="BJ96" i="2"/>
  <c r="CB44" i="2"/>
  <c r="AP126" i="2"/>
  <c r="AQ119" i="2"/>
  <c r="BV112" i="2"/>
  <c r="AH106" i="2"/>
  <c r="AR101" i="2"/>
  <c r="BE89" i="2"/>
  <c r="Y70" i="2"/>
  <c r="AK142" i="2"/>
  <c r="CQ139" i="2"/>
  <c r="BA138" i="2"/>
  <c r="CK135" i="2"/>
  <c r="P133" i="2"/>
  <c r="AE129" i="2"/>
  <c r="AC124" i="2"/>
  <c r="CH118" i="2"/>
  <c r="Y114" i="2"/>
  <c r="BA109" i="2"/>
  <c r="AJ104" i="2"/>
  <c r="BP98" i="2"/>
  <c r="CE80" i="2"/>
  <c r="AV58" i="2"/>
  <c r="DD130" i="2"/>
  <c r="CC125" i="2"/>
  <c r="AY121" i="2"/>
  <c r="BX116" i="2"/>
  <c r="CW111" i="2"/>
  <c r="V109" i="2"/>
  <c r="AU104" i="2"/>
  <c r="CG99" i="2"/>
  <c r="BJ82" i="2"/>
  <c r="CW67" i="2"/>
  <c r="BV142" i="2"/>
  <c r="AZ139" i="2"/>
  <c r="AU136" i="2"/>
  <c r="BN131" i="2"/>
  <c r="Y129" i="2"/>
  <c r="CK127" i="2"/>
  <c r="AV126" i="2"/>
  <c r="DE124" i="2"/>
  <c r="BS123" i="2"/>
  <c r="N122" i="2"/>
  <c r="BZ120" i="2"/>
  <c r="U119" i="2"/>
  <c r="CG117" i="2"/>
  <c r="AR116" i="2"/>
  <c r="DA114" i="2"/>
  <c r="BO113" i="2"/>
  <c r="DH111" i="2"/>
  <c r="BV110" i="2"/>
  <c r="Q109" i="2"/>
  <c r="CC107" i="2"/>
  <c r="AN106" i="2"/>
  <c r="CW104" i="2"/>
  <c r="BK103" i="2"/>
  <c r="DD101" i="2"/>
  <c r="BR100" i="2"/>
  <c r="BG98" i="2"/>
  <c r="BA95" i="2"/>
  <c r="CW90" i="2"/>
  <c r="CK83" i="2"/>
  <c r="BP78" i="2"/>
  <c r="CT70" i="2"/>
  <c r="CY62" i="2"/>
  <c r="AQ38" i="2"/>
  <c r="AB141" i="2"/>
  <c r="DF138" i="2"/>
  <c r="CL136" i="2"/>
  <c r="DI133" i="2"/>
  <c r="S131" i="2"/>
  <c r="BR126" i="2"/>
  <c r="BP121" i="2"/>
  <c r="W116" i="2"/>
  <c r="U111" i="2"/>
  <c r="AX106" i="2"/>
  <c r="BH101" i="2"/>
  <c r="BO85" i="2"/>
  <c r="BZ64" i="2"/>
  <c r="AD130" i="2"/>
  <c r="S123" i="2"/>
  <c r="AX116" i="2"/>
  <c r="CC109" i="2"/>
  <c r="BT141" i="2"/>
  <c r="CL138" i="2"/>
  <c r="O136" i="2"/>
  <c r="BV135" i="2"/>
  <c r="AO142" i="2"/>
  <c r="CW140" i="2"/>
  <c r="S139" i="2"/>
  <c r="AU137" i="2"/>
  <c r="AZ135" i="2"/>
  <c r="O134" i="2"/>
  <c r="CX132" i="2"/>
  <c r="CS131" i="2"/>
  <c r="CD130" i="2"/>
  <c r="DG128" i="2"/>
  <c r="AQ127" i="2"/>
  <c r="AG125" i="2"/>
  <c r="BC123" i="2"/>
  <c r="BE121" i="2"/>
  <c r="CA119" i="2"/>
  <c r="BQ117" i="2"/>
  <c r="CY115" i="2"/>
  <c r="CO113" i="2"/>
  <c r="CR111" i="2"/>
  <c r="O110" i="2"/>
  <c r="R108" i="2"/>
  <c r="X106" i="2"/>
  <c r="AP104" i="2"/>
  <c r="AV102" i="2"/>
  <c r="Q100" i="2"/>
  <c r="CI93" i="2"/>
  <c r="BW86" i="2"/>
  <c r="W77" i="2"/>
  <c r="AQ69" i="2"/>
  <c r="V46" i="2"/>
  <c r="BF140" i="2"/>
  <c r="DD137" i="2"/>
  <c r="BM134" i="2"/>
  <c r="CU130" i="2"/>
  <c r="AR125" i="2"/>
  <c r="CB117" i="2"/>
  <c r="AZ111" i="2"/>
  <c r="BQ103" i="2"/>
  <c r="BE86" i="2"/>
  <c r="CL135" i="2"/>
  <c r="CI124" i="2"/>
  <c r="AU118" i="2"/>
  <c r="DH109" i="2"/>
  <c r="BA103" i="2"/>
  <c r="CF91" i="2"/>
  <c r="CG142" i="2"/>
  <c r="CS140" i="2"/>
  <c r="BO137" i="2"/>
  <c r="CB133" i="2"/>
  <c r="DC127" i="2"/>
  <c r="AY115" i="2"/>
  <c r="AH94" i="2"/>
  <c r="CT107" i="2"/>
  <c r="AG133" i="2"/>
  <c r="CV134" i="2"/>
  <c r="AO121" i="2"/>
  <c r="CW109" i="2"/>
  <c r="AE97" i="2"/>
  <c r="CN114" i="2"/>
  <c r="R141" i="2"/>
  <c r="BJ134" i="2"/>
  <c r="AY126" i="2"/>
  <c r="AO118" i="2"/>
  <c r="CP110" i="2"/>
  <c r="BA107" i="2"/>
  <c r="R104" i="2"/>
  <c r="AR96" i="2"/>
  <c r="CM67" i="2"/>
  <c r="AO77" i="2"/>
  <c r="CX129" i="2"/>
  <c r="BZ132" i="2"/>
  <c r="CX107" i="2"/>
  <c r="BZ2" i="2"/>
  <c r="DE2" i="2"/>
  <c r="BY2" i="2"/>
  <c r="AS2" i="2"/>
  <c r="DH2" i="2"/>
  <c r="CB2" i="2"/>
  <c r="AV2" i="2"/>
  <c r="P2" i="2"/>
  <c r="BF2" i="2"/>
  <c r="DG2" i="2"/>
  <c r="CA2" i="2"/>
  <c r="AU2" i="2"/>
  <c r="O2" i="2"/>
  <c r="AH140" i="2"/>
  <c r="AJ137" i="2"/>
  <c r="AB133" i="2"/>
  <c r="AZ128" i="2"/>
  <c r="AM122" i="2"/>
  <c r="AB115" i="2"/>
  <c r="AC108" i="2"/>
  <c r="DC100" i="2"/>
  <c r="AT80" i="2"/>
  <c r="BD130" i="2"/>
  <c r="DE122" i="2"/>
  <c r="DE115" i="2"/>
  <c r="V110" i="2"/>
  <c r="CR103" i="2"/>
  <c r="CS96" i="2"/>
  <c r="AM79" i="2"/>
  <c r="CU59" i="2"/>
  <c r="AI141" i="2"/>
  <c r="O139" i="2"/>
  <c r="AA137" i="2"/>
  <c r="BA134" i="2"/>
  <c r="AW131" i="2"/>
  <c r="CR126" i="2"/>
  <c r="AJ121" i="2"/>
  <c r="BY116" i="2"/>
  <c r="O112" i="2"/>
  <c r="CI107" i="2"/>
  <c r="DH102" i="2"/>
  <c r="U97" i="2"/>
  <c r="AZ76" i="2"/>
  <c r="CA44" i="2"/>
  <c r="AS129" i="2"/>
  <c r="CH124" i="2"/>
  <c r="CR119" i="2"/>
  <c r="AY114" i="2"/>
  <c r="P111" i="2"/>
  <c r="DI107" i="2"/>
  <c r="BQ102" i="2"/>
  <c r="CQ94" i="2"/>
  <c r="CK76" i="2"/>
  <c r="CX61" i="2"/>
  <c r="CJ141" i="2"/>
  <c r="CD138" i="2"/>
  <c r="BA135" i="2"/>
  <c r="CD132" i="2"/>
  <c r="BY131" i="2"/>
  <c r="CP130" i="2"/>
  <c r="CF129" i="2"/>
  <c r="AT128" i="2"/>
  <c r="CM126" i="2"/>
  <c r="BA125" i="2"/>
  <c r="DJ123" i="2"/>
  <c r="BU122" i="2"/>
  <c r="AI121" i="2"/>
  <c r="CB119" i="2"/>
  <c r="AP118" i="2"/>
  <c r="CI116" i="2"/>
  <c r="AW115" i="2"/>
  <c r="DF113" i="2"/>
  <c r="BQ112" i="2"/>
  <c r="AE111" i="2"/>
  <c r="BX109" i="2"/>
  <c r="AL108" i="2"/>
  <c r="CE106" i="2"/>
  <c r="AS105" i="2"/>
  <c r="DB103" i="2"/>
  <c r="BM102" i="2"/>
  <c r="AA101" i="2"/>
  <c r="AN98" i="2"/>
  <c r="BF94" i="2"/>
  <c r="CB89" i="2"/>
  <c r="CH85" i="2"/>
  <c r="U79" i="2"/>
  <c r="AY71" i="2"/>
  <c r="W64" i="2"/>
  <c r="DF142" i="2"/>
  <c r="CZ139" i="2"/>
  <c r="CD136" i="2"/>
  <c r="BN132" i="2"/>
  <c r="AO127" i="2"/>
  <c r="BG119" i="2"/>
  <c r="AU112" i="2"/>
  <c r="CA105" i="2"/>
  <c r="CB92" i="2"/>
  <c r="BF135" i="2"/>
  <c r="CH125" i="2"/>
  <c r="BG118" i="2"/>
  <c r="DB111" i="2"/>
  <c r="BK105" i="2"/>
  <c r="CM100" i="2"/>
  <c r="AT87" i="2"/>
  <c r="BJ68" i="2"/>
  <c r="DK141" i="2"/>
  <c r="BS139" i="2"/>
  <c r="U138" i="2"/>
  <c r="AU135" i="2"/>
  <c r="BB132" i="2"/>
  <c r="AU128" i="2"/>
  <c r="AS123" i="2"/>
  <c r="CY117" i="2"/>
  <c r="AO113" i="2"/>
  <c r="CD108" i="2"/>
  <c r="CB103" i="2"/>
  <c r="BR97" i="2"/>
  <c r="CR77" i="2"/>
  <c r="BW52" i="2"/>
  <c r="BE129" i="2"/>
  <c r="AA125" i="2"/>
  <c r="CA120" i="2"/>
  <c r="BY115" i="2"/>
  <c r="BV111" i="2"/>
  <c r="CS108" i="2"/>
  <c r="CQ103" i="2"/>
  <c r="CI98" i="2"/>
  <c r="R81" i="2"/>
  <c r="BU66" i="2"/>
  <c r="AP142" i="2"/>
  <c r="T139" i="2"/>
  <c r="CR135" i="2"/>
  <c r="AH131" i="2"/>
  <c r="DK128" i="2"/>
  <c r="BV127" i="2"/>
  <c r="AG126" i="2"/>
  <c r="CS124" i="2"/>
  <c r="AN123" i="2"/>
  <c r="CZ121" i="2"/>
  <c r="AU120" i="2"/>
  <c r="DG118" i="2"/>
  <c r="BR117" i="2"/>
  <c r="AC116" i="2"/>
  <c r="CO114" i="2"/>
  <c r="AJ113" i="2"/>
  <c r="CV111" i="2"/>
  <c r="AQ110" i="2"/>
  <c r="DC108" i="2"/>
  <c r="BN107" i="2"/>
  <c r="Y106" i="2"/>
  <c r="CK104" i="2"/>
  <c r="AF103" i="2"/>
  <c r="CR101" i="2"/>
  <c r="BB100" i="2"/>
  <c r="AF98" i="2"/>
  <c r="Q95" i="2"/>
  <c r="AN90" i="2"/>
  <c r="AY83" i="2"/>
  <c r="BZ77" i="2"/>
  <c r="DB69" i="2"/>
  <c r="CW61" i="2"/>
  <c r="O26" i="2"/>
  <c r="CT140" i="2"/>
  <c r="BZ138" i="2"/>
  <c r="BK136" i="2"/>
  <c r="BS133" i="2"/>
  <c r="CK130" i="2"/>
  <c r="CI125" i="2"/>
  <c r="CG120" i="2"/>
  <c r="BS115" i="2"/>
  <c r="CC110" i="2"/>
  <c r="CP105" i="2"/>
  <c r="BY100" i="2"/>
  <c r="AG83" i="2"/>
  <c r="AW58" i="2"/>
  <c r="DB128" i="2"/>
  <c r="W122" i="2"/>
  <c r="CD115" i="2"/>
  <c r="AB108" i="2"/>
  <c r="X141" i="2"/>
  <c r="BN138" i="2"/>
  <c r="U135" i="2"/>
  <c r="CH133" i="2"/>
  <c r="AG142" i="2"/>
  <c r="BI140" i="2"/>
  <c r="CK138" i="2"/>
  <c r="AE137" i="2"/>
  <c r="T135" i="2"/>
  <c r="CR133" i="2"/>
  <c r="CM132" i="2"/>
  <c r="BX131" i="2"/>
  <c r="BI130" i="2"/>
  <c r="CU128" i="2"/>
  <c r="CX126" i="2"/>
  <c r="DD124" i="2"/>
  <c r="X123" i="2"/>
  <c r="AD121" i="2"/>
  <c r="AJ119" i="2"/>
  <c r="BB117" i="2"/>
  <c r="BH115" i="2"/>
  <c r="BK113" i="2"/>
  <c r="CF111" i="2"/>
  <c r="CI109" i="2"/>
  <c r="BY107" i="2"/>
  <c r="DG105" i="2"/>
  <c r="CW103" i="2"/>
  <c r="U102" i="2"/>
  <c r="AW99" i="2"/>
  <c r="CN92" i="2"/>
  <c r="BZ84" i="2"/>
  <c r="BS76" i="2"/>
  <c r="AN68" i="2"/>
  <c r="CH142" i="2"/>
  <c r="Z140" i="2"/>
  <c r="AZ137" i="2"/>
  <c r="CY133" i="2"/>
  <c r="BO130" i="2"/>
  <c r="R124" i="2"/>
  <c r="DE116" i="2"/>
  <c r="Z110" i="2"/>
  <c r="O103" i="2"/>
  <c r="CZ78" i="2"/>
  <c r="BR133" i="2"/>
  <c r="AG124" i="2"/>
  <c r="DD116" i="2"/>
  <c r="BB109" i="2"/>
  <c r="O102" i="2"/>
  <c r="V91" i="2"/>
  <c r="BQ142" i="2"/>
  <c r="BM140" i="2"/>
  <c r="AY137" i="2"/>
  <c r="AA133" i="2"/>
  <c r="CC126" i="2"/>
  <c r="AN114" i="2"/>
  <c r="BU81" i="2"/>
  <c r="BZ104" i="2"/>
  <c r="CN132" i="2"/>
  <c r="AV132" i="2"/>
  <c r="DA119" i="2"/>
  <c r="BH108" i="2"/>
  <c r="CM92" i="2"/>
  <c r="BR107" i="2"/>
  <c r="AR140" i="2"/>
  <c r="BK133" i="2"/>
  <c r="AU125" i="2"/>
  <c r="AO117" i="2"/>
  <c r="AY110" i="2"/>
  <c r="DI106" i="2"/>
  <c r="BD103" i="2"/>
  <c r="AG93" i="2"/>
  <c r="Y62" i="2"/>
  <c r="AV142" i="2"/>
  <c r="CT119" i="2"/>
  <c r="DG123" i="2"/>
  <c r="BY141" i="2"/>
  <c r="AX138" i="2"/>
  <c r="DI134" i="2"/>
  <c r="BS132" i="2"/>
  <c r="BO131" i="2"/>
  <c r="CE130" i="2"/>
  <c r="BT129" i="2"/>
  <c r="O128" i="2"/>
  <c r="CA126" i="2"/>
  <c r="AL125" i="2"/>
  <c r="CU123" i="2"/>
  <c r="BI122" i="2"/>
  <c r="DB120" i="2"/>
  <c r="BP119" i="2"/>
  <c r="DI117" i="2"/>
  <c r="BW116" i="2"/>
  <c r="AH115" i="2"/>
  <c r="CQ113" i="2"/>
  <c r="BE112" i="2"/>
  <c r="CX110" i="2"/>
  <c r="BL109" i="2"/>
  <c r="DE107" i="2"/>
  <c r="BS106" i="2"/>
  <c r="AD105" i="2"/>
  <c r="CM103" i="2"/>
  <c r="BA102" i="2"/>
  <c r="CT100" i="2"/>
  <c r="DK97" i="2"/>
  <c r="V94" i="2"/>
  <c r="AS89" i="2"/>
  <c r="AV85" i="2"/>
  <c r="AE78" i="2"/>
  <c r="BI70" i="2"/>
  <c r="AX63" i="2"/>
  <c r="BZ142" i="2"/>
  <c r="BT139" i="2"/>
  <c r="AE136" i="2"/>
  <c r="DK131" i="2"/>
  <c r="O126" i="2"/>
  <c r="BW118" i="2"/>
  <c r="BL111" i="2"/>
  <c r="CE104" i="2"/>
  <c r="CK90" i="2"/>
  <c r="BL134" i="2"/>
  <c r="BH124" i="2"/>
  <c r="DC117" i="2"/>
  <c r="CB110" i="2"/>
  <c r="DF104" i="2"/>
  <c r="AC100" i="2"/>
  <c r="DJ84" i="2"/>
  <c r="BB67" i="2"/>
  <c r="CE141" i="2"/>
  <c r="AU139" i="2"/>
  <c r="CU137" i="2"/>
  <c r="Y135" i="2"/>
  <c r="DI131" i="2"/>
  <c r="CQ127" i="2"/>
  <c r="CO122" i="2"/>
  <c r="BH117" i="2"/>
  <c r="CW112" i="2"/>
  <c r="DJ107" i="2"/>
  <c r="CS102" i="2"/>
  <c r="CM95" i="2"/>
  <c r="CY73" i="2"/>
  <c r="Z40" i="2"/>
  <c r="O129" i="2"/>
  <c r="BC124" i="2"/>
  <c r="AK120" i="2"/>
  <c r="CP114" i="2"/>
  <c r="AU111" i="2"/>
  <c r="W108" i="2"/>
  <c r="AZ103" i="2"/>
  <c r="X96" i="2"/>
  <c r="CA77" i="2"/>
  <c r="AX64" i="2"/>
  <c r="CR141" i="2"/>
  <c r="BV138" i="2"/>
  <c r="AQ135" i="2"/>
  <c r="CZ130" i="2"/>
  <c r="CV128" i="2"/>
  <c r="BG127" i="2"/>
  <c r="U126" i="2"/>
  <c r="BN124" i="2"/>
  <c r="AB123" i="2"/>
  <c r="BU121" i="2"/>
  <c r="AI120" i="2"/>
  <c r="CR118" i="2"/>
  <c r="BC117" i="2"/>
  <c r="Q116" i="2"/>
  <c r="BJ114" i="2"/>
  <c r="X113" i="2"/>
  <c r="BQ111" i="2"/>
  <c r="AE110" i="2"/>
  <c r="CN108" i="2"/>
  <c r="AY107" i="2"/>
  <c r="DK105" i="2"/>
  <c r="BF104" i="2"/>
  <c r="T103" i="2"/>
  <c r="BM101" i="2"/>
  <c r="AI100" i="2"/>
  <c r="BI97" i="2"/>
  <c r="BJ93" i="2"/>
  <c r="DB89" i="2"/>
  <c r="CU82" i="2"/>
  <c r="AA75" i="2"/>
  <c r="CY68" i="2"/>
  <c r="AW60" i="2"/>
  <c r="CP142" i="2"/>
  <c r="BN140" i="2"/>
  <c r="BB138" i="2"/>
  <c r="U136" i="2"/>
  <c r="AW133" i="2"/>
  <c r="AT130" i="2"/>
  <c r="CY124" i="2"/>
  <c r="AD120" i="2"/>
  <c r="CU114" i="2"/>
  <c r="CS109" i="2"/>
  <c r="AJ105" i="2"/>
  <c r="CP99" i="2"/>
  <c r="AJ81" i="2"/>
  <c r="CM54" i="2"/>
  <c r="BK128" i="2"/>
  <c r="AZ121" i="2"/>
  <c r="DJ114" i="2"/>
  <c r="BH107" i="2"/>
  <c r="CP140" i="2"/>
  <c r="AH138" i="2"/>
  <c r="CC134" i="2"/>
  <c r="V133" i="2"/>
  <c r="Y142" i="2"/>
  <c r="AS140" i="2"/>
  <c r="BU138" i="2"/>
  <c r="O137" i="2"/>
  <c r="DG134" i="2"/>
  <c r="CG133" i="2"/>
  <c r="CC132" i="2"/>
  <c r="BM131" i="2"/>
  <c r="AX130" i="2"/>
  <c r="CF128" i="2"/>
  <c r="CL126" i="2"/>
  <c r="CO124" i="2"/>
  <c r="DJ122" i="2"/>
  <c r="O121" i="2"/>
  <c r="DC118" i="2"/>
  <c r="AM117" i="2"/>
  <c r="AC115" i="2"/>
  <c r="AY113" i="2"/>
  <c r="BA111" i="2"/>
  <c r="BW109" i="2"/>
  <c r="BM107" i="2"/>
  <c r="CU105" i="2"/>
  <c r="CK103" i="2"/>
  <c r="CN101" i="2"/>
  <c r="BF98" i="2"/>
  <c r="BD92" i="2"/>
  <c r="CJ83" i="2"/>
  <c r="CC75" i="2"/>
  <c r="BZ67" i="2"/>
  <c r="BB142" i="2"/>
  <c r="DH139" i="2"/>
  <c r="T137" i="2"/>
  <c r="BH133" i="2"/>
  <c r="AH130" i="2"/>
  <c r="AI123" i="2"/>
  <c r="BB116" i="2"/>
  <c r="BG108" i="2"/>
  <c r="CY101" i="2"/>
  <c r="DG74" i="2"/>
  <c r="AR132" i="2"/>
  <c r="BI123" i="2"/>
  <c r="X115" i="2"/>
  <c r="CT108" i="2"/>
  <c r="BW101" i="2"/>
  <c r="AE89" i="2"/>
  <c r="AS142" i="2"/>
  <c r="DG139" i="2"/>
  <c r="AI137" i="2"/>
  <c r="BW132" i="2"/>
  <c r="CG125" i="2"/>
  <c r="DA111" i="2"/>
  <c r="BZ135" i="2"/>
  <c r="BG100" i="2"/>
  <c r="CY141" i="2"/>
  <c r="DE129" i="2"/>
  <c r="BL118" i="2"/>
  <c r="S107" i="2"/>
  <c r="AG89" i="2"/>
  <c r="N100" i="2"/>
  <c r="BR139" i="2"/>
  <c r="BA132" i="2"/>
  <c r="AU124" i="2"/>
  <c r="AP116" i="2"/>
  <c r="DA109" i="2"/>
  <c r="BR106" i="2"/>
  <c r="DA102" i="2"/>
  <c r="AD91" i="2"/>
  <c r="CT47" i="2"/>
  <c r="AB140" i="2"/>
  <c r="CP109" i="2"/>
  <c r="BP115" i="2"/>
  <c r="AM134" i="2"/>
  <c r="BS101" i="2"/>
  <c r="AQ92" i="2"/>
  <c r="BM69" i="2"/>
  <c r="AT135" i="2"/>
  <c r="DB127" i="2"/>
  <c r="BH123" i="2"/>
  <c r="BR118" i="2"/>
  <c r="BD113" i="2"/>
  <c r="AV110" i="2"/>
  <c r="BT106" i="2"/>
  <c r="BC101" i="2"/>
  <c r="BY90" i="2"/>
  <c r="BC74" i="2"/>
  <c r="R54" i="2"/>
  <c r="DF140" i="2"/>
  <c r="R138" i="2"/>
  <c r="AW134" i="2"/>
  <c r="AM132" i="2"/>
  <c r="BD131" i="2"/>
  <c r="BU130" i="2"/>
  <c r="AO129" i="2"/>
  <c r="DA127" i="2"/>
  <c r="BL126" i="2"/>
  <c r="W125" i="2"/>
  <c r="CI123" i="2"/>
  <c r="AD122" i="2"/>
  <c r="CP120" i="2"/>
  <c r="AK119" i="2"/>
  <c r="CW117" i="2"/>
  <c r="BH116" i="2"/>
  <c r="S115" i="2"/>
  <c r="CE113" i="2"/>
  <c r="Z112" i="2"/>
  <c r="CL110" i="2"/>
  <c r="AG109" i="2"/>
  <c r="CS107" i="2"/>
  <c r="BD106" i="2"/>
  <c r="O105" i="2"/>
  <c r="CA103" i="2"/>
  <c r="V102" i="2"/>
  <c r="CH100" i="2"/>
  <c r="CJ97" i="2"/>
  <c r="BK93" i="2"/>
  <c r="S89" i="2"/>
  <c r="CR84" i="2"/>
  <c r="X77" i="2"/>
  <c r="BK69" i="2"/>
  <c r="AY60" i="2"/>
  <c r="AL142" i="2"/>
  <c r="AF139" i="2"/>
  <c r="CB135" i="2"/>
  <c r="BT131" i="2"/>
  <c r="AF125" i="2"/>
  <c r="U118" i="2"/>
  <c r="BQ110" i="2"/>
  <c r="AA103" i="2"/>
  <c r="BT88" i="2"/>
  <c r="AX131" i="2"/>
  <c r="CN123" i="2"/>
  <c r="AG117" i="2"/>
  <c r="BQ109" i="2"/>
  <c r="AK104" i="2"/>
  <c r="V98" i="2"/>
  <c r="BR83" i="2"/>
  <c r="CJ63" i="2"/>
  <c r="AY141" i="2"/>
  <c r="AE139" i="2"/>
  <c r="BW137" i="2"/>
  <c r="CQ134" i="2"/>
  <c r="BS131" i="2"/>
  <c r="U127" i="2"/>
  <c r="DE121" i="2"/>
  <c r="Q117" i="2"/>
  <c r="BF112" i="2"/>
  <c r="AR107" i="2"/>
  <c r="AP102" i="2"/>
  <c r="CV93" i="2"/>
  <c r="BG72" i="2"/>
  <c r="AN136" i="2"/>
  <c r="BV128" i="2"/>
  <c r="AB124" i="2"/>
  <c r="BA119" i="2"/>
  <c r="AM114" i="2"/>
  <c r="DB110" i="2"/>
  <c r="CE107" i="2"/>
  <c r="CC102" i="2"/>
  <c r="BG94" i="2"/>
  <c r="AI76" i="2"/>
  <c r="CV60" i="2"/>
  <c r="AV141" i="2"/>
  <c r="AP138" i="2"/>
  <c r="CM134" i="2"/>
  <c r="BT130" i="2"/>
  <c r="CG128" i="2"/>
  <c r="AU127" i="2"/>
  <c r="CN125" i="2"/>
  <c r="BB124" i="2"/>
  <c r="CU122" i="2"/>
  <c r="BI121" i="2"/>
  <c r="T120" i="2"/>
  <c r="CC118" i="2"/>
  <c r="AQ117" i="2"/>
  <c r="CJ115" i="2"/>
  <c r="AX114" i="2"/>
  <c r="CQ112" i="2"/>
  <c r="BE111" i="2"/>
  <c r="P110" i="2"/>
  <c r="BY108" i="2"/>
  <c r="AM107" i="2"/>
  <c r="CF105" i="2"/>
  <c r="AT104" i="2"/>
  <c r="CM102" i="2"/>
  <c r="BA101" i="2"/>
  <c r="CY99" i="2"/>
  <c r="AO97" i="2"/>
  <c r="BN92" i="2"/>
  <c r="DF88" i="2"/>
  <c r="DE81" i="2"/>
  <c r="AK74" i="2"/>
  <c r="AB67" i="2"/>
  <c r="BY57" i="2"/>
  <c r="BR142" i="2"/>
  <c r="AX140" i="2"/>
  <c r="V138" i="2"/>
  <c r="CM135" i="2"/>
  <c r="DE132" i="2"/>
  <c r="DA129" i="2"/>
  <c r="AW124" i="2"/>
  <c r="BV119" i="2"/>
  <c r="BE114" i="2"/>
  <c r="BC109" i="2"/>
  <c r="BP104" i="2"/>
  <c r="CR98" i="2"/>
  <c r="BA76" i="2"/>
  <c r="T136" i="2"/>
  <c r="Y127" i="2"/>
  <c r="CF120" i="2"/>
  <c r="CJ113" i="2"/>
  <c r="BO104" i="2"/>
  <c r="BZ140" i="2"/>
  <c r="CJ137" i="2"/>
  <c r="Q134" i="2"/>
  <c r="BH132" i="2"/>
  <c r="CQ141" i="2"/>
  <c r="DK139" i="2"/>
  <c r="BE138" i="2"/>
  <c r="BY136" i="2"/>
  <c r="CA134" i="2"/>
  <c r="BW133" i="2"/>
  <c r="BG132" i="2"/>
  <c r="AR131" i="2"/>
  <c r="AI130" i="2"/>
  <c r="BE128" i="2"/>
  <c r="AU126" i="2"/>
  <c r="CC124" i="2"/>
  <c r="BS122" i="2"/>
  <c r="BV120" i="2"/>
  <c r="CQ118" i="2"/>
  <c r="CT116" i="2"/>
  <c r="CZ114" i="2"/>
  <c r="T113" i="2"/>
  <c r="Z111" i="2"/>
  <c r="AF109" i="2"/>
  <c r="AX107" i="2"/>
  <c r="BD105" i="2"/>
  <c r="BG103" i="2"/>
  <c r="CB101" i="2"/>
  <c r="BH97" i="2"/>
  <c r="AM90" i="2"/>
  <c r="AH83" i="2"/>
  <c r="CF73" i="2"/>
  <c r="CW62" i="2"/>
  <c r="AD142" i="2"/>
  <c r="AV139" i="2"/>
  <c r="BV136" i="2"/>
  <c r="AM133" i="2"/>
  <c r="CA128" i="2"/>
  <c r="AY122" i="2"/>
  <c r="CT115" i="2"/>
  <c r="CJ107" i="2"/>
  <c r="Q101" i="2"/>
  <c r="AC73" i="2"/>
  <c r="BJ129" i="2"/>
  <c r="AW123" i="2"/>
  <c r="BS114" i="2"/>
  <c r="BT107" i="2"/>
  <c r="CY100" i="2"/>
  <c r="BH84" i="2"/>
  <c r="U142" i="2"/>
  <c r="CY139" i="2"/>
  <c r="DI136" i="2"/>
  <c r="CY131" i="2"/>
  <c r="BS124" i="2"/>
  <c r="CA110" i="2"/>
  <c r="AC130" i="2"/>
  <c r="AY90" i="2"/>
  <c r="BY140" i="2"/>
  <c r="BP128" i="2"/>
  <c r="W117" i="2"/>
  <c r="CE105" i="2"/>
  <c r="CW80" i="2"/>
  <c r="AK93" i="2"/>
  <c r="CR138" i="2"/>
  <c r="BA131" i="2"/>
  <c r="AV123" i="2"/>
  <c r="AV115" i="2"/>
  <c r="BK109" i="2"/>
  <c r="AA106" i="2"/>
  <c r="AY102" i="2"/>
  <c r="DI87" i="2"/>
  <c r="BL124" i="2"/>
  <c r="CU135" i="2"/>
  <c r="DC99" i="2"/>
  <c r="BO109" i="2"/>
  <c r="AR134" i="2"/>
  <c r="DB118" i="2"/>
  <c r="N114" i="2"/>
  <c r="BR109" i="2"/>
  <c r="CQ104" i="2"/>
  <c r="BM100" i="2"/>
  <c r="W84" i="2"/>
  <c r="DB56" i="2"/>
  <c r="R131" i="2"/>
  <c r="CW125" i="2"/>
  <c r="AN121" i="2"/>
  <c r="AL116" i="2"/>
  <c r="CA111" i="2"/>
  <c r="Q107" i="2"/>
  <c r="DI102" i="2"/>
  <c r="BI96" i="2"/>
  <c r="CL87" i="2"/>
  <c r="V69" i="2"/>
  <c r="BW141" i="2"/>
  <c r="AO140" i="2"/>
  <c r="AC138" i="2"/>
  <c r="CK136" i="2"/>
  <c r="DB134" i="2"/>
  <c r="DC132" i="2"/>
  <c r="AB131" i="2"/>
  <c r="BZ128" i="2"/>
  <c r="BC125" i="2"/>
  <c r="BJ122" i="2"/>
  <c r="BE119" i="2"/>
  <c r="DF114" i="2"/>
  <c r="BW111" i="2"/>
  <c r="CU107" i="2"/>
  <c r="AY104" i="2"/>
  <c r="CI100" i="2"/>
  <c r="BV93" i="2"/>
  <c r="BX79" i="2"/>
  <c r="CF134" i="2"/>
  <c r="CV129" i="2"/>
  <c r="BQ125" i="2"/>
  <c r="CO121" i="2"/>
  <c r="BF118" i="2"/>
  <c r="AX115" i="2"/>
  <c r="BS107" i="2"/>
  <c r="AI104" i="2"/>
  <c r="CR97" i="2"/>
  <c r="AS87" i="2"/>
  <c r="Z142" i="2"/>
  <c r="V140" i="2"/>
  <c r="CR137" i="2"/>
  <c r="BL135" i="2"/>
  <c r="BI132" i="2"/>
  <c r="CT131" i="2"/>
  <c r="CI141" i="2"/>
  <c r="BQ140" i="2"/>
  <c r="AQ139" i="2"/>
  <c r="Q138" i="2"/>
  <c r="CO136" i="2"/>
  <c r="AO135" i="2"/>
  <c r="BP134" i="2"/>
  <c r="P132" i="2"/>
  <c r="CP129" i="2"/>
  <c r="BA128" i="2"/>
  <c r="O127" i="2"/>
  <c r="BH125" i="2"/>
  <c r="V124" i="2"/>
  <c r="BO122" i="2"/>
  <c r="AC121" i="2"/>
  <c r="CL119" i="2"/>
  <c r="AW118" i="2"/>
  <c r="DI116" i="2"/>
  <c r="BD115" i="2"/>
  <c r="R114" i="2"/>
  <c r="BK112" i="2"/>
  <c r="Y111" i="2"/>
  <c r="CH109" i="2"/>
  <c r="AS108" i="2"/>
  <c r="DE106" i="2"/>
  <c r="AZ105" i="2"/>
  <c r="N104" i="2"/>
  <c r="BG102" i="2"/>
  <c r="U101" i="2"/>
  <c r="AV99" i="2"/>
  <c r="CU96" i="2"/>
  <c r="CQ91" i="2"/>
  <c r="DH86" i="2"/>
  <c r="AU80" i="2"/>
  <c r="BY72" i="2"/>
  <c r="AX61" i="2"/>
  <c r="AD127" i="2"/>
  <c r="CJ120" i="2"/>
  <c r="AH113" i="2"/>
  <c r="V107" i="2"/>
  <c r="BD99" i="2"/>
  <c r="BA92" i="2"/>
  <c r="CD80" i="2"/>
  <c r="CW66" i="2"/>
  <c r="BD142" i="2"/>
  <c r="BZ141" i="2"/>
  <c r="DD140" i="2"/>
  <c r="AJ140" i="2"/>
  <c r="BJ139" i="2"/>
  <c r="CJ138" i="2"/>
  <c r="DJ137" i="2"/>
  <c r="AL137" i="2"/>
  <c r="BC136" i="2"/>
  <c r="BD135" i="2"/>
  <c r="AY134" i="2"/>
  <c r="AU133" i="2"/>
  <c r="AP132" i="2"/>
  <c r="AQ131" i="2"/>
  <c r="AW130" i="2"/>
  <c r="AR129" i="2"/>
  <c r="AS128" i="2"/>
  <c r="AS127" i="2"/>
  <c r="AO126" i="2"/>
  <c r="AJ125" i="2"/>
  <c r="AK124" i="2"/>
  <c r="AK123" i="2"/>
  <c r="AG122" i="2"/>
  <c r="AG121" i="2"/>
  <c r="AM120" i="2"/>
  <c r="AI119" i="2"/>
  <c r="AD118" i="2"/>
  <c r="AE117" i="2"/>
  <c r="Z116" i="2"/>
  <c r="AF115" i="2"/>
  <c r="AG114" i="2"/>
  <c r="AB113" i="2"/>
  <c r="W112" i="2"/>
  <c r="AC111" i="2"/>
  <c r="CK110" i="2"/>
  <c r="AO110" i="2"/>
  <c r="CV109" i="2"/>
  <c r="BE109" i="2"/>
  <c r="O109" i="2"/>
  <c r="BV108" i="2"/>
  <c r="AE108" i="2"/>
  <c r="CM107" i="2"/>
  <c r="AV107" i="2"/>
  <c r="DC106" i="2"/>
  <c r="BM106" i="2"/>
  <c r="V106" i="2"/>
  <c r="CC105" i="2"/>
  <c r="AM105" i="2"/>
  <c r="CT104" i="2"/>
  <c r="BC104" i="2"/>
  <c r="DE103" i="2"/>
  <c r="AY103" i="2"/>
  <c r="CU102" i="2"/>
  <c r="AO102" i="2"/>
  <c r="CA101" i="2"/>
  <c r="O101" i="2"/>
  <c r="AG100" i="2"/>
  <c r="R98" i="2"/>
  <c r="AF96" i="2"/>
  <c r="U93" i="2"/>
  <c r="BS90" i="2"/>
  <c r="CS87" i="2"/>
  <c r="CT83" i="2"/>
  <c r="AL80" i="2"/>
  <c r="CM75" i="2"/>
  <c r="DK71" i="2"/>
  <c r="AP67" i="2"/>
  <c r="BW59" i="2"/>
  <c r="DE43" i="2"/>
  <c r="P124" i="2"/>
  <c r="DH116" i="2"/>
  <c r="AP109" i="2"/>
  <c r="CL101" i="2"/>
  <c r="AJ96" i="2"/>
  <c r="CZ71" i="2"/>
  <c r="P142" i="2"/>
  <c r="CP139" i="2"/>
  <c r="X135" i="2"/>
  <c r="BC129" i="2"/>
  <c r="CM123" i="2"/>
  <c r="N118" i="2"/>
  <c r="AS112" i="2"/>
  <c r="BX128" i="2"/>
  <c r="BT118" i="2"/>
  <c r="BP108" i="2"/>
  <c r="CM98" i="2"/>
  <c r="CI84" i="2"/>
  <c r="BX62" i="2"/>
  <c r="AU99" i="2"/>
  <c r="Y139" i="2"/>
  <c r="BU131" i="2"/>
  <c r="DG122" i="2"/>
  <c r="BF114" i="2"/>
  <c r="X109" i="2"/>
  <c r="CM105" i="2"/>
  <c r="BC102" i="2"/>
  <c r="X92" i="2"/>
  <c r="AO67" i="2"/>
  <c r="AJ102" i="2"/>
  <c r="CI140" i="2"/>
  <c r="DA132" i="2"/>
  <c r="AN124" i="2"/>
  <c r="CX133" i="2"/>
  <c r="DG127" i="2"/>
  <c r="BN122" i="2"/>
  <c r="BL117" i="2"/>
  <c r="BJ112" i="2"/>
  <c r="BY106" i="2"/>
  <c r="BD141" i="2"/>
  <c r="AJ139" i="2"/>
  <c r="X137" i="2"/>
  <c r="BG134" i="2"/>
  <c r="AV134" i="2"/>
  <c r="BM142" i="2"/>
  <c r="BK141" i="2"/>
  <c r="AC140" i="2"/>
  <c r="DA138" i="2"/>
  <c r="CA137" i="2"/>
  <c r="AI136" i="2"/>
  <c r="CW134" i="2"/>
  <c r="DC133" i="2"/>
  <c r="U133" i="2"/>
  <c r="AL132" i="2"/>
  <c r="BC131" i="2"/>
  <c r="BS130" i="2"/>
  <c r="AZ129" i="2"/>
  <c r="N128" i="2"/>
  <c r="BG126" i="2"/>
  <c r="U125" i="2"/>
  <c r="CD123" i="2"/>
  <c r="AO122" i="2"/>
  <c r="DA120" i="2"/>
  <c r="AV119" i="2"/>
  <c r="DH117" i="2"/>
  <c r="BC116" i="2"/>
  <c r="Q115" i="2"/>
  <c r="BZ113" i="2"/>
  <c r="AK112" i="2"/>
  <c r="CW110" i="2"/>
  <c r="AR109" i="2"/>
  <c r="DD107" i="2"/>
  <c r="AY106" i="2"/>
  <c r="DK104" i="2"/>
  <c r="BV103" i="2"/>
  <c r="AG102" i="2"/>
  <c r="CS100" i="2"/>
  <c r="P95" i="2"/>
  <c r="BH91" i="2"/>
  <c r="CG85" i="2"/>
  <c r="DK77" i="2"/>
  <c r="CP72" i="2"/>
  <c r="CB64" i="2"/>
  <c r="N26" i="2"/>
  <c r="DB140" i="2"/>
  <c r="CX138" i="2"/>
  <c r="DB136" i="2"/>
  <c r="V134" i="2"/>
  <c r="AY131" i="2"/>
  <c r="BA127" i="2"/>
  <c r="CD122" i="2"/>
  <c r="AV118" i="2"/>
  <c r="BU113" i="2"/>
  <c r="DJ108" i="2"/>
  <c r="BA104" i="2"/>
  <c r="BO99" i="2"/>
  <c r="CF80" i="2"/>
  <c r="BX52" i="2"/>
  <c r="R130" i="2"/>
  <c r="AB125" i="2"/>
  <c r="CU120" i="2"/>
  <c r="CS115" i="2"/>
  <c r="DC110" i="2"/>
  <c r="AT106" i="2"/>
  <c r="BF102" i="2"/>
  <c r="CX95" i="2"/>
  <c r="DG86" i="2"/>
  <c r="CW142" i="2"/>
  <c r="BG141" i="2"/>
  <c r="AG140" i="2"/>
  <c r="DC137" i="2"/>
  <c r="BJ136" i="2"/>
  <c r="BV134" i="2"/>
  <c r="CH132" i="2"/>
  <c r="Q131" i="2"/>
  <c r="AI128" i="2"/>
  <c r="DJ124" i="2"/>
  <c r="S122" i="2"/>
  <c r="O119" i="2"/>
  <c r="BC114" i="2"/>
  <c r="AF111" i="2"/>
  <c r="BD107" i="2"/>
  <c r="U104" i="2"/>
  <c r="BH100" i="2"/>
  <c r="CA92" i="2"/>
  <c r="AF78" i="2"/>
  <c r="T134" i="2"/>
  <c r="AD129" i="2"/>
  <c r="AM125" i="2"/>
  <c r="BK121" i="2"/>
  <c r="O118" i="2"/>
  <c r="W115" i="2"/>
  <c r="AB107" i="2"/>
  <c r="DC103" i="2"/>
  <c r="AX96" i="2"/>
  <c r="AM86" i="2"/>
  <c r="CZ141" i="2"/>
  <c r="CN139" i="2"/>
  <c r="BT137" i="2"/>
  <c r="AF135" i="2"/>
  <c r="BP136" i="2"/>
  <c r="X130" i="2"/>
  <c r="BS141" i="2"/>
  <c r="BA140" i="2"/>
  <c r="AA139" i="2"/>
  <c r="CY137" i="2"/>
  <c r="CG136" i="2"/>
  <c r="CL134" i="2"/>
  <c r="AJ134" i="2"/>
  <c r="CH131" i="2"/>
  <c r="CA129" i="2"/>
  <c r="AO128" i="2"/>
  <c r="CH126" i="2"/>
  <c r="AV125" i="2"/>
  <c r="CO123" i="2"/>
  <c r="BC122" i="2"/>
  <c r="N121" i="2"/>
  <c r="BW119" i="2"/>
  <c r="AK118" i="2"/>
  <c r="CD116" i="2"/>
  <c r="AR115" i="2"/>
  <c r="CK113" i="2"/>
  <c r="AY112" i="2"/>
  <c r="DH110" i="2"/>
  <c r="BS109" i="2"/>
  <c r="AG108" i="2"/>
  <c r="BZ106" i="2"/>
  <c r="AN105" i="2"/>
  <c r="CG103" i="2"/>
  <c r="AU102" i="2"/>
  <c r="DD100" i="2"/>
  <c r="CZ98" i="2"/>
  <c r="BU96" i="2"/>
  <c r="BG91" i="2"/>
  <c r="BV86" i="2"/>
  <c r="BE79" i="2"/>
  <c r="CI71" i="2"/>
  <c r="AT53" i="2"/>
  <c r="BP126" i="2"/>
  <c r="DF119" i="2"/>
  <c r="CJ112" i="2"/>
  <c r="AR106" i="2"/>
  <c r="CP98" i="2"/>
  <c r="AH91" i="2"/>
  <c r="CO79" i="2"/>
  <c r="AP38" i="2"/>
  <c r="AR142" i="2"/>
  <c r="BR141" i="2"/>
  <c r="CV140" i="2"/>
  <c r="X140" i="2"/>
  <c r="BB139" i="2"/>
  <c r="CB138" i="2"/>
  <c r="CX137" i="2"/>
  <c r="Z137" i="2"/>
  <c r="AS136" i="2"/>
  <c r="AN135" i="2"/>
  <c r="AO134" i="2"/>
  <c r="AJ133" i="2"/>
  <c r="AE132" i="2"/>
  <c r="AF131" i="2"/>
  <c r="AG130" i="2"/>
  <c r="AG129" i="2"/>
  <c r="AH128" i="2"/>
  <c r="AC127" i="2"/>
  <c r="Y126" i="2"/>
  <c r="Y125" i="2"/>
  <c r="Z124" i="2"/>
  <c r="AA123" i="2"/>
  <c r="V122" i="2"/>
  <c r="W121" i="2"/>
  <c r="W120" i="2"/>
  <c r="X119" i="2"/>
  <c r="S118" i="2"/>
  <c r="T117" i="2"/>
  <c r="O116" i="2"/>
  <c r="U115" i="2"/>
  <c r="Q114" i="2"/>
  <c r="DJ112" i="2"/>
  <c r="DE111" i="2"/>
  <c r="X111" i="2"/>
  <c r="CE110" i="2"/>
  <c r="AI110" i="2"/>
  <c r="CQ109" i="2"/>
  <c r="AZ109" i="2"/>
  <c r="DG108" i="2"/>
  <c r="BQ108" i="2"/>
  <c r="Z108" i="2"/>
  <c r="CG107" i="2"/>
  <c r="AQ107" i="2"/>
  <c r="CX106" i="2"/>
  <c r="BG106" i="2"/>
  <c r="Q106" i="2"/>
  <c r="BX105" i="2"/>
  <c r="AG105" i="2"/>
  <c r="CO104" i="2"/>
  <c r="AX104" i="2"/>
  <c r="CU103" i="2"/>
  <c r="AS103" i="2"/>
  <c r="CP102" i="2"/>
  <c r="AD102" i="2"/>
  <c r="BU101" i="2"/>
  <c r="CW100" i="2"/>
  <c r="Z100" i="2"/>
  <c r="DG97" i="2"/>
  <c r="BU95" i="2"/>
  <c r="DG92" i="2"/>
  <c r="AH90" i="2"/>
  <c r="BP87" i="2"/>
  <c r="AQ83" i="2"/>
  <c r="BO79" i="2"/>
  <c r="BU75" i="2"/>
  <c r="AP71" i="2"/>
  <c r="P67" i="2"/>
  <c r="Y59" i="2"/>
  <c r="U37" i="2"/>
  <c r="BR123" i="2"/>
  <c r="V115" i="2"/>
  <c r="BL108" i="2"/>
  <c r="BF101" i="2"/>
  <c r="CC94" i="2"/>
  <c r="R68" i="2"/>
  <c r="CP141" i="2"/>
  <c r="AL139" i="2"/>
  <c r="BE134" i="2"/>
  <c r="CD128" i="2"/>
  <c r="P123" i="2"/>
  <c r="AU117" i="2"/>
  <c r="BY111" i="2"/>
  <c r="AX127" i="2"/>
  <c r="AT117" i="2"/>
  <c r="AP107" i="2"/>
  <c r="BM97" i="2"/>
  <c r="AI82" i="2"/>
  <c r="BR56" i="2"/>
  <c r="AC92" i="2"/>
  <c r="AU138" i="2"/>
  <c r="BF130" i="2"/>
  <c r="DH121" i="2"/>
  <c r="BG113" i="2"/>
  <c r="CE108" i="2"/>
  <c r="AV105" i="2"/>
  <c r="DE101" i="2"/>
  <c r="CH89" i="2"/>
  <c r="W61" i="2"/>
  <c r="BP97" i="2"/>
  <c r="DA139" i="2"/>
  <c r="AO131" i="2"/>
  <c r="AJ114" i="2"/>
  <c r="BP103" i="2"/>
  <c r="DG99" i="2"/>
  <c r="CE91" i="2"/>
  <c r="AP77" i="2"/>
  <c r="Z133" i="2"/>
  <c r="BJ128" i="2"/>
  <c r="CT124" i="2"/>
  <c r="DF120" i="2"/>
  <c r="CI117" i="2"/>
  <c r="CD114" i="2"/>
  <c r="CI106" i="2"/>
  <c r="BL103" i="2"/>
  <c r="AC95" i="2"/>
  <c r="AW85" i="2"/>
  <c r="CB141" i="2"/>
  <c r="BP139" i="2"/>
  <c r="AV137" i="2"/>
  <c r="CX134" i="2"/>
  <c r="DB135" i="2"/>
  <c r="DA142" i="2"/>
  <c r="BC141" i="2"/>
  <c r="AK140" i="2"/>
  <c r="DI138" i="2"/>
  <c r="CI137" i="2"/>
  <c r="BO136" i="2"/>
  <c r="BD136" i="2"/>
  <c r="DB133" i="2"/>
  <c r="BB131" i="2"/>
  <c r="BO129" i="2"/>
  <c r="DH127" i="2"/>
  <c r="BV126" i="2"/>
  <c r="Q125" i="2"/>
  <c r="CC123" i="2"/>
  <c r="AN122" i="2"/>
  <c r="CW120" i="2"/>
  <c r="BK119" i="2"/>
  <c r="DD117" i="2"/>
  <c r="BR116" i="2"/>
  <c r="DK114" i="2"/>
  <c r="BY113" i="2"/>
  <c r="AJ112" i="2"/>
  <c r="CS110" i="2"/>
  <c r="BG109" i="2"/>
  <c r="CZ107" i="2"/>
  <c r="BN106" i="2"/>
  <c r="DG104" i="2"/>
  <c r="BU103" i="2"/>
  <c r="AF102" i="2"/>
  <c r="CO100" i="2"/>
  <c r="BY98" i="2"/>
  <c r="AK96" i="2"/>
  <c r="CV90" i="2"/>
  <c r="T86" i="2"/>
  <c r="AX78" i="2"/>
  <c r="AG71" i="2"/>
  <c r="BC48" i="2"/>
  <c r="T126" i="2"/>
  <c r="AD119" i="2"/>
  <c r="X112" i="2"/>
  <c r="R105" i="2"/>
  <c r="AD98" i="2"/>
  <c r="Z90" i="2"/>
  <c r="BG77" i="2"/>
  <c r="DH142" i="2"/>
  <c r="AF142" i="2"/>
  <c r="BJ141" i="2"/>
  <c r="CN140" i="2"/>
  <c r="P140" i="2"/>
  <c r="AP139" i="2"/>
  <c r="BP138" i="2"/>
  <c r="CP137" i="2"/>
  <c r="R137" i="2"/>
  <c r="AC136" i="2"/>
  <c r="AC135" i="2"/>
  <c r="Y134" i="2"/>
  <c r="T133" i="2"/>
  <c r="O132" i="2"/>
  <c r="U131" i="2"/>
  <c r="V130" i="2"/>
  <c r="W129" i="2"/>
  <c r="W128" i="2"/>
  <c r="S127" i="2"/>
  <c r="DG125" i="2"/>
  <c r="DG124" i="2"/>
  <c r="DH123" i="2"/>
  <c r="DI122" i="2"/>
  <c r="DD121" i="2"/>
  <c r="DJ120" i="2"/>
  <c r="DK119" i="2"/>
  <c r="DF118" i="2"/>
  <c r="DA117" i="2"/>
  <c r="DB116" i="2"/>
  <c r="DC115" i="2"/>
  <c r="DI114" i="2"/>
  <c r="DD113" i="2"/>
  <c r="CY112" i="2"/>
  <c r="CO111" i="2"/>
  <c r="S111" i="2"/>
  <c r="BZ110" i="2"/>
  <c r="AD110" i="2"/>
  <c r="CK109" i="2"/>
  <c r="AU109" i="2"/>
  <c r="DB108" i="2"/>
  <c r="BK108" i="2"/>
  <c r="U108" i="2"/>
  <c r="CB107" i="2"/>
  <c r="AK107" i="2"/>
  <c r="CS106" i="2"/>
  <c r="BB106" i="2"/>
  <c r="DI105" i="2"/>
  <c r="BS105" i="2"/>
  <c r="AB105" i="2"/>
  <c r="CI104" i="2"/>
  <c r="AS104" i="2"/>
  <c r="CO103" i="2"/>
  <c r="AN103" i="2"/>
  <c r="CE102" i="2"/>
  <c r="Y102" i="2"/>
  <c r="BP101" i="2"/>
  <c r="CQ100" i="2"/>
  <c r="CU99" i="2"/>
  <c r="CX97" i="2"/>
  <c r="AJ95" i="2"/>
  <c r="CT92" i="2"/>
  <c r="V90" i="2"/>
  <c r="S87" i="2"/>
  <c r="Y83" i="2"/>
  <c r="CR78" i="2"/>
  <c r="AJ75" i="2"/>
  <c r="CK70" i="2"/>
  <c r="DB65" i="2"/>
  <c r="DK57" i="2"/>
  <c r="CJ128" i="2"/>
  <c r="V123" i="2"/>
  <c r="BX114" i="2"/>
  <c r="CH107" i="2"/>
  <c r="CR100" i="2"/>
  <c r="BZ92" i="2"/>
  <c r="CI63" i="2"/>
  <c r="BF141" i="2"/>
  <c r="CF138" i="2"/>
  <c r="CF133" i="2"/>
  <c r="DK127" i="2"/>
  <c r="AQ122" i="2"/>
  <c r="BV116" i="2"/>
  <c r="AB136" i="2"/>
  <c r="X126" i="2"/>
  <c r="T116" i="2"/>
  <c r="P106" i="2"/>
  <c r="DD95" i="2"/>
  <c r="CG79" i="2"/>
  <c r="DG40" i="2"/>
  <c r="BD79" i="2"/>
  <c r="BQ137" i="2"/>
  <c r="AQ129" i="2"/>
  <c r="CX120" i="2"/>
  <c r="AW112" i="2"/>
  <c r="AO108" i="2"/>
  <c r="DC104" i="2"/>
  <c r="AY101" i="2"/>
  <c r="DF87" i="2"/>
  <c r="CS47" i="2"/>
  <c r="DG90" i="2"/>
  <c r="Q139" i="2"/>
  <c r="BA129" i="2"/>
  <c r="AF104" i="2"/>
  <c r="S136" i="2"/>
  <c r="AE134" i="2"/>
  <c r="AQ132" i="2"/>
  <c r="BY130" i="2"/>
  <c r="AZ127" i="2"/>
  <c r="AR124" i="2"/>
  <c r="X121" i="2"/>
  <c r="P118" i="2"/>
  <c r="CF113" i="2"/>
  <c r="AK110" i="2"/>
  <c r="CJ106" i="2"/>
  <c r="Y103" i="2"/>
  <c r="AM99" i="2"/>
  <c r="P90" i="2"/>
  <c r="DI72" i="2"/>
  <c r="BL132" i="2"/>
  <c r="S128" i="2"/>
  <c r="AQ124" i="2"/>
  <c r="BO120" i="2"/>
  <c r="AF117" i="2"/>
  <c r="X114" i="2"/>
  <c r="BE106" i="2"/>
  <c r="U103" i="2"/>
  <c r="AG94" i="2"/>
  <c r="AZ83" i="2"/>
  <c r="BL141" i="2"/>
  <c r="AR139" i="2"/>
  <c r="P137" i="2"/>
  <c r="BR134" i="2"/>
  <c r="AP135" i="2"/>
  <c r="CK142" i="2"/>
  <c r="AM141" i="2"/>
  <c r="U140" i="2"/>
  <c r="CS138" i="2"/>
  <c r="BS137" i="2"/>
  <c r="AT136" i="2"/>
  <c r="X136" i="2"/>
  <c r="BV133" i="2"/>
  <c r="V131" i="2"/>
  <c r="AJ129" i="2"/>
  <c r="CV127" i="2"/>
  <c r="AQ126" i="2"/>
  <c r="DC124" i="2"/>
  <c r="BN123" i="2"/>
  <c r="Y122" i="2"/>
  <c r="CK120" i="2"/>
  <c r="AF119" i="2"/>
  <c r="CR117" i="2"/>
  <c r="AM116" i="2"/>
  <c r="CY114" i="2"/>
  <c r="BJ113" i="2"/>
  <c r="U112" i="2"/>
  <c r="CG110" i="2"/>
  <c r="AB109" i="2"/>
  <c r="CN107" i="2"/>
  <c r="AI106" i="2"/>
  <c r="CU104" i="2"/>
  <c r="BF103" i="2"/>
  <c r="Q102" i="2"/>
  <c r="CC100" i="2"/>
  <c r="AX98" i="2"/>
  <c r="CY95" i="2"/>
  <c r="BL90" i="2"/>
  <c r="AD85" i="2"/>
  <c r="BH77" i="2"/>
  <c r="CS70" i="2"/>
  <c r="CO41" i="2"/>
  <c r="AP125" i="2"/>
  <c r="AZ118" i="2"/>
  <c r="AT111" i="2"/>
  <c r="AN104" i="2"/>
  <c r="BG97" i="2"/>
  <c r="CF88" i="2"/>
  <c r="AG76" i="2"/>
  <c r="CV142" i="2"/>
  <c r="X142" i="2"/>
  <c r="BB141" i="2"/>
  <c r="CF140" i="2"/>
  <c r="DF139" i="2"/>
  <c r="AH139" i="2"/>
  <c r="BD138" i="2"/>
  <c r="CH137" i="2"/>
  <c r="DD136" i="2"/>
  <c r="DK135" i="2"/>
  <c r="DK134" i="2"/>
  <c r="N134" i="2"/>
  <c r="DG132" i="2"/>
  <c r="DC131" i="2"/>
  <c r="DC130" i="2"/>
  <c r="DI129" i="2"/>
  <c r="DE128" i="2"/>
  <c r="DE127" i="2"/>
  <c r="DA126" i="2"/>
  <c r="CV125" i="2"/>
  <c r="CW124" i="2"/>
  <c r="CR123" i="2"/>
  <c r="CX122" i="2"/>
  <c r="CS121" i="2"/>
  <c r="CT120" i="2"/>
  <c r="CU119" i="2"/>
  <c r="CU118" i="2"/>
  <c r="CQ117" i="2"/>
  <c r="CQ116" i="2"/>
  <c r="CR115" i="2"/>
  <c r="CS114" i="2"/>
  <c r="CN113" i="2"/>
  <c r="CO112" i="2"/>
  <c r="CE111" i="2"/>
  <c r="DK110" i="2"/>
  <c r="BU110" i="2"/>
  <c r="Y110" i="2"/>
  <c r="CF109" i="2"/>
  <c r="AO109" i="2"/>
  <c r="CW108" i="2"/>
  <c r="BF108" i="2"/>
  <c r="O108" i="2"/>
  <c r="BW107" i="2"/>
  <c r="AF107" i="2"/>
  <c r="CM106" i="2"/>
  <c r="AW106" i="2"/>
  <c r="DD105" i="2"/>
  <c r="BM105" i="2"/>
  <c r="W105" i="2"/>
  <c r="CD104" i="2"/>
  <c r="AM104" i="2"/>
  <c r="CJ103" i="2"/>
  <c r="AI103" i="2"/>
  <c r="BU102" i="2"/>
  <c r="S102" i="2"/>
  <c r="BE101" i="2"/>
  <c r="CL100" i="2"/>
  <c r="AR99" i="2"/>
  <c r="CO97" i="2"/>
  <c r="X95" i="2"/>
  <c r="BV92" i="2"/>
  <c r="BW89" i="2"/>
  <c r="AV86" i="2"/>
  <c r="CL82" i="2"/>
  <c r="AO78" i="2"/>
  <c r="BM74" i="2"/>
  <c r="BS70" i="2"/>
  <c r="BN64" i="2"/>
  <c r="Z55" i="2"/>
  <c r="BD128" i="2"/>
  <c r="CD121" i="2"/>
  <c r="AB114" i="2"/>
  <c r="AB106" i="2"/>
  <c r="BL100" i="2"/>
  <c r="AX90" i="2"/>
  <c r="CU58" i="2"/>
  <c r="AH141" i="2"/>
  <c r="AF138" i="2"/>
  <c r="O133" i="2"/>
  <c r="AN127" i="2"/>
  <c r="BS121" i="2"/>
  <c r="CW115" i="2"/>
  <c r="CZ134" i="2"/>
  <c r="CV124" i="2"/>
  <c r="CR114" i="2"/>
  <c r="CN104" i="2"/>
  <c r="AN94" i="2"/>
  <c r="AG77" i="2"/>
  <c r="X128" i="2"/>
  <c r="DG142" i="2"/>
  <c r="CM136" i="2"/>
  <c r="AG128" i="2"/>
  <c r="CN119" i="2"/>
  <c r="AR111" i="2"/>
  <c r="CV107" i="2"/>
  <c r="BM104" i="2"/>
  <c r="CP100" i="2"/>
  <c r="CH84" i="2"/>
  <c r="AN128" i="2"/>
  <c r="Q81" i="2"/>
  <c r="W138" i="2"/>
  <c r="BS127" i="2"/>
  <c r="CZ93" i="2"/>
  <c r="DG135" i="2"/>
  <c r="CW133" i="2"/>
  <c r="AG132" i="2"/>
  <c r="AS130" i="2"/>
  <c r="DG126" i="2"/>
  <c r="Q124" i="2"/>
  <c r="CQ120" i="2"/>
  <c r="AV117" i="2"/>
  <c r="AC113" i="2"/>
  <c r="BM109" i="2"/>
  <c r="AD106" i="2"/>
  <c r="CG102" i="2"/>
  <c r="CQ98" i="2"/>
  <c r="T89" i="2"/>
  <c r="BQ71" i="2"/>
  <c r="CX131" i="2"/>
  <c r="CA127" i="2"/>
  <c r="CY123" i="2"/>
  <c r="Y120" i="2"/>
  <c r="CM116" i="2"/>
  <c r="BP113" i="2"/>
  <c r="CZ105" i="2"/>
  <c r="CR102" i="2"/>
  <c r="AP92" i="2"/>
  <c r="DF81" i="2"/>
  <c r="AF141" i="2"/>
  <c r="DJ138" i="2"/>
  <c r="CH136" i="2"/>
  <c r="AA134" i="2"/>
  <c r="CB134" i="2"/>
  <c r="BU142" i="2"/>
  <c r="W141" i="2"/>
  <c r="DC139" i="2"/>
  <c r="CC138" i="2"/>
  <c r="BC137" i="2"/>
  <c r="Y136" i="2"/>
  <c r="CP135" i="2"/>
  <c r="AP133" i="2"/>
  <c r="CN130" i="2"/>
  <c r="X129" i="2"/>
  <c r="BQ127" i="2"/>
  <c r="AE126" i="2"/>
  <c r="CN124" i="2"/>
  <c r="AY123" i="2"/>
  <c r="DK121" i="2"/>
  <c r="BF120" i="2"/>
  <c r="T119" i="2"/>
  <c r="BM117" i="2"/>
  <c r="AA116" i="2"/>
  <c r="CJ114" i="2"/>
  <c r="AU113" i="2"/>
  <c r="DG111" i="2"/>
  <c r="BB110" i="2"/>
  <c r="P109" i="2"/>
  <c r="BI107" i="2"/>
  <c r="W106" i="2"/>
  <c r="CF104" i="2"/>
  <c r="AQ103" i="2"/>
  <c r="DC101" i="2"/>
  <c r="AW100" i="2"/>
  <c r="AE98" i="2"/>
  <c r="AP95" i="2"/>
  <c r="AB90" i="2"/>
  <c r="CC82" i="2"/>
  <c r="DD76" i="2"/>
  <c r="AQ70" i="2"/>
  <c r="CJ35" i="2"/>
  <c r="CB124" i="2"/>
  <c r="BF117" i="2"/>
  <c r="BP110" i="2"/>
  <c r="DF103" i="2"/>
  <c r="DE96" i="2"/>
  <c r="AR87" i="2"/>
  <c r="CM74" i="2"/>
  <c r="CN142" i="2"/>
  <c r="DJ141" i="2"/>
  <c r="AT141" i="2"/>
  <c r="BT140" i="2"/>
  <c r="CT139" i="2"/>
  <c r="Z139" i="2"/>
  <c r="AV138" i="2"/>
  <c r="BV137" i="2"/>
  <c r="CR136" i="2"/>
  <c r="CZ135" i="2"/>
  <c r="DA134" i="2"/>
  <c r="CV133" i="2"/>
  <c r="CQ132" i="2"/>
  <c r="CM131" i="2"/>
  <c r="CS130" i="2"/>
  <c r="CS129" i="2"/>
  <c r="CT128" i="2"/>
  <c r="CU127" i="2"/>
  <c r="CP126" i="2"/>
  <c r="CF125" i="2"/>
  <c r="CG124" i="2"/>
  <c r="CG123" i="2"/>
  <c r="CM122" i="2"/>
  <c r="CI121" i="2"/>
  <c r="CI120" i="2"/>
  <c r="CJ119" i="2"/>
  <c r="CE118" i="2"/>
  <c r="CA117" i="2"/>
  <c r="CG116" i="2"/>
  <c r="CG115" i="2"/>
  <c r="CH114" i="2"/>
  <c r="CC113" i="2"/>
  <c r="BY112" i="2"/>
  <c r="BO111" i="2"/>
  <c r="DF110" i="2"/>
  <c r="BO110" i="2"/>
  <c r="S110" i="2"/>
  <c r="CA109" i="2"/>
  <c r="AJ109" i="2"/>
  <c r="CQ108" i="2"/>
  <c r="BA108" i="2"/>
  <c r="DH107" i="2"/>
  <c r="BQ107" i="2"/>
  <c r="AA107" i="2"/>
  <c r="CH106" i="2"/>
  <c r="AQ106" i="2"/>
  <c r="CY105" i="2"/>
  <c r="BH105" i="2"/>
  <c r="Q105" i="2"/>
  <c r="BY104" i="2"/>
  <c r="AH104" i="2"/>
  <c r="CE103" i="2"/>
  <c r="X103" i="2"/>
  <c r="BO102" i="2"/>
  <c r="N102" i="2"/>
  <c r="AO101" i="2"/>
  <c r="CG100" i="2"/>
  <c r="AI99" i="2"/>
  <c r="AU97" i="2"/>
  <c r="BY94" i="2"/>
  <c r="CY91" i="2"/>
  <c r="BK89" i="2"/>
  <c r="CQ85" i="2"/>
  <c r="Q82" i="2"/>
  <c r="W78" i="2"/>
  <c r="CP73" i="2"/>
  <c r="AH70" i="2"/>
  <c r="AK64" i="2"/>
  <c r="CF53" i="2"/>
  <c r="CP127" i="2"/>
  <c r="BD120" i="2"/>
  <c r="CD113" i="2"/>
  <c r="CT105" i="2"/>
  <c r="CX99" i="2"/>
  <c r="BF88" i="2"/>
  <c r="CN41" i="2"/>
  <c r="CZ140" i="2"/>
  <c r="BZ137" i="2"/>
  <c r="AU132" i="2"/>
  <c r="BU126" i="2"/>
  <c r="CY120" i="2"/>
  <c r="AA115" i="2"/>
  <c r="BZ133" i="2"/>
  <c r="BV123" i="2"/>
  <c r="BR113" i="2"/>
  <c r="BN103" i="2"/>
  <c r="CG92" i="2"/>
  <c r="CE74" i="2"/>
  <c r="AH121" i="2"/>
  <c r="AE142" i="2"/>
  <c r="CS135" i="2"/>
  <c r="AB127" i="2"/>
  <c r="CI118" i="2"/>
  <c r="CT110" i="2"/>
  <c r="BE107" i="2"/>
  <c r="V104" i="2"/>
  <c r="Y100" i="2"/>
  <c r="AS81" i="2"/>
  <c r="DD122" i="2"/>
  <c r="U69" i="2"/>
  <c r="BA137" i="2"/>
  <c r="CP124" i="2"/>
  <c r="CA76" i="2"/>
  <c r="BX123" i="2"/>
  <c r="BA120" i="2"/>
  <c r="BM116" i="2"/>
  <c r="CK112" i="2"/>
  <c r="AL109" i="2"/>
  <c r="CK105" i="2"/>
  <c r="DI101" i="2"/>
  <c r="CS97" i="2"/>
  <c r="BD86" i="2"/>
  <c r="U32" i="2"/>
  <c r="BR131" i="2"/>
  <c r="AJ127" i="2"/>
  <c r="AC123" i="2"/>
  <c r="CF119" i="2"/>
  <c r="AW116" i="2"/>
  <c r="BU112" i="2"/>
  <c r="BI105" i="2"/>
  <c r="AL102" i="2"/>
  <c r="DD91" i="2"/>
  <c r="DB71" i="2"/>
  <c r="CX140" i="2"/>
  <c r="CT138" i="2"/>
  <c r="BF136" i="2"/>
  <c r="CS133" i="2"/>
  <c r="P134" i="2"/>
  <c r="BE142" i="2"/>
  <c r="DE140" i="2"/>
  <c r="CM139" i="2"/>
  <c r="BM138" i="2"/>
  <c r="AM137" i="2"/>
  <c r="DA135" i="2"/>
  <c r="BJ135" i="2"/>
  <c r="DH132" i="2"/>
  <c r="BH130" i="2"/>
  <c r="CQ128" i="2"/>
  <c r="BE127" i="2"/>
  <c r="P126" i="2"/>
  <c r="BY124" i="2"/>
  <c r="AM123" i="2"/>
  <c r="CF121" i="2"/>
  <c r="AT120" i="2"/>
  <c r="CM118" i="2"/>
  <c r="BA117" i="2"/>
  <c r="DJ115" i="2"/>
  <c r="BU114" i="2"/>
  <c r="AI113" i="2"/>
  <c r="CB111" i="2"/>
  <c r="AP110" i="2"/>
  <c r="CI108" i="2"/>
  <c r="AW107" i="2"/>
  <c r="DF105" i="2"/>
  <c r="BQ104" i="2"/>
  <c r="AE103" i="2"/>
  <c r="BX101" i="2"/>
  <c r="AH100" i="2"/>
  <c r="DB97" i="2"/>
  <c r="DD94" i="2"/>
  <c r="CZ89" i="2"/>
  <c r="CM81" i="2"/>
  <c r="BR76" i="2"/>
  <c r="CD68" i="2"/>
  <c r="DJ129" i="2"/>
  <c r="AL123" i="2"/>
  <c r="AF116" i="2"/>
  <c r="DB109" i="2"/>
  <c r="DB101" i="2"/>
  <c r="AB95" i="2"/>
  <c r="S86" i="2"/>
  <c r="CE73" i="2"/>
  <c r="CB142" i="2"/>
  <c r="DB141" i="2"/>
  <c r="AL141" i="2"/>
  <c r="BL140" i="2"/>
  <c r="CL139" i="2"/>
  <c r="R139" i="2"/>
  <c r="AN138" i="2"/>
  <c r="BN137" i="2"/>
  <c r="CJ136" i="2"/>
  <c r="CO135" i="2"/>
  <c r="CK134" i="2"/>
  <c r="CK133" i="2"/>
  <c r="CG132" i="2"/>
  <c r="CB131" i="2"/>
  <c r="CH130" i="2"/>
  <c r="CI129" i="2"/>
  <c r="CI128" i="2"/>
  <c r="CE127" i="2"/>
  <c r="BZ126" i="2"/>
  <c r="BU125" i="2"/>
  <c r="BV124" i="2"/>
  <c r="BW123" i="2"/>
  <c r="BW122" i="2"/>
  <c r="BX121" i="2"/>
  <c r="BS120" i="2"/>
  <c r="BT119" i="2"/>
  <c r="BU118" i="2"/>
  <c r="BP117" i="2"/>
  <c r="BQ116" i="2"/>
  <c r="BW115" i="2"/>
  <c r="BW114" i="2"/>
  <c r="BM113" i="2"/>
  <c r="BI112" i="2"/>
  <c r="BD111" i="2"/>
  <c r="DA110" i="2"/>
  <c r="BJ110" i="2"/>
  <c r="N110" i="2"/>
  <c r="BU109" i="2"/>
  <c r="AE109" i="2"/>
  <c r="CL108" i="2"/>
  <c r="AU108" i="2"/>
  <c r="DC107" i="2"/>
  <c r="BL107" i="2"/>
  <c r="U107" i="2"/>
  <c r="CC106" i="2"/>
  <c r="AL106" i="2"/>
  <c r="CS105" i="2"/>
  <c r="BC105" i="2"/>
  <c r="DJ104" i="2"/>
  <c r="BS104" i="2"/>
  <c r="AC104" i="2"/>
  <c r="BY103" i="2"/>
  <c r="DK102" i="2"/>
  <c r="BJ102" i="2"/>
  <c r="DG101" i="2"/>
  <c r="AJ101" i="2"/>
  <c r="BV100" i="2"/>
  <c r="Z99" i="2"/>
  <c r="DA96" i="2"/>
  <c r="BM94" i="2"/>
  <c r="BB91" i="2"/>
  <c r="CZ88" i="2"/>
  <c r="BY85" i="2"/>
  <c r="AT81" i="2"/>
  <c r="CJ77" i="2"/>
  <c r="AM73" i="2"/>
  <c r="BW69" i="2"/>
  <c r="DC63" i="2"/>
  <c r="CW49" i="2"/>
  <c r="AT127" i="2"/>
  <c r="BZ119" i="2"/>
  <c r="AN112" i="2"/>
  <c r="AX105" i="2"/>
  <c r="DA97" i="2"/>
  <c r="AK86" i="2"/>
  <c r="CZ142" i="2"/>
  <c r="CB140" i="2"/>
  <c r="V137" i="2"/>
  <c r="BW131" i="2"/>
  <c r="DA125" i="2"/>
  <c r="AC120" i="2"/>
  <c r="BB114" i="2"/>
  <c r="AZ132" i="2"/>
  <c r="AV122" i="2"/>
  <c r="AR112" i="2"/>
  <c r="AN102" i="2"/>
  <c r="DB90" i="2"/>
  <c r="AE72" i="2"/>
  <c r="CX115" i="2"/>
  <c r="BA141" i="2"/>
  <c r="CI134" i="2"/>
  <c r="R126" i="2"/>
  <c r="CE117" i="2"/>
  <c r="BC110" i="2"/>
  <c r="O107" i="2"/>
  <c r="CC103" i="2"/>
  <c r="BT98" i="2"/>
  <c r="AN78" i="2"/>
  <c r="BV117" i="2"/>
  <c r="AR50" i="2"/>
  <c r="BB136" i="2"/>
  <c r="DC120" i="2"/>
  <c r="CN99" i="2"/>
  <c r="CI35" i="2"/>
  <c r="BY129" i="2"/>
  <c r="P125" i="2"/>
  <c r="BU119" i="2"/>
  <c r="AO114" i="2"/>
  <c r="AM109" i="2"/>
  <c r="AH142" i="2"/>
  <c r="N140" i="2"/>
  <c r="DH137" i="2"/>
  <c r="BW135" i="2"/>
  <c r="AX132" i="2"/>
  <c r="DI142" i="2"/>
  <c r="Q142" i="2"/>
  <c r="CG140" i="2"/>
  <c r="AY139" i="2"/>
  <c r="Y138" i="2"/>
  <c r="CW136" i="2"/>
  <c r="AE135" i="2"/>
  <c r="AK134" i="2"/>
  <c r="BA133" i="2"/>
  <c r="BR132" i="2"/>
  <c r="CI131" i="2"/>
  <c r="CY130" i="2"/>
  <c r="DF129" i="2"/>
  <c r="BQ128" i="2"/>
  <c r="AE127" i="2"/>
  <c r="BX125" i="2"/>
  <c r="AL124" i="2"/>
  <c r="CE122" i="2"/>
  <c r="AS121" i="2"/>
  <c r="DB119" i="2"/>
  <c r="BM118" i="2"/>
  <c r="AA117" i="2"/>
  <c r="BT115" i="2"/>
  <c r="AH114" i="2"/>
  <c r="CA112" i="2"/>
  <c r="AO111" i="2"/>
  <c r="CX109" i="2"/>
  <c r="BI108" i="2"/>
  <c r="W107" i="2"/>
  <c r="BP105" i="2"/>
  <c r="AD104" i="2"/>
  <c r="BW102" i="2"/>
  <c r="AK101" i="2"/>
  <c r="CI97" i="2"/>
  <c r="AY93" i="2"/>
  <c r="BH87" i="2"/>
  <c r="AR82" i="2"/>
  <c r="BV74" i="2"/>
  <c r="CE68" i="2"/>
  <c r="AB51" i="2"/>
  <c r="BX141" i="2"/>
  <c r="CB139" i="2"/>
  <c r="CF137" i="2"/>
  <c r="AV135" i="2"/>
  <c r="BC132" i="2"/>
  <c r="BK129" i="2"/>
  <c r="CM124" i="2"/>
  <c r="CW119" i="2"/>
  <c r="AN115" i="2"/>
  <c r="CR110" i="2"/>
  <c r="S106" i="2"/>
  <c r="AV101" i="2"/>
  <c r="CT88" i="2"/>
  <c r="Q66" i="2"/>
  <c r="DD132" i="2"/>
  <c r="DH126" i="2"/>
  <c r="BZ122" i="2"/>
  <c r="BX117" i="2"/>
  <c r="DA112" i="2"/>
  <c r="AQ108" i="2"/>
  <c r="Y104" i="2"/>
  <c r="AW98" i="2"/>
  <c r="AA90" i="2"/>
  <c r="CV75" i="2"/>
  <c r="DC141" i="2"/>
  <c r="BU140" i="2"/>
  <c r="W139" i="2"/>
  <c r="S137" i="2"/>
  <c r="BE135" i="2"/>
  <c r="BG133" i="2"/>
  <c r="CC131" i="2"/>
  <c r="BI129" i="2"/>
  <c r="AL126" i="2"/>
  <c r="AG123" i="2"/>
  <c r="DH119" i="2"/>
  <c r="CO115" i="2"/>
  <c r="AT112" i="2"/>
  <c r="DI108" i="2"/>
  <c r="AU105" i="2"/>
  <c r="CW101" i="2"/>
  <c r="CI96" i="2"/>
  <c r="O83" i="2"/>
  <c r="DF135" i="2"/>
  <c r="BX130" i="2"/>
  <c r="CB126" i="2"/>
  <c r="CK122" i="2"/>
  <c r="AO119" i="2"/>
  <c r="R116" i="2"/>
  <c r="BB108" i="2"/>
  <c r="S105" i="2"/>
  <c r="BR101" i="2"/>
  <c r="DI90" i="2"/>
  <c r="CD142" i="2"/>
  <c r="CH140" i="2"/>
  <c r="BF138" i="2"/>
  <c r="Z136" i="2"/>
  <c r="BX133" i="2"/>
  <c r="BB133" i="2"/>
  <c r="DG141" i="2"/>
  <c r="CO140" i="2"/>
  <c r="BW139" i="2"/>
  <c r="AW138" i="2"/>
  <c r="W137" i="2"/>
  <c r="CF135" i="2"/>
  <c r="AD135" i="2"/>
  <c r="CB132" i="2"/>
  <c r="S130" i="2"/>
  <c r="CE128" i="2"/>
  <c r="AP127" i="2"/>
  <c r="CY125" i="2"/>
  <c r="BM124" i="2"/>
  <c r="DF122" i="2"/>
  <c r="BT121" i="2"/>
  <c r="O120" i="2"/>
  <c r="CA118" i="2"/>
  <c r="AL117" i="2"/>
  <c r="CU115" i="2"/>
  <c r="BI114" i="2"/>
  <c r="DB112" i="2"/>
  <c r="BP111" i="2"/>
  <c r="DI109" i="2"/>
  <c r="BW108" i="2"/>
  <c r="AH107" i="2"/>
  <c r="CQ105" i="2"/>
  <c r="BE104" i="2"/>
  <c r="CX102" i="2"/>
  <c r="BL101" i="2"/>
  <c r="O100" i="2"/>
  <c r="CA97" i="2"/>
  <c r="DH93" i="2"/>
  <c r="BQ89" i="2"/>
  <c r="AK81" i="2"/>
  <c r="P76" i="2"/>
  <c r="CY66" i="2"/>
  <c r="CZ128" i="2"/>
  <c r="CN122" i="2"/>
  <c r="CH115" i="2"/>
  <c r="CR108" i="2"/>
  <c r="Z101" i="2"/>
  <c r="AF94" i="2"/>
  <c r="CQ84" i="2"/>
  <c r="DK70" i="2"/>
  <c r="BT142" i="2"/>
  <c r="CT141" i="2"/>
  <c r="Z141" i="2"/>
  <c r="BD140" i="2"/>
  <c r="BZ139" i="2"/>
  <c r="DD138" i="2"/>
  <c r="AB138" i="2"/>
  <c r="BF137" i="2"/>
  <c r="CB136" i="2"/>
  <c r="BY135" i="2"/>
  <c r="BZ134" i="2"/>
  <c r="BU133" i="2"/>
  <c r="BQ132" i="2"/>
  <c r="BQ131" i="2"/>
  <c r="BR130" i="2"/>
  <c r="BS129" i="2"/>
  <c r="BS128" i="2"/>
  <c r="BO127" i="2"/>
  <c r="BO126" i="2"/>
  <c r="BE125" i="2"/>
  <c r="BK124" i="2"/>
  <c r="BG123" i="2"/>
  <c r="BM122" i="2"/>
  <c r="BH121" i="2"/>
  <c r="BI120" i="2"/>
  <c r="BI119" i="2"/>
  <c r="BE118" i="2"/>
  <c r="AZ117" i="2"/>
  <c r="BA116" i="2"/>
  <c r="BG115" i="2"/>
  <c r="BG114" i="2"/>
  <c r="BC113" i="2"/>
  <c r="AX112" i="2"/>
  <c r="AS111" i="2"/>
  <c r="CU110" i="2"/>
  <c r="BE110" i="2"/>
  <c r="DG109" i="2"/>
  <c r="BP109" i="2"/>
  <c r="Y109" i="2"/>
  <c r="CG108" i="2"/>
  <c r="AP108" i="2"/>
  <c r="CW107" i="2"/>
  <c r="BG107" i="2"/>
  <c r="P107" i="2"/>
  <c r="BW106" i="2"/>
  <c r="AG106" i="2"/>
  <c r="CN105" i="2"/>
  <c r="AW105" i="2"/>
  <c r="DE104" i="2"/>
  <c r="BN104" i="2"/>
  <c r="W104" i="2"/>
  <c r="BO103" i="2"/>
  <c r="DF102" i="2"/>
  <c r="BE102" i="2"/>
  <c r="CV101" i="2"/>
  <c r="AE101" i="2"/>
  <c r="BF100" i="2"/>
  <c r="Q99" i="2"/>
  <c r="BD96" i="2"/>
  <c r="DB93" i="2"/>
  <c r="AP91" i="2"/>
  <c r="Y88" i="2"/>
  <c r="AN85" i="2"/>
  <c r="CO80" i="2"/>
  <c r="O77" i="2"/>
  <c r="U73" i="2"/>
  <c r="AE68" i="2"/>
  <c r="BU63" i="2"/>
  <c r="DB48" i="2"/>
  <c r="AJ126" i="2"/>
  <c r="CV118" i="2"/>
  <c r="T110" i="2"/>
  <c r="CJ104" i="2"/>
  <c r="AX97" i="2"/>
  <c r="BL80" i="2"/>
  <c r="BP142" i="2"/>
  <c r="AV140" i="2"/>
  <c r="BN136" i="2"/>
  <c r="CX130" i="2"/>
  <c r="AE125" i="2"/>
  <c r="BD119" i="2"/>
  <c r="CI113" i="2"/>
  <c r="Z131" i="2"/>
  <c r="V121" i="2"/>
  <c r="R111" i="2"/>
  <c r="N101" i="2"/>
  <c r="AL89" i="2"/>
  <c r="CQ69" i="2"/>
  <c r="AJ110" i="2"/>
  <c r="BW140" i="2"/>
  <c r="CE133" i="2"/>
  <c r="DK124" i="2"/>
  <c r="BU116" i="2"/>
  <c r="DE109" i="2"/>
  <c r="BV106" i="2"/>
  <c r="AM103" i="2"/>
  <c r="BC96" i="2"/>
  <c r="CD74" i="2"/>
  <c r="R113" i="2"/>
  <c r="AU142" i="2"/>
  <c r="AW135" i="2"/>
  <c r="BE115" i="2"/>
  <c r="CM93" i="2"/>
  <c r="CZ103" i="2"/>
  <c r="BI103" i="2"/>
  <c r="S103" i="2"/>
  <c r="BZ102" i="2"/>
  <c r="AI102" i="2"/>
  <c r="CQ101" i="2"/>
  <c r="AZ101" i="2"/>
  <c r="DG100" i="2"/>
  <c r="BQ100" i="2"/>
  <c r="CL99" i="2"/>
  <c r="BL98" i="2"/>
  <c r="AK97" i="2"/>
  <c r="BI95" i="2"/>
  <c r="CP93" i="2"/>
  <c r="Y92" i="2"/>
  <c r="BG90" i="2"/>
  <c r="CN88" i="2"/>
  <c r="CY86" i="2"/>
  <c r="AY84" i="2"/>
  <c r="CW81" i="2"/>
  <c r="AW79" i="2"/>
  <c r="CU76" i="2"/>
  <c r="AU74" i="2"/>
  <c r="CS71" i="2"/>
  <c r="BB69" i="2"/>
  <c r="U65" i="2"/>
  <c r="BY61" i="2"/>
  <c r="DI52" i="2"/>
  <c r="AR130" i="2"/>
  <c r="BV125" i="2"/>
  <c r="AX121" i="2"/>
  <c r="BL116" i="2"/>
  <c r="BZ111" i="2"/>
  <c r="AL107" i="2"/>
  <c r="AD103" i="2"/>
  <c r="AC99" i="2"/>
  <c r="BE94" i="2"/>
  <c r="BU87" i="2"/>
  <c r="AL79" i="2"/>
  <c r="BZ70" i="2"/>
  <c r="CU61" i="2"/>
  <c r="DK25" i="2"/>
  <c r="BH142" i="2"/>
  <c r="DF141" i="2"/>
  <c r="AX141" i="2"/>
  <c r="CR140" i="2"/>
  <c r="AN140" i="2"/>
  <c r="CH139" i="2"/>
  <c r="AD139" i="2"/>
  <c r="BX138" i="2"/>
  <c r="X138" i="2"/>
  <c r="BR137" i="2"/>
  <c r="N137" i="2"/>
  <c r="BI136" i="2"/>
  <c r="CJ135" i="2"/>
  <c r="S135" i="2"/>
  <c r="AT134" i="2"/>
  <c r="CA133" i="2"/>
  <c r="DB132" i="2"/>
  <c r="AK132" i="2"/>
  <c r="BL131" i="2"/>
  <c r="CM130" i="2"/>
  <c r="Q130" i="2"/>
  <c r="AW129" i="2"/>
  <c r="BY128" i="2"/>
  <c r="CZ127" i="2"/>
  <c r="AI127" i="2"/>
  <c r="BJ126" i="2"/>
  <c r="CQ125" i="2"/>
  <c r="T125" i="2"/>
  <c r="BA124" i="2"/>
  <c r="CB123" i="2"/>
  <c r="DC122" i="2"/>
  <c r="AL122" i="2"/>
  <c r="BM121" i="2"/>
  <c r="CO120" i="2"/>
  <c r="R120" i="2"/>
  <c r="AS119" i="2"/>
  <c r="BZ118" i="2"/>
  <c r="DG117" i="2"/>
  <c r="AJ117" i="2"/>
  <c r="BK116" i="2"/>
  <c r="CM115" i="2"/>
  <c r="P115" i="2"/>
  <c r="AW114" i="2"/>
  <c r="BX113" i="2"/>
  <c r="DE112" i="2"/>
  <c r="AM112" i="2"/>
  <c r="BT111" i="2"/>
  <c r="DJ135" i="2"/>
  <c r="CJ134" i="2"/>
  <c r="BJ133" i="2"/>
  <c r="AJ132" i="2"/>
  <c r="DH130" i="2"/>
  <c r="CH129" i="2"/>
  <c r="BH128" i="2"/>
  <c r="AH127" i="2"/>
  <c r="DF125" i="2"/>
  <c r="CF124" i="2"/>
  <c r="BF123" i="2"/>
  <c r="AF122" i="2"/>
  <c r="DD120" i="2"/>
  <c r="CD119" i="2"/>
  <c r="BD118" i="2"/>
  <c r="AD117" i="2"/>
  <c r="DB115" i="2"/>
  <c r="CB114" i="2"/>
  <c r="BB113" i="2"/>
  <c r="AB112" i="2"/>
  <c r="CZ110" i="2"/>
  <c r="BZ109" i="2"/>
  <c r="AZ108" i="2"/>
  <c r="Z107" i="2"/>
  <c r="CX105" i="2"/>
  <c r="BX104" i="2"/>
  <c r="AX103" i="2"/>
  <c r="X102" i="2"/>
  <c r="CV100" i="2"/>
  <c r="CB99" i="2"/>
  <c r="BB98" i="2"/>
  <c r="AJ97" i="2"/>
  <c r="CS95" i="2"/>
  <c r="P94" i="2"/>
  <c r="BI92" i="2"/>
  <c r="CQ90" i="2"/>
  <c r="N89" i="2"/>
  <c r="CX86" i="2"/>
  <c r="AX84" i="2"/>
  <c r="CV81" i="2"/>
  <c r="AV79" i="2"/>
  <c r="CT76" i="2"/>
  <c r="AT74" i="2"/>
  <c r="CR71" i="2"/>
  <c r="AG69" i="2"/>
  <c r="AF66" i="2"/>
  <c r="BW61" i="2"/>
  <c r="CU55" i="2"/>
  <c r="AQ39" i="2"/>
  <c r="N127" i="2"/>
  <c r="AN120" i="2"/>
  <c r="BB115" i="2"/>
  <c r="BV109" i="2"/>
  <c r="BZ103" i="2"/>
  <c r="CG98" i="2"/>
  <c r="CI90" i="2"/>
  <c r="BO78" i="2"/>
  <c r="CY142" i="2"/>
  <c r="W142" i="2"/>
  <c r="AS141" i="2"/>
  <c r="BK140" i="2"/>
  <c r="CK139" i="2"/>
  <c r="DK138" i="2"/>
  <c r="AM138" i="2"/>
  <c r="BE137" i="2"/>
  <c r="CE136" i="2"/>
  <c r="CI135" i="2"/>
  <c r="BY134" i="2"/>
  <c r="BT133" i="2"/>
  <c r="BO132" i="2"/>
  <c r="BE131" i="2"/>
  <c r="AP130" i="2"/>
  <c r="AF129" i="2"/>
  <c r="Q128" i="2"/>
  <c r="DJ126" i="2"/>
  <c r="DE125" i="2"/>
  <c r="DA124" i="2"/>
  <c r="CV123" i="2"/>
  <c r="CW122" i="2"/>
  <c r="CR121" i="2"/>
  <c r="CH120" i="2"/>
  <c r="CC119" i="2"/>
  <c r="BS118" i="2"/>
  <c r="BO117" i="2"/>
  <c r="BE116" i="2"/>
  <c r="AZ115" i="2"/>
  <c r="AP114" i="2"/>
  <c r="AV113" i="2"/>
  <c r="AL112" i="2"/>
  <c r="AG111" i="2"/>
  <c r="CO110" i="2"/>
  <c r="AX110" i="2"/>
  <c r="CZ109" i="2"/>
  <c r="BI109" i="2"/>
  <c r="S109" i="2"/>
  <c r="BZ108" i="2"/>
  <c r="AI108" i="2"/>
  <c r="CQ107" i="2"/>
  <c r="AZ107" i="2"/>
  <c r="DG106" i="2"/>
  <c r="BQ106" i="2"/>
  <c r="Z106" i="2"/>
  <c r="CG105" i="2"/>
  <c r="AQ105" i="2"/>
  <c r="CX104" i="2"/>
  <c r="BG104" i="2"/>
  <c r="Q104" i="2"/>
  <c r="BX103" i="2"/>
  <c r="AG103" i="2"/>
  <c r="CO102" i="2"/>
  <c r="AX102" i="2"/>
  <c r="CZ101" i="2"/>
  <c r="AN101" i="2"/>
  <c r="CK100" i="2"/>
  <c r="R100" i="2"/>
  <c r="Z98" i="2"/>
  <c r="AP96" i="2"/>
  <c r="O94" i="2"/>
  <c r="BM91" i="2"/>
  <c r="BV89" i="2"/>
  <c r="BO87" i="2"/>
  <c r="DK83" i="2"/>
  <c r="DF80" i="2"/>
  <c r="CI77" i="2"/>
  <c r="DG73" i="2"/>
  <c r="DB70" i="2"/>
  <c r="N67" i="2"/>
  <c r="BV59" i="2"/>
  <c r="AX45" i="2"/>
  <c r="DF127" i="2"/>
  <c r="DJ121" i="2"/>
  <c r="AP117" i="2"/>
  <c r="BT112" i="2"/>
  <c r="CN106" i="2"/>
  <c r="BV101" i="2"/>
  <c r="AD97" i="2"/>
  <c r="CY89" i="2"/>
  <c r="DG79" i="2"/>
  <c r="AA67" i="2"/>
  <c r="U46" i="2"/>
  <c r="AM142" i="2"/>
  <c r="BM141" i="2"/>
  <c r="CA140" i="2"/>
  <c r="CG139" i="2"/>
  <c r="DG138" i="2"/>
  <c r="S138" i="2"/>
  <c r="AO137" i="2"/>
  <c r="AQ136" i="2"/>
  <c r="W135" i="2"/>
  <c r="AC134" i="2"/>
  <c r="CK132" i="2"/>
  <c r="DB130" i="2"/>
  <c r="AK129" i="2"/>
  <c r="AG127" i="2"/>
  <c r="BE124" i="2"/>
  <c r="AL120" i="2"/>
  <c r="CL114" i="2"/>
  <c r="R133" i="2"/>
  <c r="N123" i="2"/>
  <c r="DH112" i="2"/>
  <c r="DD102" i="2"/>
  <c r="DI91" i="2"/>
  <c r="AA74" i="2"/>
  <c r="AB99" i="2"/>
  <c r="R93" i="2"/>
  <c r="CK101" i="2"/>
  <c r="AU101" i="2"/>
  <c r="DB100" i="2"/>
  <c r="BK100" i="2"/>
  <c r="CC99" i="2"/>
  <c r="BC98" i="2"/>
  <c r="O97" i="2"/>
  <c r="AV95" i="2"/>
  <c r="CD93" i="2"/>
  <c r="DK91" i="2"/>
  <c r="AT90" i="2"/>
  <c r="CB88" i="2"/>
  <c r="BN86" i="2"/>
  <c r="N84" i="2"/>
  <c r="BL81" i="2"/>
  <c r="DJ78" i="2"/>
  <c r="BJ76" i="2"/>
  <c r="DH73" i="2"/>
  <c r="BH71" i="2"/>
  <c r="DJ68" i="2"/>
  <c r="CP64" i="2"/>
  <c r="BX60" i="2"/>
  <c r="CJ50" i="2"/>
  <c r="CD129" i="2"/>
  <c r="CR124" i="2"/>
  <c r="CZ120" i="2"/>
  <c r="AV116" i="2"/>
  <c r="CF110" i="2"/>
  <c r="BX106" i="2"/>
  <c r="CF102" i="2"/>
  <c r="BX98" i="2"/>
  <c r="X93" i="2"/>
  <c r="CN86" i="2"/>
  <c r="AD78" i="2"/>
  <c r="CC68" i="2"/>
  <c r="AV60" i="2"/>
  <c r="DD142" i="2"/>
  <c r="AZ142" i="2"/>
  <c r="CX141" i="2"/>
  <c r="AP141" i="2"/>
  <c r="CJ140" i="2"/>
  <c r="AF140" i="2"/>
  <c r="CD139" i="2"/>
  <c r="V139" i="2"/>
  <c r="BT138" i="2"/>
  <c r="P138" i="2"/>
  <c r="BJ137" i="2"/>
  <c r="DH136" i="2"/>
  <c r="AX136" i="2"/>
  <c r="CE135" i="2"/>
  <c r="DF134" i="2"/>
  <c r="AI134" i="2"/>
  <c r="BP133" i="2"/>
  <c r="CW132" i="2"/>
  <c r="Z132" i="2"/>
  <c r="BG131" i="2"/>
  <c r="CC130" i="2"/>
  <c r="DD129" i="2"/>
  <c r="AM129" i="2"/>
  <c r="BN128" i="2"/>
  <c r="CO127" i="2"/>
  <c r="X127" i="2"/>
  <c r="BE126" i="2"/>
  <c r="CK125" i="2"/>
  <c r="O125" i="2"/>
  <c r="AP124" i="2"/>
  <c r="BQ123" i="2"/>
  <c r="CS122" i="2"/>
  <c r="AA122" i="2"/>
  <c r="BC121" i="2"/>
  <c r="CD120" i="2"/>
  <c r="DE119" i="2"/>
  <c r="AN119" i="2"/>
  <c r="BO118" i="2"/>
  <c r="CV117" i="2"/>
  <c r="Y117" i="2"/>
  <c r="BF116" i="2"/>
  <c r="CB115" i="2"/>
  <c r="DC114" i="2"/>
  <c r="AL114" i="2"/>
  <c r="BS113" i="2"/>
  <c r="CT112" i="2"/>
  <c r="AC112" i="2"/>
  <c r="BI111" i="2"/>
  <c r="CT135" i="2"/>
  <c r="BT134" i="2"/>
  <c r="AT133" i="2"/>
  <c r="T132" i="2"/>
  <c r="CR130" i="2"/>
  <c r="BR129" i="2"/>
  <c r="AR128" i="2"/>
  <c r="R127" i="2"/>
  <c r="CP125" i="2"/>
  <c r="BP124" i="2"/>
  <c r="AP123" i="2"/>
  <c r="P122" i="2"/>
  <c r="CN120" i="2"/>
  <c r="BN119" i="2"/>
  <c r="AN118" i="2"/>
  <c r="N117" i="2"/>
  <c r="CL115" i="2"/>
  <c r="BL114" i="2"/>
  <c r="AL113" i="2"/>
  <c r="DJ111" i="2"/>
  <c r="CJ110" i="2"/>
  <c r="BJ109" i="2"/>
  <c r="AJ108" i="2"/>
  <c r="DH106" i="2"/>
  <c r="CH105" i="2"/>
  <c r="BH104" i="2"/>
  <c r="AH103" i="2"/>
  <c r="DF101" i="2"/>
  <c r="CF100" i="2"/>
  <c r="BS99" i="2"/>
  <c r="AS98" i="2"/>
  <c r="Z97" i="2"/>
  <c r="CF95" i="2"/>
  <c r="CO93" i="2"/>
  <c r="AK92" i="2"/>
  <c r="CD90" i="2"/>
  <c r="CM88" i="2"/>
  <c r="CF86" i="2"/>
  <c r="AF84" i="2"/>
  <c r="CD81" i="2"/>
  <c r="AD79" i="2"/>
  <c r="CB76" i="2"/>
  <c r="AB74" i="2"/>
  <c r="BZ71" i="2"/>
  <c r="BT68" i="2"/>
  <c r="BY65" i="2"/>
  <c r="Y61" i="2"/>
  <c r="DH52" i="2"/>
  <c r="AB34" i="2"/>
  <c r="DB125" i="2"/>
  <c r="BJ119" i="2"/>
  <c r="BH114" i="2"/>
  <c r="DH108" i="2"/>
  <c r="N103" i="2"/>
  <c r="DJ97" i="2"/>
  <c r="CA89" i="2"/>
  <c r="CJ76" i="2"/>
  <c r="CQ142" i="2"/>
  <c r="DI141" i="2"/>
  <c r="AG141" i="2"/>
  <c r="BC140" i="2"/>
  <c r="CC139" i="2"/>
  <c r="DC138" i="2"/>
  <c r="AA138" i="2"/>
  <c r="AW137" i="2"/>
  <c r="BR136" i="2"/>
  <c r="BS135" i="2"/>
  <c r="BI134" i="2"/>
  <c r="BD133" i="2"/>
  <c r="AY132" i="2"/>
  <c r="AJ131" i="2"/>
  <c r="Z130" i="2"/>
  <c r="P129" i="2"/>
  <c r="DD127" i="2"/>
  <c r="CY126" i="2"/>
  <c r="CU125" i="2"/>
  <c r="CK124" i="2"/>
  <c r="CK123" i="2"/>
  <c r="CL122" i="2"/>
  <c r="CB121" i="2"/>
  <c r="BW120" i="2"/>
  <c r="BM119" i="2"/>
  <c r="BI118" i="2"/>
  <c r="BD117" i="2"/>
  <c r="AT116" i="2"/>
  <c r="AJ115" i="2"/>
  <c r="AE114" i="2"/>
  <c r="AK113" i="2"/>
  <c r="V112" i="2"/>
  <c r="AB111" i="2"/>
  <c r="CI110" i="2"/>
  <c r="AS110" i="2"/>
  <c r="CU109" i="2"/>
  <c r="BD109" i="2"/>
  <c r="DK108" i="2"/>
  <c r="BU108" i="2"/>
  <c r="AD108" i="2"/>
  <c r="CK107" i="2"/>
  <c r="AU107" i="2"/>
  <c r="DB106" i="2"/>
  <c r="BK106" i="2"/>
  <c r="U106" i="2"/>
  <c r="CB105" i="2"/>
  <c r="AK105" i="2"/>
  <c r="CS104" i="2"/>
  <c r="BB104" i="2"/>
  <c r="DI103" i="2"/>
  <c r="BS103" i="2"/>
  <c r="AB103" i="2"/>
  <c r="CI102" i="2"/>
  <c r="AS102" i="2"/>
  <c r="CO101" i="2"/>
  <c r="AI101" i="2"/>
  <c r="CE100" i="2"/>
  <c r="CT99" i="2"/>
  <c r="Q98" i="2"/>
  <c r="AD96" i="2"/>
  <c r="CN93" i="2"/>
  <c r="BA91" i="2"/>
  <c r="Y89" i="2"/>
  <c r="AJ87" i="2"/>
  <c r="CS83" i="2"/>
  <c r="CN80" i="2"/>
  <c r="AF77" i="2"/>
  <c r="CO73" i="2"/>
  <c r="CJ70" i="2"/>
  <c r="CZ65" i="2"/>
  <c r="BU58" i="2"/>
  <c r="DD43" i="2"/>
  <c r="CV126" i="2"/>
  <c r="BN121" i="2"/>
  <c r="CR116" i="2"/>
  <c r="CP111" i="2"/>
  <c r="BN105" i="2"/>
  <c r="DH100" i="2"/>
  <c r="CK95" i="2"/>
  <c r="AD89" i="2"/>
  <c r="CG78" i="2"/>
  <c r="P66" i="2"/>
  <c r="Y40" i="2"/>
  <c r="AI142" i="2"/>
  <c r="AO141" i="2"/>
  <c r="BS140" i="2"/>
  <c r="BY139" i="2"/>
  <c r="CU138" i="2"/>
  <c r="DI137" i="2"/>
  <c r="Q137" i="2"/>
  <c r="AL136" i="2"/>
  <c r="DJ134" i="2"/>
  <c r="DK133" i="2"/>
  <c r="BU132" i="2"/>
  <c r="CL130" i="2"/>
  <c r="CX128" i="2"/>
  <c r="CT126" i="2"/>
  <c r="S124" i="2"/>
  <c r="BS119" i="2"/>
  <c r="O114" i="2"/>
  <c r="CP131" i="2"/>
  <c r="CL121" i="2"/>
  <c r="CH111" i="2"/>
  <c r="CD101" i="2"/>
  <c r="BD90" i="2"/>
  <c r="BY71" i="2"/>
  <c r="BN98" i="2"/>
  <c r="V92" i="2"/>
  <c r="BV139" i="2"/>
  <c r="N139" i="2"/>
  <c r="BL138" i="2"/>
  <c r="DF137" i="2"/>
  <c r="BB137" i="2"/>
  <c r="CZ136" i="2"/>
  <c r="AM136" i="2"/>
  <c r="BT135" i="2"/>
  <c r="CU134" i="2"/>
  <c r="AD134" i="2"/>
  <c r="BE133" i="2"/>
  <c r="CL132" i="2"/>
  <c r="U132" i="2"/>
  <c r="AV131" i="2"/>
  <c r="BW130" i="2"/>
  <c r="CY129" i="2"/>
  <c r="AB129" i="2"/>
  <c r="BC128" i="2"/>
  <c r="CJ127" i="2"/>
  <c r="DK126" i="2"/>
  <c r="AT126" i="2"/>
  <c r="CA125" i="2"/>
  <c r="DB124" i="2"/>
  <c r="AE124" i="2"/>
  <c r="BL123" i="2"/>
  <c r="CH122" i="2"/>
  <c r="Q122" i="2"/>
  <c r="AR121" i="2"/>
  <c r="BY120" i="2"/>
  <c r="CZ119" i="2"/>
  <c r="AC119" i="2"/>
  <c r="BJ118" i="2"/>
  <c r="CK117" i="2"/>
  <c r="O117" i="2"/>
  <c r="AU116" i="2"/>
  <c r="BQ115" i="2"/>
  <c r="CX114" i="2"/>
  <c r="AA114" i="2"/>
  <c r="BH113" i="2"/>
  <c r="CI112" i="2"/>
  <c r="R112" i="2"/>
  <c r="AY111" i="2"/>
  <c r="CD135" i="2"/>
  <c r="BD134" i="2"/>
  <c r="AD133" i="2"/>
  <c r="DB131" i="2"/>
  <c r="CB130" i="2"/>
  <c r="BB129" i="2"/>
  <c r="AB128" i="2"/>
  <c r="CZ126" i="2"/>
  <c r="BZ125" i="2"/>
  <c r="AZ124" i="2"/>
  <c r="Z123" i="2"/>
  <c r="CX121" i="2"/>
  <c r="BX120" i="2"/>
  <c r="AX119" i="2"/>
  <c r="X118" i="2"/>
  <c r="CV116" i="2"/>
  <c r="BV115" i="2"/>
  <c r="AV114" i="2"/>
  <c r="V113" i="2"/>
  <c r="CT111" i="2"/>
  <c r="BT110" i="2"/>
  <c r="AT109" i="2"/>
  <c r="T108" i="2"/>
  <c r="CR106" i="2"/>
  <c r="BR105" i="2"/>
  <c r="AR104" i="2"/>
  <c r="R103" i="2"/>
  <c r="CP101" i="2"/>
  <c r="BP100" i="2"/>
  <c r="BJ99" i="2"/>
  <c r="AJ98" i="2"/>
  <c r="N97" i="2"/>
  <c r="BH95" i="2"/>
  <c r="BQ93" i="2"/>
  <c r="DJ91" i="2"/>
  <c r="BF90" i="2"/>
  <c r="BO88" i="2"/>
  <c r="AC86" i="2"/>
  <c r="CA83" i="2"/>
  <c r="AA81" i="2"/>
  <c r="BY78" i="2"/>
  <c r="Y76" i="2"/>
  <c r="BW73" i="2"/>
  <c r="W71" i="2"/>
  <c r="AY68" i="2"/>
  <c r="AW65" i="2"/>
  <c r="X60" i="2"/>
  <c r="AM52" i="2"/>
  <c r="AX29" i="2"/>
  <c r="Z125" i="2"/>
  <c r="N119" i="2"/>
  <c r="DJ113" i="2"/>
  <c r="P108" i="2"/>
  <c r="AZ102" i="2"/>
  <c r="AN97" i="2"/>
  <c r="DD88" i="2"/>
  <c r="BB74" i="2"/>
  <c r="CE142" i="2"/>
  <c r="CW141" i="2"/>
  <c r="Y141" i="2"/>
  <c r="AU140" i="2"/>
  <c r="BQ139" i="2"/>
  <c r="CQ138" i="2"/>
  <c r="O138" i="2"/>
  <c r="AK137" i="2"/>
  <c r="BG136" i="2"/>
  <c r="BC135" i="2"/>
  <c r="AS134" i="2"/>
  <c r="AS133" i="2"/>
  <c r="AI132" i="2"/>
  <c r="Y131" i="2"/>
  <c r="DH129" i="2"/>
  <c r="DC128" i="2"/>
  <c r="CN127" i="2"/>
  <c r="CI126" i="2"/>
  <c r="CE125" i="2"/>
  <c r="BU124" i="2"/>
  <c r="BU123" i="2"/>
  <c r="BV122" i="2"/>
  <c r="BQ121" i="2"/>
  <c r="BG120" i="2"/>
  <c r="BC119" i="2"/>
  <c r="AS118" i="2"/>
  <c r="AN117" i="2"/>
  <c r="AD116" i="2"/>
  <c r="Y115" i="2"/>
  <c r="U114" i="2"/>
  <c r="U113" i="2"/>
  <c r="DD111" i="2"/>
  <c r="W111" i="2"/>
  <c r="CD110" i="2"/>
  <c r="AH110" i="2"/>
  <c r="CO109" i="2"/>
  <c r="AY109" i="2"/>
  <c r="DF108" i="2"/>
  <c r="BO108" i="2"/>
  <c r="Y108" i="2"/>
  <c r="CF107" i="2"/>
  <c r="AO107" i="2"/>
  <c r="CW106" i="2"/>
  <c r="BF106" i="2"/>
  <c r="O106" i="2"/>
  <c r="BW105" i="2"/>
  <c r="AF105" i="2"/>
  <c r="CM104" i="2"/>
  <c r="AW104" i="2"/>
  <c r="DD103" i="2"/>
  <c r="BM103" i="2"/>
  <c r="W103" i="2"/>
  <c r="CD102" i="2"/>
  <c r="AM102" i="2"/>
  <c r="CE101" i="2"/>
  <c r="AC101" i="2"/>
  <c r="BZ100" i="2"/>
  <c r="AZ99" i="2"/>
  <c r="DF97" i="2"/>
  <c r="R96" i="2"/>
  <c r="BP93" i="2"/>
  <c r="AN91" i="2"/>
  <c r="DK88" i="2"/>
  <c r="BM86" i="2"/>
  <c r="BH83" i="2"/>
  <c r="AK80" i="2"/>
  <c r="BI76" i="2"/>
  <c r="BD73" i="2"/>
  <c r="AG70" i="2"/>
  <c r="AU65" i="2"/>
  <c r="CT55" i="2"/>
  <c r="T37" i="2"/>
  <c r="CL125" i="2"/>
  <c r="R121" i="2"/>
  <c r="P116" i="2"/>
  <c r="CV110" i="2"/>
  <c r="AH105" i="2"/>
  <c r="CB100" i="2"/>
  <c r="DA94" i="2"/>
  <c r="AR88" i="2"/>
  <c r="DB76" i="2"/>
  <c r="DB64" i="2"/>
  <c r="CU142" i="2"/>
  <c r="AA142" i="2"/>
  <c r="AK141" i="2"/>
  <c r="BG140" i="2"/>
  <c r="BU139" i="2"/>
  <c r="BW138" i="2"/>
  <c r="DA137" i="2"/>
  <c r="DK136" i="2"/>
  <c r="Q136" i="2"/>
  <c r="DE134" i="2"/>
  <c r="CJ133" i="2"/>
  <c r="AO132" i="2"/>
  <c r="BQ130" i="2"/>
  <c r="CH128" i="2"/>
  <c r="BN126" i="2"/>
  <c r="CF123" i="2"/>
  <c r="CY118" i="2"/>
  <c r="AQ113" i="2"/>
  <c r="BP130" i="2"/>
  <c r="BL120" i="2"/>
  <c r="BH110" i="2"/>
  <c r="BC100" i="2"/>
  <c r="CX88" i="2"/>
  <c r="AZ69" i="2"/>
  <c r="CZ97" i="2"/>
  <c r="AM91" i="2"/>
  <c r="CD91" i="2"/>
  <c r="DI84" i="2"/>
  <c r="O76" i="2"/>
  <c r="AZ67" i="2"/>
  <c r="AF56" i="2"/>
  <c r="CR142" i="2"/>
  <c r="AN142" i="2"/>
  <c r="CH141" i="2"/>
  <c r="AD141" i="2"/>
  <c r="BX140" i="2"/>
  <c r="T140" i="2"/>
  <c r="BN139" i="2"/>
  <c r="DH138" i="2"/>
  <c r="BH138" i="2"/>
  <c r="DB137" i="2"/>
  <c r="AX137" i="2"/>
  <c r="CV136" i="2"/>
  <c r="AH136" i="2"/>
  <c r="BI135" i="2"/>
  <c r="CP134" i="2"/>
  <c r="S134" i="2"/>
  <c r="AZ133" i="2"/>
  <c r="CA132" i="2"/>
  <c r="DH131" i="2"/>
  <c r="AK131" i="2"/>
  <c r="BM130" i="2"/>
  <c r="CN129" i="2"/>
  <c r="Q129" i="2"/>
  <c r="AX128" i="2"/>
  <c r="BY127" i="2"/>
  <c r="DF126" i="2"/>
  <c r="AI126" i="2"/>
  <c r="BP125" i="2"/>
  <c r="CQ124" i="2"/>
  <c r="U124" i="2"/>
  <c r="BA123" i="2"/>
  <c r="CC122" i="2"/>
  <c r="DI121" i="2"/>
  <c r="AM121" i="2"/>
  <c r="BN120" i="2"/>
  <c r="CO119" i="2"/>
  <c r="S119" i="2"/>
  <c r="AY118" i="2"/>
  <c r="CF117" i="2"/>
  <c r="DG116" i="2"/>
  <c r="AK116" i="2"/>
  <c r="BL115" i="2"/>
  <c r="CM114" i="2"/>
  <c r="V114" i="2"/>
  <c r="AW113" i="2"/>
  <c r="CD112" i="2"/>
  <c r="DK111" i="2"/>
  <c r="AN111" i="2"/>
  <c r="BN135" i="2"/>
  <c r="AN134" i="2"/>
  <c r="N133" i="2"/>
  <c r="CL131" i="2"/>
  <c r="BL130" i="2"/>
  <c r="AL129" i="2"/>
  <c r="DJ127" i="2"/>
  <c r="CJ126" i="2"/>
  <c r="BJ125" i="2"/>
  <c r="AJ124" i="2"/>
  <c r="DH122" i="2"/>
  <c r="CH121" i="2"/>
  <c r="BH120" i="2"/>
  <c r="AH119" i="2"/>
  <c r="DF117" i="2"/>
  <c r="CF116" i="2"/>
  <c r="BF115" i="2"/>
  <c r="AF114" i="2"/>
  <c r="DD112" i="2"/>
  <c r="CD111" i="2"/>
  <c r="BD110" i="2"/>
  <c r="AD109" i="2"/>
  <c r="DB107" i="2"/>
  <c r="CB106" i="2"/>
  <c r="BB105" i="2"/>
  <c r="AB104" i="2"/>
  <c r="CZ102" i="2"/>
  <c r="BZ101" i="2"/>
  <c r="AS100" i="2"/>
  <c r="BA99" i="2"/>
  <c r="AA98" i="2"/>
  <c r="CN96" i="2"/>
  <c r="AI95" i="2"/>
  <c r="BD93" i="2"/>
  <c r="CL91" i="2"/>
  <c r="AG90" i="2"/>
  <c r="BA88" i="2"/>
  <c r="DI85" i="2"/>
  <c r="BI83" i="2"/>
  <c r="DG80" i="2"/>
  <c r="BG78" i="2"/>
  <c r="DE75" i="2"/>
  <c r="BE73" i="2"/>
  <c r="DC70" i="2"/>
  <c r="AD68" i="2"/>
  <c r="T65" i="2"/>
  <c r="W59" i="2"/>
  <c r="BP51" i="2"/>
  <c r="BS22" i="2"/>
  <c r="AV124" i="2"/>
  <c r="AJ118" i="2"/>
  <c r="AX113" i="2"/>
  <c r="DD106" i="2"/>
  <c r="T102" i="2"/>
  <c r="DI95" i="2"/>
  <c r="BN85" i="2"/>
  <c r="AB73" i="2"/>
  <c r="BW142" i="2"/>
  <c r="CO141" i="2"/>
  <c r="DK140" i="2"/>
  <c r="AM140" i="2"/>
  <c r="BI139" i="2"/>
  <c r="CI138" i="2"/>
  <c r="DE137" i="2"/>
  <c r="AC137" i="2"/>
  <c r="AW136" i="2"/>
  <c r="AR135" i="2"/>
  <c r="AH134" i="2"/>
  <c r="AC133" i="2"/>
  <c r="Y132" i="2"/>
  <c r="DG130" i="2"/>
  <c r="CW129" i="2"/>
  <c r="CM128" i="2"/>
  <c r="CC127" i="2"/>
  <c r="BY126" i="2"/>
  <c r="BT125" i="2"/>
  <c r="BJ124" i="2"/>
  <c r="BK123" i="2"/>
  <c r="BK122" i="2"/>
  <c r="BA121" i="2"/>
  <c r="AW120" i="2"/>
  <c r="AM119" i="2"/>
  <c r="AH118" i="2"/>
  <c r="X117" i="2"/>
  <c r="S116" i="2"/>
  <c r="O115" i="2"/>
  <c r="DH113" i="2"/>
  <c r="DI112" i="2"/>
  <c r="CS111" i="2"/>
  <c r="Q111" i="2"/>
  <c r="BY110" i="2"/>
  <c r="AC110" i="2"/>
  <c r="CJ109" i="2"/>
  <c r="AS109" i="2"/>
  <c r="DA108" i="2"/>
  <c r="BJ108" i="2"/>
  <c r="S108" i="2"/>
  <c r="CA107" i="2"/>
  <c r="AJ107" i="2"/>
  <c r="CQ106" i="2"/>
  <c r="BA106" i="2"/>
  <c r="DH105" i="2"/>
  <c r="BQ105" i="2"/>
  <c r="AA105" i="2"/>
  <c r="CH104" i="2"/>
  <c r="AQ104" i="2"/>
  <c r="CY103" i="2"/>
  <c r="BH103" i="2"/>
  <c r="Q103" i="2"/>
  <c r="BY102" i="2"/>
  <c r="AH102" i="2"/>
  <c r="BY101" i="2"/>
  <c r="X101" i="2"/>
  <c r="BO100" i="2"/>
  <c r="AQ99" i="2"/>
  <c r="CW97" i="2"/>
  <c r="BG95" i="2"/>
  <c r="S93" i="2"/>
  <c r="AB91" i="2"/>
  <c r="CL88" i="2"/>
  <c r="AU86" i="2"/>
  <c r="AP83" i="2"/>
  <c r="CF79" i="2"/>
  <c r="AQ76" i="2"/>
  <c r="AL73" i="2"/>
  <c r="BA69" i="2"/>
  <c r="BL64" i="2"/>
  <c r="Y55" i="2"/>
  <c r="AW29" i="2"/>
  <c r="BF125" i="2"/>
  <c r="BT120" i="2"/>
  <c r="AL115" i="2"/>
  <c r="AZ110" i="2"/>
  <c r="CZ104" i="2"/>
  <c r="U100" i="2"/>
  <c r="CH93" i="2"/>
  <c r="CI87" i="2"/>
  <c r="AJ74" i="2"/>
  <c r="BY64" i="2"/>
  <c r="CM142" i="2"/>
  <c r="O142" i="2"/>
  <c r="AC141" i="2"/>
  <c r="AI140" i="2"/>
  <c r="BM139" i="2"/>
  <c r="BS138" i="2"/>
  <c r="CO137" i="2"/>
  <c r="DC136" i="2"/>
  <c r="CN135" i="2"/>
  <c r="CT134" i="2"/>
  <c r="BY133" i="2"/>
  <c r="S132" i="2"/>
  <c r="AK130" i="2"/>
  <c r="BR128" i="2"/>
  <c r="AC126" i="2"/>
  <c r="AU123" i="2"/>
  <c r="AC118" i="2"/>
  <c r="BW112" i="2"/>
  <c r="AP129" i="2"/>
  <c r="AL119" i="2"/>
  <c r="AH109" i="2"/>
  <c r="BR99" i="2"/>
  <c r="CE86" i="2"/>
  <c r="BG66" i="2"/>
  <c r="X97" i="2"/>
  <c r="BP90" i="2"/>
  <c r="BV90" i="2"/>
  <c r="CI83" i="2"/>
  <c r="BJ75" i="2"/>
  <c r="AR66" i="2"/>
  <c r="CL54" i="2"/>
  <c r="CJ142" i="2"/>
  <c r="AJ142" i="2"/>
  <c r="CD141" i="2"/>
  <c r="V141" i="2"/>
  <c r="BP140" i="2"/>
  <c r="DJ139" i="2"/>
  <c r="BF139" i="2"/>
  <c r="CZ138" i="2"/>
  <c r="AZ138" i="2"/>
  <c r="CT137" i="2"/>
  <c r="AP137" i="2"/>
  <c r="CN136" i="2"/>
  <c r="W136" i="2"/>
  <c r="AY135" i="2"/>
  <c r="CE134" i="2"/>
  <c r="DG133" i="2"/>
  <c r="AO133" i="2"/>
  <c r="BV132" i="2"/>
  <c r="CW131" i="2"/>
  <c r="AA131" i="2"/>
  <c r="BB130" i="2"/>
  <c r="CC129" i="2"/>
  <c r="DJ128" i="2"/>
  <c r="AM128" i="2"/>
  <c r="BT127" i="2"/>
  <c r="CU126" i="2"/>
  <c r="AD126" i="2"/>
  <c r="BK125" i="2"/>
  <c r="CL124" i="2"/>
  <c r="O124" i="2"/>
  <c r="AQ123" i="2"/>
  <c r="BR122" i="2"/>
  <c r="CY121" i="2"/>
  <c r="AB121" i="2"/>
  <c r="BC120" i="2"/>
  <c r="CE119" i="2"/>
  <c r="DK118" i="2"/>
  <c r="AT118" i="2"/>
  <c r="BU117" i="2"/>
  <c r="CW116" i="2"/>
  <c r="AE116" i="2"/>
  <c r="BA115" i="2"/>
  <c r="CC114" i="2"/>
  <c r="DI113" i="2"/>
  <c r="AR113" i="2"/>
  <c r="BS112" i="2"/>
  <c r="CZ111" i="2"/>
  <c r="AT110" i="2"/>
  <c r="AX135" i="2"/>
  <c r="X134" i="2"/>
  <c r="CV132" i="2"/>
  <c r="BV131" i="2"/>
  <c r="AV130" i="2"/>
  <c r="V129" i="2"/>
  <c r="CT127" i="2"/>
  <c r="BT126" i="2"/>
  <c r="AT125" i="2"/>
  <c r="T124" i="2"/>
  <c r="CR122" i="2"/>
  <c r="BR121" i="2"/>
  <c r="AR120" i="2"/>
  <c r="R119" i="2"/>
  <c r="CP117" i="2"/>
  <c r="BP116" i="2"/>
  <c r="AP115" i="2"/>
  <c r="P114" i="2"/>
  <c r="CN112" i="2"/>
  <c r="BN111" i="2"/>
  <c r="AN110" i="2"/>
  <c r="N109" i="2"/>
  <c r="CL107" i="2"/>
  <c r="BL106" i="2"/>
  <c r="AL105" i="2"/>
  <c r="DJ103" i="2"/>
  <c r="CJ102" i="2"/>
  <c r="BJ101" i="2"/>
  <c r="AL100" i="2"/>
  <c r="P99" i="2"/>
  <c r="CN97" i="2"/>
  <c r="BP96" i="2"/>
  <c r="DI94" i="2"/>
  <c r="AS93" i="2"/>
  <c r="BN91" i="2"/>
  <c r="DG89" i="2"/>
  <c r="AM88" i="2"/>
  <c r="BX85" i="2"/>
  <c r="X83" i="2"/>
  <c r="BV80" i="2"/>
  <c r="V78" i="2"/>
  <c r="BT75" i="2"/>
  <c r="T73" i="2"/>
  <c r="BR70" i="2"/>
  <c r="DG67" i="2"/>
  <c r="CO64" i="2"/>
  <c r="BW58" i="2"/>
  <c r="CD46" i="2"/>
  <c r="CT129" i="2"/>
  <c r="CH123" i="2"/>
  <c r="CL117" i="2"/>
  <c r="DF111" i="2"/>
  <c r="BH106" i="2"/>
  <c r="AP101" i="2"/>
  <c r="BM95" i="2"/>
  <c r="BF84" i="2"/>
  <c r="AE71" i="2"/>
  <c r="BK142" i="2"/>
  <c r="CG141" i="2"/>
  <c r="DC140" i="2"/>
  <c r="AA140" i="2"/>
  <c r="BA139" i="2"/>
  <c r="CA138" i="2"/>
  <c r="CS137" i="2"/>
  <c r="U137" i="2"/>
  <c r="AG136" i="2"/>
  <c r="AB135" i="2"/>
  <c r="R134" i="2"/>
  <c r="S133" i="2"/>
  <c r="DG131" i="2"/>
  <c r="CW130" i="2"/>
  <c r="CG129" i="2"/>
  <c r="BW128" i="2"/>
  <c r="BM127" i="2"/>
  <c r="BI126" i="2"/>
  <c r="BD125" i="2"/>
  <c r="AT124" i="2"/>
  <c r="AZ123" i="2"/>
  <c r="AU122" i="2"/>
  <c r="AK121" i="2"/>
  <c r="AG120" i="2"/>
  <c r="W119" i="2"/>
  <c r="R118" i="2"/>
  <c r="DK116" i="2"/>
  <c r="DA115" i="2"/>
  <c r="CW114" i="2"/>
  <c r="CW113" i="2"/>
  <c r="CS112" i="2"/>
  <c r="CC111" i="2"/>
  <c r="DJ110" i="2"/>
  <c r="BS110" i="2"/>
  <c r="W110" i="2"/>
  <c r="CE109" i="2"/>
  <c r="AN109" i="2"/>
  <c r="CU108" i="2"/>
  <c r="BE108" i="2"/>
  <c r="N108" i="2"/>
  <c r="BU107" i="2"/>
  <c r="AE107" i="2"/>
  <c r="CL106" i="2"/>
  <c r="AU106" i="2"/>
  <c r="DC105" i="2"/>
  <c r="BL105" i="2"/>
  <c r="U105" i="2"/>
  <c r="CC104" i="2"/>
  <c r="AL104" i="2"/>
  <c r="CS103" i="2"/>
  <c r="BC103" i="2"/>
  <c r="DJ102" i="2"/>
  <c r="BS102" i="2"/>
  <c r="W102" i="2"/>
  <c r="BT101" i="2"/>
  <c r="S101" i="2"/>
  <c r="BE100" i="2"/>
  <c r="AH99" i="2"/>
  <c r="BL97" i="2"/>
  <c r="CV94" i="2"/>
  <c r="DE92" i="2"/>
  <c r="P91" i="2"/>
  <c r="BN88" i="2"/>
  <c r="DH85" i="2"/>
  <c r="CK82" i="2"/>
  <c r="DI78" i="2"/>
  <c r="DD75" i="2"/>
  <c r="CG72" i="2"/>
  <c r="CN68" i="2"/>
  <c r="DA63" i="2"/>
  <c r="BB54" i="2"/>
  <c r="BN129" i="2"/>
  <c r="DH124" i="2"/>
  <c r="X120" i="2"/>
  <c r="AR114" i="2"/>
  <c r="BF109" i="2"/>
  <c r="BT104" i="2"/>
  <c r="AL99" i="2"/>
  <c r="BI93" i="2"/>
  <c r="DF86" i="2"/>
  <c r="DH72" i="2"/>
  <c r="CV62" i="2"/>
  <c r="CI142" i="2"/>
  <c r="CS141" i="2"/>
  <c r="U141" i="2"/>
  <c r="AE140" i="2"/>
  <c r="AW139" i="2"/>
  <c r="BK138" i="2"/>
  <c r="BU137" i="2"/>
  <c r="CU136" i="2"/>
  <c r="CC135" i="2"/>
  <c r="CD134" i="2"/>
  <c r="BO133" i="2"/>
  <c r="DA131" i="2"/>
  <c r="U130" i="2"/>
  <c r="AL128" i="2"/>
  <c r="CO125" i="2"/>
  <c r="O123" i="2"/>
  <c r="BI117" i="2"/>
  <c r="DI111" i="2"/>
  <c r="P128" i="2"/>
  <c r="DJ117" i="2"/>
  <c r="DF107" i="2"/>
  <c r="AR98" i="2"/>
  <c r="AE84" i="2"/>
  <c r="BR63" i="2"/>
  <c r="AO96" i="2"/>
  <c r="BT89" i="2"/>
  <c r="AQ82" i="2"/>
  <c r="BM73" i="2"/>
  <c r="AG65" i="2"/>
  <c r="Z51" i="2"/>
  <c r="CF142" i="2"/>
  <c r="AB142" i="2"/>
  <c r="BV141" i="2"/>
  <c r="N141" i="2"/>
  <c r="BH140" i="2"/>
  <c r="DB139" i="2"/>
  <c r="AX139" i="2"/>
  <c r="CV138" i="2"/>
  <c r="AR138" i="2"/>
  <c r="CL137" i="2"/>
  <c r="AH137" i="2"/>
  <c r="CF136" i="2"/>
  <c r="R136" i="2"/>
  <c r="AS135" i="2"/>
  <c r="BU134" i="2"/>
  <c r="DA133" i="2"/>
  <c r="AE133" i="2"/>
  <c r="BK132" i="2"/>
  <c r="CR131" i="2"/>
  <c r="P131" i="2"/>
  <c r="AQ130" i="2"/>
  <c r="BX129" i="2"/>
  <c r="CY128" i="2"/>
  <c r="AC128" i="2"/>
  <c r="BI127" i="2"/>
  <c r="CK126" i="2"/>
  <c r="S126" i="2"/>
  <c r="AZ125" i="2"/>
  <c r="CA124" i="2"/>
  <c r="DC123" i="2"/>
  <c r="AF123" i="2"/>
  <c r="BG122" i="2"/>
  <c r="CN121" i="2"/>
  <c r="Q121" i="2"/>
  <c r="AX120" i="2"/>
  <c r="BY119" i="2"/>
  <c r="DA118" i="2"/>
  <c r="AI118" i="2"/>
  <c r="BK117" i="2"/>
  <c r="CL116" i="2"/>
  <c r="U116" i="2"/>
  <c r="AQ115" i="2"/>
  <c r="BR114" i="2"/>
  <c r="CY113" i="2"/>
  <c r="AG113" i="2"/>
  <c r="BN112" i="2"/>
  <c r="CU111" i="2"/>
  <c r="BH136" i="2"/>
  <c r="AH135" i="2"/>
  <c r="DF133" i="2"/>
  <c r="CF132" i="2"/>
  <c r="BF131" i="2"/>
  <c r="AF130" i="2"/>
  <c r="DD128" i="2"/>
  <c r="CD127" i="2"/>
  <c r="BD126" i="2"/>
  <c r="AD125" i="2"/>
  <c r="DB123" i="2"/>
  <c r="CB122" i="2"/>
  <c r="BB121" i="2"/>
  <c r="AB120" i="2"/>
  <c r="CZ118" i="2"/>
  <c r="BZ117" i="2"/>
  <c r="AZ116" i="2"/>
  <c r="Z115" i="2"/>
  <c r="CX113" i="2"/>
  <c r="BX112" i="2"/>
  <c r="AX111" i="2"/>
  <c r="X110" i="2"/>
  <c r="CV108" i="2"/>
  <c r="BV107" i="2"/>
  <c r="AV106" i="2"/>
  <c r="V105" i="2"/>
  <c r="CT103" i="2"/>
  <c r="BT102" i="2"/>
  <c r="AT101" i="2"/>
  <c r="AE100" i="2"/>
  <c r="DE98" i="2"/>
  <c r="CE97" i="2"/>
  <c r="AQ96" i="2"/>
  <c r="CK94" i="2"/>
  <c r="AF93" i="2"/>
  <c r="AO91" i="2"/>
  <c r="CI89" i="2"/>
  <c r="CR87" i="2"/>
  <c r="BF85" i="2"/>
  <c r="DD82" i="2"/>
  <c r="BD80" i="2"/>
  <c r="DB77" i="2"/>
  <c r="BB75" i="2"/>
  <c r="CZ72" i="2"/>
  <c r="AZ70" i="2"/>
  <c r="BN67" i="2"/>
  <c r="BM64" i="2"/>
  <c r="DJ57" i="2"/>
  <c r="AY45" i="2"/>
  <c r="AX129" i="2"/>
  <c r="BX122" i="2"/>
  <c r="Z117" i="2"/>
  <c r="BJ111" i="2"/>
  <c r="DJ105" i="2"/>
  <c r="BA100" i="2"/>
  <c r="DF93" i="2"/>
  <c r="N83" i="2"/>
  <c r="CZ69" i="2"/>
  <c r="AY142" i="2"/>
  <c r="BU141" i="2"/>
  <c r="CU140" i="2"/>
  <c r="O140" i="2"/>
  <c r="AO139" i="2"/>
  <c r="BO138" i="2"/>
  <c r="CK137" i="2"/>
  <c r="DG136" i="2"/>
  <c r="V136" i="2"/>
  <c r="Q135" i="2"/>
  <c r="DE133" i="2"/>
  <c r="DF132" i="2"/>
  <c r="CV131" i="2"/>
  <c r="CG130" i="2"/>
  <c r="BQ129" i="2"/>
  <c r="BM128" i="2"/>
  <c r="BC127" i="2"/>
  <c r="AX126" i="2"/>
  <c r="AN125" i="2"/>
  <c r="AI124" i="2"/>
  <c r="AJ123" i="2"/>
  <c r="AK122" i="2"/>
  <c r="AA121" i="2"/>
  <c r="Q120" i="2"/>
  <c r="DJ118" i="2"/>
  <c r="CZ117" i="2"/>
  <c r="CU116" i="2"/>
  <c r="CK115" i="2"/>
  <c r="CG114" i="2"/>
  <c r="CG113" i="2"/>
  <c r="CC112" i="2"/>
  <c r="BS111" i="2"/>
  <c r="DE110" i="2"/>
  <c r="BN110" i="2"/>
  <c r="R110" i="2"/>
  <c r="BY109" i="2"/>
  <c r="AI109" i="2"/>
  <c r="CP108" i="2"/>
  <c r="AY108" i="2"/>
  <c r="DG107" i="2"/>
  <c r="BP107" i="2"/>
  <c r="Y107" i="2"/>
  <c r="CG106" i="2"/>
  <c r="AP106" i="2"/>
  <c r="CW105" i="2"/>
  <c r="BG105" i="2"/>
  <c r="P105" i="2"/>
  <c r="BW104" i="2"/>
  <c r="AG104" i="2"/>
  <c r="CN103" i="2"/>
  <c r="AW103" i="2"/>
  <c r="DE102" i="2"/>
  <c r="BN102" i="2"/>
  <c r="R102" i="2"/>
  <c r="BO101" i="2"/>
  <c r="DF100" i="2"/>
  <c r="AX100" i="2"/>
  <c r="Y99" i="2"/>
  <c r="AT97" i="2"/>
  <c r="CJ94" i="2"/>
  <c r="CS92" i="2"/>
  <c r="BE90" i="2"/>
  <c r="AL88" i="2"/>
  <c r="CP85" i="2"/>
  <c r="AH82" i="2"/>
  <c r="CQ78" i="2"/>
  <c r="CL75" i="2"/>
  <c r="AD72" i="2"/>
  <c r="AX68" i="2"/>
  <c r="BS63" i="2"/>
  <c r="CI50" i="2"/>
  <c r="AH129" i="2"/>
  <c r="AF124" i="2"/>
  <c r="AT119" i="2"/>
  <c r="CT113" i="2"/>
  <c r="Z109" i="2"/>
  <c r="AT103" i="2"/>
  <c r="BO98" i="2"/>
  <c r="CX92" i="2"/>
  <c r="AN84" i="2"/>
  <c r="AM72" i="2"/>
  <c r="BI55" i="2"/>
  <c r="CA142" i="2"/>
  <c r="CK141" i="2"/>
  <c r="DG140" i="2"/>
  <c r="W140" i="2"/>
  <c r="AC139" i="2"/>
  <c r="BC138" i="2"/>
  <c r="BM137" i="2"/>
  <c r="CI136" i="2"/>
  <c r="BX135" i="2"/>
  <c r="BC134" i="2"/>
  <c r="BI133" i="2"/>
  <c r="BP131" i="2"/>
  <c r="DC129" i="2"/>
  <c r="V128" i="2"/>
  <c r="BI125" i="2"/>
  <c r="AP122" i="2"/>
  <c r="CP116" i="2"/>
  <c r="AM111" i="2"/>
  <c r="CN126" i="2"/>
  <c r="CJ116" i="2"/>
  <c r="CF106" i="2"/>
  <c r="DK96" i="2"/>
  <c r="CC81" i="2"/>
  <c r="AN57" i="2"/>
  <c r="BR95" i="2"/>
  <c r="CK88" i="2"/>
  <c r="DK103" i="2"/>
  <c r="BT103" i="2"/>
  <c r="AC103" i="2"/>
  <c r="CK102" i="2"/>
  <c r="AT102" i="2"/>
  <c r="DA101" i="2"/>
  <c r="BK101" i="2"/>
  <c r="T101" i="2"/>
  <c r="CA100" i="2"/>
  <c r="S100" i="2"/>
  <c r="CD98" i="2"/>
  <c r="BD97" i="2"/>
  <c r="CG95" i="2"/>
  <c r="BA94" i="2"/>
  <c r="CH92" i="2"/>
  <c r="CE90" i="2"/>
  <c r="AY89" i="2"/>
  <c r="BB87" i="2"/>
  <c r="V85" i="2"/>
  <c r="BT82" i="2"/>
  <c r="T80" i="2"/>
  <c r="BR77" i="2"/>
  <c r="R75" i="2"/>
  <c r="BP72" i="2"/>
  <c r="O70" i="2"/>
  <c r="CK66" i="2"/>
  <c r="Z63" i="2"/>
  <c r="BC54" i="2"/>
  <c r="BM42" i="2"/>
  <c r="CF126" i="2"/>
  <c r="AR122" i="2"/>
  <c r="DB117" i="2"/>
  <c r="CZ112" i="2"/>
  <c r="AF108" i="2"/>
  <c r="CP103" i="2"/>
  <c r="AM100" i="2"/>
  <c r="BX95" i="2"/>
  <c r="BC89" i="2"/>
  <c r="CL81" i="2"/>
  <c r="BE72" i="2"/>
  <c r="AW64" i="2"/>
  <c r="AX49" i="2"/>
  <c r="BX142" i="2"/>
  <c r="T142" i="2"/>
  <c r="BN141" i="2"/>
  <c r="DH140" i="2"/>
  <c r="AZ140" i="2"/>
  <c r="CX139" i="2"/>
  <c r="AT139" i="2"/>
  <c r="CN138" i="2"/>
  <c r="AJ138" i="2"/>
  <c r="CD137" i="2"/>
  <c r="AD137" i="2"/>
  <c r="BX136" i="2"/>
  <c r="DE135" i="2"/>
  <c r="AI135" i="2"/>
  <c r="BO134" i="2"/>
  <c r="CQ133" i="2"/>
  <c r="Y133" i="2"/>
  <c r="BF132" i="2"/>
  <c r="CG131" i="2"/>
  <c r="DI130" i="2"/>
  <c r="AL130" i="2"/>
  <c r="BM129" i="2"/>
  <c r="CO128" i="2"/>
  <c r="R128" i="2"/>
  <c r="AY127" i="2"/>
  <c r="CE126" i="2"/>
  <c r="N126" i="2"/>
  <c r="AO125" i="2"/>
  <c r="BQ124" i="2"/>
  <c r="CW123" i="2"/>
  <c r="U123" i="2"/>
  <c r="BB122" i="2"/>
  <c r="CC121" i="2"/>
  <c r="DE120" i="2"/>
  <c r="AH120" i="2"/>
  <c r="BO119" i="2"/>
  <c r="CP118" i="2"/>
  <c r="Y118" i="2"/>
  <c r="BE117" i="2"/>
  <c r="CA116" i="2"/>
  <c r="DH115" i="2"/>
  <c r="AK115" i="2"/>
  <c r="BM114" i="2"/>
  <c r="CS113" i="2"/>
  <c r="W113" i="2"/>
  <c r="BC112" i="2"/>
  <c r="CJ111" i="2"/>
  <c r="AR136" i="2"/>
  <c r="R135" i="2"/>
  <c r="CP133" i="2"/>
  <c r="BP132" i="2"/>
  <c r="AP131" i="2"/>
  <c r="P130" i="2"/>
  <c r="CN128" i="2"/>
  <c r="BN127" i="2"/>
  <c r="AN126" i="2"/>
  <c r="N125" i="2"/>
  <c r="CL123" i="2"/>
  <c r="BL122" i="2"/>
  <c r="AL121" i="2"/>
  <c r="DJ119" i="2"/>
  <c r="CJ118" i="2"/>
  <c r="BJ117" i="2"/>
  <c r="AJ116" i="2"/>
  <c r="DH114" i="2"/>
  <c r="CH113" i="2"/>
  <c r="BH112" i="2"/>
  <c r="AH111" i="2"/>
  <c r="DF109" i="2"/>
  <c r="CF108" i="2"/>
  <c r="BF107" i="2"/>
  <c r="AF106" i="2"/>
  <c r="DD104" i="2"/>
  <c r="CD103" i="2"/>
  <c r="BD102" i="2"/>
  <c r="AD101" i="2"/>
  <c r="DK99" i="2"/>
  <c r="CV98" i="2"/>
  <c r="BV97" i="2"/>
  <c r="S96" i="2"/>
  <c r="BL94" i="2"/>
  <c r="DF92" i="2"/>
  <c r="Q91" i="2"/>
  <c r="BJ89" i="2"/>
  <c r="CD87" i="2"/>
  <c r="DA84" i="2"/>
  <c r="BA82" i="2"/>
  <c r="CY79" i="2"/>
  <c r="AY77" i="2"/>
  <c r="CW74" i="2"/>
  <c r="AW72" i="2"/>
  <c r="N70" i="2"/>
  <c r="O67" i="2"/>
  <c r="BT63" i="2"/>
  <c r="AO57" i="2"/>
  <c r="BL42" i="2"/>
  <c r="R129" i="2"/>
  <c r="CT121" i="2"/>
  <c r="CB116" i="2"/>
  <c r="N111" i="2"/>
  <c r="CD105" i="2"/>
  <c r="DD99" i="2"/>
  <c r="DK92" i="2"/>
  <c r="AI81" i="2"/>
  <c r="BI65" i="2"/>
  <c r="AQ142" i="2"/>
  <c r="BI141" i="2"/>
  <c r="CE140" i="2"/>
  <c r="DE139" i="2"/>
  <c r="AG139" i="2"/>
  <c r="BG138" i="2"/>
  <c r="CC137" i="2"/>
  <c r="CY136" i="2"/>
  <c r="DD135" i="2"/>
  <c r="CY134" i="2"/>
  <c r="CU133" i="2"/>
  <c r="CP132" i="2"/>
  <c r="CK131" i="2"/>
  <c r="BV130" i="2"/>
  <c r="BG129" i="2"/>
  <c r="AW128" i="2"/>
  <c r="AM127" i="2"/>
  <c r="AH126" i="2"/>
  <c r="AC125" i="2"/>
  <c r="Y124" i="2"/>
  <c r="Y123" i="2"/>
  <c r="U122" i="2"/>
  <c r="DI120" i="2"/>
  <c r="DD119" i="2"/>
  <c r="CT118" i="2"/>
  <c r="CO117" i="2"/>
  <c r="CE116" i="2"/>
  <c r="CA115" i="2"/>
  <c r="BV114" i="2"/>
  <c r="BW113" i="2"/>
  <c r="BM112" i="2"/>
  <c r="BC111" i="2"/>
  <c r="CY110" i="2"/>
  <c r="BI110" i="2"/>
  <c r="DK109" i="2"/>
  <c r="BT109" i="2"/>
  <c r="AC109" i="2"/>
  <c r="CK108" i="2"/>
  <c r="AT108" i="2"/>
  <c r="DA107" i="2"/>
  <c r="BK107" i="2"/>
  <c r="T107" i="2"/>
  <c r="CA106" i="2"/>
  <c r="AK106" i="2"/>
  <c r="CR105" i="2"/>
  <c r="BA105" i="2"/>
  <c r="DI104" i="2"/>
  <c r="BR104" i="2"/>
  <c r="AA104" i="2"/>
  <c r="CI103" i="2"/>
  <c r="AR103" i="2"/>
  <c r="CY102" i="2"/>
  <c r="BI102" i="2"/>
  <c r="DK101" i="2"/>
  <c r="BI101" i="2"/>
  <c r="CU100" i="2"/>
  <c r="AQ100" i="2"/>
  <c r="CL98" i="2"/>
  <c r="BO96" i="2"/>
  <c r="BX94" i="2"/>
  <c r="AV92" i="2"/>
  <c r="CT89" i="2"/>
  <c r="V88" i="2"/>
  <c r="AM85" i="2"/>
  <c r="BK81" i="2"/>
  <c r="BF78" i="2"/>
  <c r="AI75" i="2"/>
  <c r="BG71" i="2"/>
  <c r="BM67" i="2"/>
  <c r="Y63" i="2"/>
  <c r="DA48" i="2"/>
  <c r="BT128" i="2"/>
  <c r="CX123" i="2"/>
  <c r="T118" i="2"/>
  <c r="BN113" i="2"/>
  <c r="CB108" i="2"/>
  <c r="BP102" i="2"/>
  <c r="U98" i="2"/>
  <c r="DC91" i="2"/>
  <c r="DD81" i="2"/>
  <c r="CH71" i="2"/>
  <c r="Q54" i="2"/>
  <c r="BO142" i="2"/>
  <c r="CC141" i="2"/>
  <c r="CM140" i="2"/>
  <c r="S140" i="2"/>
  <c r="U139" i="2"/>
  <c r="AQ138" i="2"/>
  <c r="BI137" i="2"/>
  <c r="BM136" i="2"/>
  <c r="BM135" i="2"/>
  <c r="AX134" i="2"/>
  <c r="AN133" i="2"/>
  <c r="AZ131" i="2"/>
  <c r="BW129" i="2"/>
  <c r="CY127" i="2"/>
  <c r="X125" i="2"/>
  <c r="BW121" i="2"/>
  <c r="Y116" i="2"/>
  <c r="BR135" i="2"/>
  <c r="BN125" i="2"/>
  <c r="BJ115" i="2"/>
  <c r="BF105" i="2"/>
  <c r="BF95" i="2"/>
  <c r="AC79" i="2"/>
  <c r="CC46" i="2"/>
  <c r="BV94" i="2"/>
  <c r="BT87" i="2"/>
  <c r="AC102" i="2"/>
  <c r="CJ101" i="2"/>
  <c r="AS101" i="2"/>
  <c r="DA100" i="2"/>
  <c r="BJ100" i="2"/>
  <c r="CK99" i="2"/>
  <c r="BK98" i="2"/>
  <c r="CA96" i="2"/>
  <c r="AU95" i="2"/>
  <c r="CB93" i="2"/>
  <c r="BY91" i="2"/>
  <c r="AS90" i="2"/>
  <c r="BZ88" i="2"/>
  <c r="R87" i="2"/>
  <c r="BP84" i="2"/>
  <c r="P82" i="2"/>
  <c r="BN79" i="2"/>
  <c r="N77" i="2"/>
  <c r="BL74" i="2"/>
  <c r="DJ71" i="2"/>
  <c r="DI68" i="2"/>
  <c r="BX65" i="2"/>
  <c r="BW60" i="2"/>
  <c r="CV49" i="2"/>
  <c r="AB130" i="2"/>
  <c r="AZ126" i="2"/>
  <c r="BH122" i="2"/>
  <c r="CF118" i="2"/>
  <c r="DD114" i="2"/>
  <c r="AD111" i="2"/>
  <c r="BB107" i="2"/>
  <c r="CV102" i="2"/>
  <c r="CO99" i="2"/>
  <c r="AZ95" i="2"/>
  <c r="BK90" i="2"/>
  <c r="BQ83" i="2"/>
  <c r="CB75" i="2"/>
  <c r="BH68" i="2"/>
  <c r="AW61" i="2"/>
  <c r="DK142" i="2"/>
  <c r="BG142" i="2"/>
  <c r="DE141" i="2"/>
  <c r="BE141" i="2"/>
  <c r="CY140" i="2"/>
  <c r="AY140" i="2"/>
  <c r="CS139" i="2"/>
  <c r="AS139" i="2"/>
  <c r="CM138" i="2"/>
  <c r="AI138" i="2"/>
  <c r="CG137" i="2"/>
  <c r="AG137" i="2"/>
  <c r="CA136" i="2"/>
  <c r="DI135" i="2"/>
  <c r="AM135" i="2"/>
  <c r="BS134" i="2"/>
  <c r="CZ133" i="2"/>
  <c r="AI133" i="2"/>
  <c r="BJ132" i="2"/>
  <c r="CQ131" i="2"/>
  <c r="AE131" i="2"/>
  <c r="BK130" i="2"/>
  <c r="CR129" i="2"/>
  <c r="AA129" i="2"/>
  <c r="BG128" i="2"/>
  <c r="CS127" i="2"/>
  <c r="W127" i="2"/>
  <c r="BC126" i="2"/>
  <c r="CJ125" i="2"/>
  <c r="S125" i="2"/>
  <c r="AY124" i="2"/>
  <c r="CA123" i="2"/>
  <c r="DB122" i="2"/>
  <c r="AE122" i="2"/>
  <c r="BL121" i="2"/>
  <c r="CS120" i="2"/>
  <c r="AA120" i="2"/>
  <c r="BH119" i="2"/>
  <c r="CO118" i="2"/>
  <c r="W118" i="2"/>
  <c r="AY117" i="2"/>
  <c r="CK116" i="2"/>
  <c r="N116" i="2"/>
  <c r="AU115" i="2"/>
  <c r="CA114" i="2"/>
  <c r="DC113" i="2"/>
  <c r="AF113" i="2"/>
  <c r="BR112" i="2"/>
  <c r="CY111" i="2"/>
  <c r="AM110" i="2"/>
  <c r="BB135" i="2"/>
  <c r="AB134" i="2"/>
  <c r="CZ132" i="2"/>
  <c r="BZ131" i="2"/>
  <c r="AZ130" i="2"/>
  <c r="Z129" i="2"/>
  <c r="CX127" i="2"/>
  <c r="BX126" i="2"/>
  <c r="AX125" i="2"/>
  <c r="X124" i="2"/>
  <c r="CV122" i="2"/>
  <c r="BV121" i="2"/>
  <c r="AV120" i="2"/>
  <c r="V119" i="2"/>
  <c r="CT117" i="2"/>
  <c r="BT116" i="2"/>
  <c r="AT115" i="2"/>
  <c r="T114" i="2"/>
  <c r="CR112" i="2"/>
  <c r="BR111" i="2"/>
  <c r="AR110" i="2"/>
  <c r="R109" i="2"/>
  <c r="CP107" i="2"/>
  <c r="BP106" i="2"/>
  <c r="AP105" i="2"/>
  <c r="P104" i="2"/>
  <c r="CN102" i="2"/>
  <c r="BN101" i="2"/>
  <c r="AK100" i="2"/>
  <c r="BI99" i="2"/>
  <c r="AI98" i="2"/>
  <c r="CX96" i="2"/>
  <c r="AH95" i="2"/>
  <c r="CA93" i="2"/>
  <c r="CV91" i="2"/>
  <c r="AF90" i="2"/>
  <c r="BY88" i="2"/>
  <c r="AT86" i="2"/>
  <c r="CR83" i="2"/>
  <c r="AR81" i="2"/>
  <c r="CP78" i="2"/>
  <c r="AP76" i="2"/>
  <c r="CN73" i="2"/>
  <c r="AN71" i="2"/>
  <c r="AE69" i="2"/>
  <c r="AD66" i="2"/>
  <c r="W63" i="2"/>
  <c r="BQ56" i="2"/>
  <c r="BK42" i="2"/>
  <c r="CE99" i="2"/>
  <c r="S99" i="2"/>
  <c r="BE98" i="2"/>
  <c r="CQ97" i="2"/>
  <c r="R97" i="2"/>
  <c r="AI96" i="2"/>
  <c r="AM95" i="2"/>
  <c r="BP94" i="2"/>
  <c r="CG93" i="2"/>
  <c r="CK92" i="2"/>
  <c r="P92" i="2"/>
  <c r="AG91" i="2"/>
  <c r="AK90" i="2"/>
  <c r="BN89" i="2"/>
  <c r="CE88" i="2"/>
  <c r="BL87" i="2"/>
  <c r="BS86" i="2"/>
  <c r="AS85" i="2"/>
  <c r="S84" i="2"/>
  <c r="CQ82" i="2"/>
  <c r="BQ81" i="2"/>
  <c r="AQ80" i="2"/>
  <c r="Q79" i="2"/>
  <c r="CO77" i="2"/>
  <c r="BO76" i="2"/>
  <c r="AO75" i="2"/>
  <c r="O74" i="2"/>
  <c r="CM72" i="2"/>
  <c r="BM71" i="2"/>
  <c r="AM70" i="2"/>
  <c r="CU68" i="2"/>
  <c r="BU67" i="2"/>
  <c r="Y66" i="2"/>
  <c r="DK63" i="2"/>
  <c r="AK60" i="2"/>
  <c r="CK56" i="2"/>
  <c r="CI51" i="2"/>
  <c r="Z48" i="2"/>
  <c r="AC33" i="2"/>
  <c r="BQ99" i="2"/>
  <c r="DC98" i="2"/>
  <c r="AQ98" i="2"/>
  <c r="CC97" i="2"/>
  <c r="AC97" i="2"/>
  <c r="AZ96" i="2"/>
  <c r="BE95" i="2"/>
  <c r="CB94" i="2"/>
  <c r="CX93" i="2"/>
  <c r="DC92" i="2"/>
  <c r="AB92" i="2"/>
  <c r="AX91" i="2"/>
  <c r="BC90" i="2"/>
  <c r="BZ89" i="2"/>
  <c r="CV88" i="2"/>
  <c r="AA88" i="2"/>
  <c r="N87" i="2"/>
  <c r="CL85" i="2"/>
  <c r="BL84" i="2"/>
  <c r="AL83" i="2"/>
  <c r="DJ81" i="2"/>
  <c r="CJ80" i="2"/>
  <c r="BJ79" i="2"/>
  <c r="AJ78" i="2"/>
  <c r="DH76" i="2"/>
  <c r="CH75" i="2"/>
  <c r="BH74" i="2"/>
  <c r="AH73" i="2"/>
  <c r="DF71" i="2"/>
  <c r="CF70" i="2"/>
  <c r="AA69" i="2"/>
  <c r="CF67" i="2"/>
  <c r="CT65" i="2"/>
  <c r="AR64" i="2"/>
  <c r="CK61" i="2"/>
  <c r="W57" i="2"/>
  <c r="AV51" i="2"/>
  <c r="CW42" i="2"/>
  <c r="CE27" i="2"/>
  <c r="AB100" i="2"/>
  <c r="BU99" i="2"/>
  <c r="DB98" i="2"/>
  <c r="AG98" i="2"/>
  <c r="BA97" i="2"/>
  <c r="AG96" i="2"/>
  <c r="BD95" i="2"/>
  <c r="BB94" i="2"/>
  <c r="BG93" i="2"/>
  <c r="BE92" i="2"/>
  <c r="CB91" i="2"/>
  <c r="BN90" i="2"/>
  <c r="BY89" i="2"/>
  <c r="AH88" i="2"/>
  <c r="AP86" i="2"/>
  <c r="BB84" i="2"/>
  <c r="AM82" i="2"/>
  <c r="CK79" i="2"/>
  <c r="AK77" i="2"/>
  <c r="CI74" i="2"/>
  <c r="AI72" i="2"/>
  <c r="BF69" i="2"/>
  <c r="AL66" i="2"/>
  <c r="BI60" i="2"/>
  <c r="T52" i="2"/>
  <c r="DE99" i="2"/>
  <c r="CE98" i="2"/>
  <c r="BE97" i="2"/>
  <c r="T96" i="2"/>
  <c r="AV94" i="2"/>
  <c r="BW92" i="2"/>
  <c r="R91" i="2"/>
  <c r="AT89" i="2"/>
  <c r="BY87" i="2"/>
  <c r="AH85" i="2"/>
  <c r="CF82" i="2"/>
  <c r="AF80" i="2"/>
  <c r="BD76" i="2"/>
  <c r="BB71" i="2"/>
  <c r="BI82" i="2"/>
  <c r="DE74" i="2"/>
  <c r="BY67" i="2"/>
  <c r="AU59" i="2"/>
  <c r="DC142" i="2"/>
  <c r="BC142" i="2"/>
  <c r="DA141" i="2"/>
  <c r="AW141" i="2"/>
  <c r="CQ140" i="2"/>
  <c r="AQ140" i="2"/>
  <c r="CO139" i="2"/>
  <c r="AK139" i="2"/>
  <c r="CE138" i="2"/>
  <c r="AE138" i="2"/>
  <c r="BY137" i="2"/>
  <c r="Y137" i="2"/>
  <c r="BW136" i="2"/>
  <c r="CY135" i="2"/>
  <c r="AG135" i="2"/>
  <c r="BN134" i="2"/>
  <c r="CO133" i="2"/>
  <c r="X133" i="2"/>
  <c r="BE132" i="2"/>
  <c r="CF131" i="2"/>
  <c r="T131" i="2"/>
  <c r="BA130" i="2"/>
  <c r="CM129" i="2"/>
  <c r="U129" i="2"/>
  <c r="BB128" i="2"/>
  <c r="CI127" i="2"/>
  <c r="Q127" i="2"/>
  <c r="AS126" i="2"/>
  <c r="BY125" i="2"/>
  <c r="DF124" i="2"/>
  <c r="AO124" i="2"/>
  <c r="BP123" i="2"/>
  <c r="CQ122" i="2"/>
  <c r="Z122" i="2"/>
  <c r="BG121" i="2"/>
  <c r="CM120" i="2"/>
  <c r="V120" i="2"/>
  <c r="AW119" i="2"/>
  <c r="CD118" i="2"/>
  <c r="DK117" i="2"/>
  <c r="AS117" i="2"/>
  <c r="BZ116" i="2"/>
  <c r="DG115" i="2"/>
  <c r="AO115" i="2"/>
  <c r="BQ114" i="2"/>
  <c r="CR113" i="2"/>
  <c r="AA113" i="2"/>
  <c r="BG112" i="2"/>
  <c r="CN111" i="2"/>
  <c r="BL136" i="2"/>
  <c r="AL135" i="2"/>
  <c r="DJ133" i="2"/>
  <c r="CJ132" i="2"/>
  <c r="BJ131" i="2"/>
  <c r="AJ130" i="2"/>
  <c r="DH128" i="2"/>
  <c r="CH127" i="2"/>
  <c r="BH126" i="2"/>
  <c r="AH125" i="2"/>
  <c r="DF123" i="2"/>
  <c r="CF122" i="2"/>
  <c r="BF121" i="2"/>
  <c r="AF120" i="2"/>
  <c r="DD118" i="2"/>
  <c r="CD117" i="2"/>
  <c r="BD116" i="2"/>
  <c r="AD115" i="2"/>
  <c r="DB113" i="2"/>
  <c r="CB112" i="2"/>
  <c r="BB111" i="2"/>
  <c r="AB110" i="2"/>
  <c r="CZ108" i="2"/>
  <c r="BZ107" i="2"/>
  <c r="AZ106" i="2"/>
  <c r="Z105" i="2"/>
  <c r="CX103" i="2"/>
  <c r="BX102" i="2"/>
  <c r="AX101" i="2"/>
  <c r="AD100" i="2"/>
  <c r="X99" i="2"/>
  <c r="CV97" i="2"/>
  <c r="CM96" i="2"/>
  <c r="DH94" i="2"/>
  <c r="BC93" i="2"/>
  <c r="CK91" i="2"/>
  <c r="DF89" i="2"/>
  <c r="AZ88" i="2"/>
  <c r="AB86" i="2"/>
  <c r="BZ83" i="2"/>
  <c r="Z81" i="2"/>
  <c r="BX78" i="2"/>
  <c r="X76" i="2"/>
  <c r="BV73" i="2"/>
  <c r="V71" i="2"/>
  <c r="BS68" i="2"/>
  <c r="CY65" i="2"/>
  <c r="BW62" i="2"/>
  <c r="CD53" i="2"/>
  <c r="DF40" i="2"/>
  <c r="BV99" i="2"/>
  <c r="DH98" i="2"/>
  <c r="AV98" i="2"/>
  <c r="CH97" i="2"/>
  <c r="DJ96" i="2"/>
  <c r="W96" i="2"/>
  <c r="AA95" i="2"/>
  <c r="BJ94" i="2"/>
  <c r="BU93" i="2"/>
  <c r="BY92" i="2"/>
  <c r="DH91" i="2"/>
  <c r="U91" i="2"/>
  <c r="Y90" i="2"/>
  <c r="BH89" i="2"/>
  <c r="BS88" i="2"/>
  <c r="BF87" i="2"/>
  <c r="AH86" i="2"/>
  <c r="DF84" i="2"/>
  <c r="CF83" i="2"/>
  <c r="BF82" i="2"/>
  <c r="AF81" i="2"/>
  <c r="DD79" i="2"/>
  <c r="CD78" i="2"/>
  <c r="BD77" i="2"/>
  <c r="AD76" i="2"/>
  <c r="DB74" i="2"/>
  <c r="CB73" i="2"/>
  <c r="BB72" i="2"/>
  <c r="AB71" i="2"/>
  <c r="T70" i="2"/>
  <c r="CJ68" i="2"/>
  <c r="BH67" i="2"/>
  <c r="CG65" i="2"/>
  <c r="CD63" i="2"/>
  <c r="DJ59" i="2"/>
  <c r="AZ56" i="2"/>
  <c r="AW51" i="2"/>
  <c r="DI46" i="2"/>
  <c r="CI30" i="2"/>
  <c r="BL99" i="2"/>
  <c r="CX98" i="2"/>
  <c r="AL98" i="2"/>
  <c r="BX97" i="2"/>
  <c r="W97" i="2"/>
  <c r="AT96" i="2"/>
  <c r="AY95" i="2"/>
  <c r="BU94" i="2"/>
  <c r="CR93" i="2"/>
  <c r="CW92" i="2"/>
  <c r="U92" i="2"/>
  <c r="AR91" i="2"/>
  <c r="AW90" i="2"/>
  <c r="BS89" i="2"/>
  <c r="CP88" i="2"/>
  <c r="DD87" i="2"/>
  <c r="DC86" i="2"/>
  <c r="CC85" i="2"/>
  <c r="BC84" i="2"/>
  <c r="AC83" i="2"/>
  <c r="DA81" i="2"/>
  <c r="CA80" i="2"/>
  <c r="BA79" i="2"/>
  <c r="AA78" i="2"/>
  <c r="CY76" i="2"/>
  <c r="BY75" i="2"/>
  <c r="AY74" i="2"/>
  <c r="Y73" i="2"/>
  <c r="CW71" i="2"/>
  <c r="BW70" i="2"/>
  <c r="Q69" i="2"/>
  <c r="BT67" i="2"/>
  <c r="CF65" i="2"/>
  <c r="AC64" i="2"/>
  <c r="DI60" i="2"/>
  <c r="O56" i="2"/>
  <c r="DD50" i="2"/>
  <c r="AZ41" i="2"/>
  <c r="AV24" i="2"/>
  <c r="X100" i="2"/>
  <c r="BP99" i="2"/>
  <c r="CS98" i="2"/>
  <c r="O98" i="2"/>
  <c r="AV97" i="2"/>
  <c r="U96" i="2"/>
  <c r="AX95" i="2"/>
  <c r="AP94" i="2"/>
  <c r="BA93" i="2"/>
  <c r="AS92" i="2"/>
  <c r="BJ91" i="2"/>
  <c r="BH90" i="2"/>
  <c r="BM89" i="2"/>
  <c r="Z88" i="2"/>
  <c r="X86" i="2"/>
  <c r="AS84" i="2"/>
  <c r="CZ81" i="2"/>
  <c r="AZ79" i="2"/>
  <c r="CX76" i="2"/>
  <c r="AX74" i="2"/>
  <c r="CV71" i="2"/>
  <c r="P69" i="2"/>
  <c r="DG65" i="2"/>
  <c r="AJ60" i="2"/>
  <c r="BN50" i="2"/>
  <c r="CZ99" i="2"/>
  <c r="BZ98" i="2"/>
  <c r="AZ97" i="2"/>
  <c r="N96" i="2"/>
  <c r="AO94" i="2"/>
  <c r="BQ92" i="2"/>
  <c r="DJ90" i="2"/>
  <c r="AM89" i="2"/>
  <c r="BQ87" i="2"/>
  <c r="Y85" i="2"/>
  <c r="BW82" i="2"/>
  <c r="W80" i="2"/>
  <c r="DH75" i="2"/>
  <c r="AB70" i="2"/>
  <c r="DK132" i="2"/>
  <c r="AT132" i="2"/>
  <c r="CA131" i="2"/>
  <c r="O131" i="2"/>
  <c r="AU130" i="2"/>
  <c r="CB129" i="2"/>
  <c r="DI128" i="2"/>
  <c r="AQ128" i="2"/>
  <c r="BX127" i="2"/>
  <c r="DE126" i="2"/>
  <c r="AM126" i="2"/>
  <c r="BO125" i="2"/>
  <c r="CU124" i="2"/>
  <c r="AD124" i="2"/>
  <c r="BE123" i="2"/>
  <c r="CG122" i="2"/>
  <c r="O122" i="2"/>
  <c r="AV121" i="2"/>
  <c r="CC120" i="2"/>
  <c r="DI119" i="2"/>
  <c r="AR119" i="2"/>
  <c r="BY118" i="2"/>
  <c r="DE117" i="2"/>
  <c r="AI117" i="2"/>
  <c r="BO116" i="2"/>
  <c r="CV115" i="2"/>
  <c r="AE115" i="2"/>
  <c r="BK114" i="2"/>
  <c r="CM113" i="2"/>
  <c r="P113" i="2"/>
  <c r="BB112" i="2"/>
  <c r="CI111" i="2"/>
  <c r="AV136" i="2"/>
  <c r="V135" i="2"/>
  <c r="CT133" i="2"/>
  <c r="BT132" i="2"/>
  <c r="AT131" i="2"/>
  <c r="T130" i="2"/>
  <c r="CR128" i="2"/>
  <c r="BR127" i="2"/>
  <c r="AR126" i="2"/>
  <c r="R125" i="2"/>
  <c r="CP123" i="2"/>
  <c r="BP122" i="2"/>
  <c r="AP121" i="2"/>
  <c r="P120" i="2"/>
  <c r="CN118" i="2"/>
  <c r="BN117" i="2"/>
  <c r="AN116" i="2"/>
  <c r="N115" i="2"/>
  <c r="CL113" i="2"/>
  <c r="BL112" i="2"/>
  <c r="AL111" i="2"/>
  <c r="DJ109" i="2"/>
  <c r="CJ108" i="2"/>
  <c r="BJ107" i="2"/>
  <c r="AJ106" i="2"/>
  <c r="DH104" i="2"/>
  <c r="CH103" i="2"/>
  <c r="BH102" i="2"/>
  <c r="AH101" i="2"/>
  <c r="W100" i="2"/>
  <c r="O99" i="2"/>
  <c r="CM97" i="2"/>
  <c r="BZ96" i="2"/>
  <c r="CI94" i="2"/>
  <c r="AE93" i="2"/>
  <c r="BX91" i="2"/>
  <c r="CG89" i="2"/>
  <c r="AJ88" i="2"/>
  <c r="BW85" i="2"/>
  <c r="W83" i="2"/>
  <c r="BU80" i="2"/>
  <c r="U78" i="2"/>
  <c r="BS75" i="2"/>
  <c r="S73" i="2"/>
  <c r="BQ70" i="2"/>
  <c r="DF67" i="2"/>
  <c r="BW65" i="2"/>
  <c r="BV61" i="2"/>
  <c r="DG52" i="2"/>
  <c r="AO39" i="2"/>
  <c r="BM99" i="2"/>
  <c r="CY98" i="2"/>
  <c r="AM98" i="2"/>
  <c r="BY97" i="2"/>
  <c r="DD96" i="2"/>
  <c r="DH95" i="2"/>
  <c r="U95" i="2"/>
  <c r="BD94" i="2"/>
  <c r="BH93" i="2"/>
  <c r="BS92" i="2"/>
  <c r="DB91" i="2"/>
  <c r="DF90" i="2"/>
  <c r="S90" i="2"/>
  <c r="BB89" i="2"/>
  <c r="AC88" i="2"/>
  <c r="AX87" i="2"/>
  <c r="Y86" i="2"/>
  <c r="CW84" i="2"/>
  <c r="BW83" i="2"/>
  <c r="AW82" i="2"/>
  <c r="W81" i="2"/>
  <c r="CU79" i="2"/>
  <c r="BU78" i="2"/>
  <c r="AU77" i="2"/>
  <c r="U76" i="2"/>
  <c r="CS74" i="2"/>
  <c r="BS73" i="2"/>
  <c r="AS72" i="2"/>
  <c r="S71" i="2"/>
  <c r="CB69" i="2"/>
  <c r="BE68" i="2"/>
  <c r="AV67" i="2"/>
  <c r="BD65" i="2"/>
  <c r="CK62" i="2"/>
  <c r="CK59" i="2"/>
  <c r="CC55" i="2"/>
  <c r="DE50" i="2"/>
  <c r="BB46" i="2"/>
  <c r="DB19" i="2"/>
  <c r="BC99" i="2"/>
  <c r="CO98" i="2"/>
  <c r="AC98" i="2"/>
  <c r="BO97" i="2"/>
  <c r="DC96" i="2"/>
  <c r="AB96" i="2"/>
  <c r="AR95" i="2"/>
  <c r="BC94" i="2"/>
  <c r="BZ93" i="2"/>
  <c r="CP92" i="2"/>
  <c r="DA91" i="2"/>
  <c r="Z91" i="2"/>
  <c r="AP90" i="2"/>
  <c r="BA89" i="2"/>
  <c r="BX88" i="2"/>
  <c r="CV87" i="2"/>
  <c r="BR86" i="2"/>
  <c r="AR85" i="2"/>
  <c r="R84" i="2"/>
  <c r="CP82" i="2"/>
  <c r="BP81" i="2"/>
  <c r="AP80" i="2"/>
  <c r="P79" i="2"/>
  <c r="CN77" i="2"/>
  <c r="BN76" i="2"/>
  <c r="AN75" i="2"/>
  <c r="N74" i="2"/>
  <c r="CL72" i="2"/>
  <c r="BL71" i="2"/>
  <c r="AL70" i="2"/>
  <c r="CT68" i="2"/>
  <c r="V67" i="2"/>
  <c r="BR65" i="2"/>
  <c r="CT63" i="2"/>
  <c r="BK60" i="2"/>
  <c r="AR55" i="2"/>
  <c r="W50" i="2"/>
  <c r="BQ40" i="2"/>
  <c r="BD100" i="2"/>
  <c r="T100" i="2"/>
  <c r="BG99" i="2"/>
  <c r="CA98" i="2"/>
  <c r="DH97" i="2"/>
  <c r="Q97" i="2"/>
  <c r="O96" i="2"/>
  <c r="AL95" i="2"/>
  <c r="AJ94" i="2"/>
  <c r="AO93" i="2"/>
  <c r="AG92" i="2"/>
  <c r="AE91" i="2"/>
  <c r="BB90" i="2"/>
  <c r="AZ89" i="2"/>
  <c r="T88" i="2"/>
  <c r="O86" i="2"/>
  <c r="CN83" i="2"/>
  <c r="CQ81" i="2"/>
  <c r="AQ79" i="2"/>
  <c r="CO76" i="2"/>
  <c r="AO74" i="2"/>
  <c r="CM71" i="2"/>
  <c r="DD68" i="2"/>
  <c r="BQ65" i="2"/>
  <c r="DI59" i="2"/>
  <c r="V50" i="2"/>
  <c r="CQ99" i="2"/>
  <c r="BQ98" i="2"/>
  <c r="AQ97" i="2"/>
  <c r="CT95" i="2"/>
  <c r="W94" i="2"/>
  <c r="BJ92" i="2"/>
  <c r="CR90" i="2"/>
  <c r="U89" i="2"/>
  <c r="AN87" i="2"/>
  <c r="CL84" i="2"/>
  <c r="AL82" i="2"/>
  <c r="CJ79" i="2"/>
  <c r="AD75" i="2"/>
  <c r="BX68" i="2"/>
  <c r="CA122" i="2"/>
  <c r="DC121" i="2"/>
  <c r="AQ121" i="2"/>
  <c r="BR120" i="2"/>
  <c r="CY119" i="2"/>
  <c r="AG119" i="2"/>
  <c r="BN118" i="2"/>
  <c r="CU117" i="2"/>
  <c r="AC117" i="2"/>
  <c r="BJ116" i="2"/>
  <c r="CQ115" i="2"/>
  <c r="T115" i="2"/>
  <c r="BA114" i="2"/>
  <c r="CB113" i="2"/>
  <c r="DC112" i="2"/>
  <c r="AQ112" i="2"/>
  <c r="BX111" i="2"/>
  <c r="AF136" i="2"/>
  <c r="DD134" i="2"/>
  <c r="CD133" i="2"/>
  <c r="BD132" i="2"/>
  <c r="AD131" i="2"/>
  <c r="DB129" i="2"/>
  <c r="CB128" i="2"/>
  <c r="BB127" i="2"/>
  <c r="AB126" i="2"/>
  <c r="CZ124" i="2"/>
  <c r="BZ123" i="2"/>
  <c r="AZ122" i="2"/>
  <c r="Z121" i="2"/>
  <c r="CX119" i="2"/>
  <c r="BX118" i="2"/>
  <c r="AX117" i="2"/>
  <c r="X116" i="2"/>
  <c r="CV114" i="2"/>
  <c r="BV113" i="2"/>
  <c r="AV112" i="2"/>
  <c r="V111" i="2"/>
  <c r="CT109" i="2"/>
  <c r="BT108" i="2"/>
  <c r="AT107" i="2"/>
  <c r="T106" i="2"/>
  <c r="CR104" i="2"/>
  <c r="BR103" i="2"/>
  <c r="AR102" i="2"/>
  <c r="R101" i="2"/>
  <c r="DH99" i="2"/>
  <c r="DD98" i="2"/>
  <c r="CD97" i="2"/>
  <c r="BB96" i="2"/>
  <c r="BK94" i="2"/>
  <c r="DD92" i="2"/>
  <c r="AZ91" i="2"/>
  <c r="BI89" i="2"/>
  <c r="CQ87" i="2"/>
  <c r="BE85" i="2"/>
  <c r="DC82" i="2"/>
  <c r="BC80" i="2"/>
  <c r="DA77" i="2"/>
  <c r="BA75" i="2"/>
  <c r="CY72" i="2"/>
  <c r="AY70" i="2"/>
  <c r="CK67" i="2"/>
  <c r="R65" i="2"/>
  <c r="BU60" i="2"/>
  <c r="AL52" i="2"/>
  <c r="Q37" i="2"/>
  <c r="BH99" i="2"/>
  <c r="CT98" i="2"/>
  <c r="AH98" i="2"/>
  <c r="BT97" i="2"/>
  <c r="CR96" i="2"/>
  <c r="CV95" i="2"/>
  <c r="O95" i="2"/>
  <c r="AR94" i="2"/>
  <c r="AV93" i="2"/>
  <c r="BM92" i="2"/>
  <c r="CP91" i="2"/>
  <c r="CT90" i="2"/>
  <c r="DK89" i="2"/>
  <c r="AP89" i="2"/>
  <c r="U88" i="2"/>
  <c r="AP87" i="2"/>
  <c r="P86" i="2"/>
  <c r="CN84" i="2"/>
  <c r="BN83" i="2"/>
  <c r="AN82" i="2"/>
  <c r="N81" i="2"/>
  <c r="CL79" i="2"/>
  <c r="BL78" i="2"/>
  <c r="AL77" i="2"/>
  <c r="DJ75" i="2"/>
  <c r="CJ74" i="2"/>
  <c r="BJ73" i="2"/>
  <c r="AJ72" i="2"/>
  <c r="DH70" i="2"/>
  <c r="BR69" i="2"/>
  <c r="AT68" i="2"/>
  <c r="AJ67" i="2"/>
  <c r="AP65" i="2"/>
  <c r="BL62" i="2"/>
  <c r="DI58" i="2"/>
  <c r="DF54" i="2"/>
  <c r="BO50" i="2"/>
  <c r="CJ45" i="2"/>
  <c r="DF99" i="2"/>
  <c r="AT99" i="2"/>
  <c r="CF98" i="2"/>
  <c r="T98" i="2"/>
  <c r="BF97" i="2"/>
  <c r="CW96" i="2"/>
  <c r="V96" i="2"/>
  <c r="AG95" i="2"/>
  <c r="AW94" i="2"/>
  <c r="BT93" i="2"/>
  <c r="CE92" i="2"/>
  <c r="CU91" i="2"/>
  <c r="T91" i="2"/>
  <c r="AE90" i="2"/>
  <c r="AU89" i="2"/>
  <c r="BR88" i="2"/>
  <c r="CN87" i="2"/>
  <c r="BI86" i="2"/>
  <c r="AI85" i="2"/>
  <c r="DG83" i="2"/>
  <c r="CG82" i="2"/>
  <c r="BG81" i="2"/>
  <c r="AG80" i="2"/>
  <c r="DE78" i="2"/>
  <c r="CE77" i="2"/>
  <c r="BE76" i="2"/>
  <c r="AE75" i="2"/>
  <c r="DC73" i="2"/>
  <c r="CC72" i="2"/>
  <c r="BC71" i="2"/>
  <c r="AC70" i="2"/>
  <c r="BY68" i="2"/>
  <c r="DF66" i="2"/>
  <c r="BC65" i="2"/>
  <c r="BJ63" i="2"/>
  <c r="CI59" i="2"/>
  <c r="BU54" i="2"/>
  <c r="CC48" i="2"/>
  <c r="CG39" i="2"/>
  <c r="AZ100" i="2"/>
  <c r="P100" i="2"/>
  <c r="AO99" i="2"/>
  <c r="BV98" i="2"/>
  <c r="CY97" i="2"/>
  <c r="DB96" i="2"/>
  <c r="DG95" i="2"/>
  <c r="DE94" i="2"/>
  <c r="AD94" i="2"/>
  <c r="P93" i="2"/>
  <c r="AA92" i="2"/>
  <c r="S91" i="2"/>
  <c r="AV90" i="2"/>
  <c r="AN89" i="2"/>
  <c r="BK87" i="2"/>
  <c r="CB85" i="2"/>
  <c r="BV83" i="2"/>
  <c r="V81" i="2"/>
  <c r="BT78" i="2"/>
  <c r="T76" i="2"/>
  <c r="BR73" i="2"/>
  <c r="R71" i="2"/>
  <c r="AI68" i="2"/>
  <c r="AQ64" i="2"/>
  <c r="BG57" i="2"/>
  <c r="BA46" i="2"/>
  <c r="BB99" i="2"/>
  <c r="AB98" i="2"/>
  <c r="P97" i="2"/>
  <c r="AQ95" i="2"/>
  <c r="BY93" i="2"/>
  <c r="N92" i="2"/>
  <c r="AO90" i="2"/>
  <c r="BW88" i="2"/>
  <c r="BQ86" i="2"/>
  <c r="Q84" i="2"/>
  <c r="BO81" i="2"/>
  <c r="O79" i="2"/>
  <c r="CH74" i="2"/>
  <c r="AH67" i="2"/>
  <c r="CU132" i="2"/>
  <c r="AD132" i="2"/>
  <c r="BK131" i="2"/>
  <c r="CQ130" i="2"/>
  <c r="AE130" i="2"/>
  <c r="BL129" i="2"/>
  <c r="CS128" i="2"/>
  <c r="AA128" i="2"/>
  <c r="BH127" i="2"/>
  <c r="CO126" i="2"/>
  <c r="W126" i="2"/>
  <c r="AY125" i="2"/>
  <c r="CE124" i="2"/>
  <c r="N124" i="2"/>
  <c r="AO123" i="2"/>
  <c r="BQ122" i="2"/>
  <c r="CW121" i="2"/>
  <c r="AF121" i="2"/>
  <c r="BM120" i="2"/>
  <c r="CS119" i="2"/>
  <c r="AB119" i="2"/>
  <c r="BC118" i="2"/>
  <c r="CJ117" i="2"/>
  <c r="S117" i="2"/>
  <c r="AY116" i="2"/>
  <c r="CF115" i="2"/>
  <c r="DG114" i="2"/>
  <c r="AU114" i="2"/>
  <c r="BQ113" i="2"/>
  <c r="CX112" i="2"/>
  <c r="AG112" i="2"/>
  <c r="BM111" i="2"/>
  <c r="P136" i="2"/>
  <c r="CN134" i="2"/>
  <c r="BN133" i="2"/>
  <c r="AN132" i="2"/>
  <c r="N131" i="2"/>
  <c r="CL129" i="2"/>
  <c r="BL128" i="2"/>
  <c r="AL127" i="2"/>
  <c r="DJ125" i="2"/>
  <c r="CJ124" i="2"/>
  <c r="BJ123" i="2"/>
  <c r="AJ122" i="2"/>
  <c r="DH120" i="2"/>
  <c r="CH119" i="2"/>
  <c r="BH118" i="2"/>
  <c r="AH117" i="2"/>
  <c r="DF115" i="2"/>
  <c r="CF114" i="2"/>
  <c r="BF113" i="2"/>
  <c r="AF112" i="2"/>
  <c r="DD110" i="2"/>
  <c r="CD109" i="2"/>
  <c r="BD108" i="2"/>
  <c r="AD107" i="2"/>
  <c r="DB105" i="2"/>
  <c r="CB104" i="2"/>
  <c r="BB103" i="2"/>
  <c r="AB102" i="2"/>
  <c r="CZ100" i="2"/>
  <c r="DB99" i="2"/>
  <c r="CU98" i="2"/>
  <c r="BU97" i="2"/>
  <c r="AC96" i="2"/>
  <c r="AX94" i="2"/>
  <c r="CF92" i="2"/>
  <c r="AA91" i="2"/>
  <c r="AV89" i="2"/>
  <c r="CC87" i="2"/>
  <c r="T85" i="2"/>
  <c r="BR82" i="2"/>
  <c r="R80" i="2"/>
  <c r="BP77" i="2"/>
  <c r="P75" i="2"/>
  <c r="BN72" i="2"/>
  <c r="DK69" i="2"/>
  <c r="BL67" i="2"/>
  <c r="CN64" i="2"/>
  <c r="W60" i="2"/>
  <c r="BO51" i="2"/>
  <c r="AV29" i="2"/>
  <c r="AY99" i="2"/>
  <c r="CK98" i="2"/>
  <c r="Y98" i="2"/>
  <c r="BK97" i="2"/>
  <c r="BM96" i="2"/>
  <c r="CP95" i="2"/>
  <c r="DG94" i="2"/>
  <c r="DK93" i="2"/>
  <c r="AP93" i="2"/>
  <c r="BG92" i="2"/>
  <c r="BK91" i="2"/>
  <c r="CN90" i="2"/>
  <c r="DE89" i="2"/>
  <c r="DI88" i="2"/>
  <c r="DK87" i="2"/>
  <c r="AG87" i="2"/>
  <c r="DE85" i="2"/>
  <c r="CE84" i="2"/>
  <c r="BE83" i="2"/>
  <c r="AE82" i="2"/>
  <c r="DC80" i="2"/>
  <c r="CC79" i="2"/>
  <c r="BC78" i="2"/>
  <c r="AC77" i="2"/>
  <c r="DA75" i="2"/>
  <c r="CA74" i="2"/>
  <c r="BA73" i="2"/>
  <c r="AA72" i="2"/>
  <c r="CY70" i="2"/>
  <c r="BG69" i="2"/>
  <c r="AJ68" i="2"/>
  <c r="DG66" i="2"/>
  <c r="AB65" i="2"/>
  <c r="AM62" i="2"/>
  <c r="CJ58" i="2"/>
  <c r="AK54" i="2"/>
  <c r="X50" i="2"/>
  <c r="O45" i="2"/>
  <c r="CW99" i="2"/>
  <c r="AK99" i="2"/>
  <c r="BW98" i="2"/>
  <c r="DI97" i="2"/>
  <c r="AW97" i="2"/>
  <c r="CE96" i="2"/>
  <c r="DB95" i="2"/>
  <c r="Z95" i="2"/>
  <c r="AE94" i="2"/>
  <c r="BB93" i="2"/>
  <c r="BX92" i="2"/>
  <c r="CC91" i="2"/>
  <c r="CZ90" i="2"/>
  <c r="X90" i="2"/>
  <c r="AC89" i="2"/>
  <c r="BE88" i="2"/>
  <c r="CH87" i="2"/>
  <c r="AZ86" i="2"/>
  <c r="Z85" i="2"/>
  <c r="CX83" i="2"/>
  <c r="BX82" i="2"/>
  <c r="AX81" i="2"/>
  <c r="X80" i="2"/>
  <c r="CV78" i="2"/>
  <c r="BV77" i="2"/>
  <c r="AV76" i="2"/>
  <c r="V75" i="2"/>
  <c r="CT73" i="2"/>
  <c r="BT72" i="2"/>
  <c r="AT71" i="2"/>
  <c r="DG69" i="2"/>
  <c r="BO68" i="2"/>
  <c r="CR66" i="2"/>
  <c r="DK64" i="2"/>
  <c r="AL63" i="2"/>
  <c r="BJ59" i="2"/>
  <c r="AJ54" i="2"/>
  <c r="X48" i="2"/>
  <c r="CV38" i="2"/>
  <c r="AV100" i="2"/>
  <c r="DA99" i="2"/>
  <c r="AJ99" i="2"/>
  <c r="BM98" i="2"/>
  <c r="CP97" i="2"/>
  <c r="CP96" i="2"/>
  <c r="DA95" i="2"/>
  <c r="CS94" i="2"/>
  <c r="DJ93" i="2"/>
  <c r="DH92" i="2"/>
  <c r="O92" i="2"/>
  <c r="DK90" i="2"/>
  <c r="AJ90" i="2"/>
  <c r="AH89" i="2"/>
  <c r="AW87" i="2"/>
  <c r="BS85" i="2"/>
  <c r="BM83" i="2"/>
  <c r="DK80" i="2"/>
  <c r="BK78" i="2"/>
  <c r="DI75" i="2"/>
  <c r="BI73" i="2"/>
  <c r="DG70" i="2"/>
  <c r="X68" i="2"/>
  <c r="DJ63" i="2"/>
  <c r="V57" i="2"/>
  <c r="CI45" i="2"/>
  <c r="AS99" i="2"/>
  <c r="S98" i="2"/>
  <c r="CV96" i="2"/>
  <c r="Y95" i="2"/>
  <c r="BR93" i="2"/>
  <c r="CT91" i="2"/>
  <c r="W90" i="2"/>
  <c r="BP88" i="2"/>
  <c r="BH86" i="2"/>
  <c r="DF83" i="2"/>
  <c r="BF81" i="2"/>
  <c r="DD78" i="2"/>
  <c r="DB73" i="2"/>
  <c r="CS65" i="2"/>
  <c r="AW127" i="2"/>
  <c r="CD126" i="2"/>
  <c r="DK125" i="2"/>
  <c r="AS125" i="2"/>
  <c r="BZ124" i="2"/>
  <c r="DA123" i="2"/>
  <c r="AE123" i="2"/>
  <c r="BF122" i="2"/>
  <c r="CM121" i="2"/>
  <c r="U121" i="2"/>
  <c r="BB120" i="2"/>
  <c r="CI119" i="2"/>
  <c r="Q119" i="2"/>
  <c r="AX118" i="2"/>
  <c r="BY117" i="2"/>
  <c r="DF116" i="2"/>
  <c r="AO116" i="2"/>
  <c r="BU115" i="2"/>
  <c r="DB114" i="2"/>
  <c r="AK114" i="2"/>
  <c r="BL113" i="2"/>
  <c r="CM112" i="2"/>
  <c r="AA112" i="2"/>
  <c r="BH111" i="2"/>
  <c r="CX135" i="2"/>
  <c r="BX134" i="2"/>
  <c r="AX133" i="2"/>
  <c r="X132" i="2"/>
  <c r="CV130" i="2"/>
  <c r="BV129" i="2"/>
  <c r="AV128" i="2"/>
  <c r="V127" i="2"/>
  <c r="CT125" i="2"/>
  <c r="BT124" i="2"/>
  <c r="AT123" i="2"/>
  <c r="T122" i="2"/>
  <c r="CR120" i="2"/>
  <c r="BR119" i="2"/>
  <c r="AR118" i="2"/>
  <c r="R117" i="2"/>
  <c r="CP115" i="2"/>
  <c r="BP114" i="2"/>
  <c r="AP113" i="2"/>
  <c r="P112" i="2"/>
  <c r="CN110" i="2"/>
  <c r="BN109" i="2"/>
  <c r="AN108" i="2"/>
  <c r="N107" i="2"/>
  <c r="CL105" i="2"/>
  <c r="BL104" i="2"/>
  <c r="AL103" i="2"/>
  <c r="DJ101" i="2"/>
  <c r="CJ100" i="2"/>
  <c r="CJ99" i="2"/>
  <c r="BJ98" i="2"/>
  <c r="AI97" i="2"/>
  <c r="DC95" i="2"/>
  <c r="AM94" i="2"/>
  <c r="BH92" i="2"/>
  <c r="DA90" i="2"/>
  <c r="AK89" i="2"/>
  <c r="BM87" i="2"/>
  <c r="CZ84" i="2"/>
  <c r="AZ82" i="2"/>
  <c r="CX79" i="2"/>
  <c r="AX77" i="2"/>
  <c r="CV74" i="2"/>
  <c r="AV72" i="2"/>
  <c r="CP69" i="2"/>
  <c r="AN67" i="2"/>
  <c r="AI64" i="2"/>
  <c r="V59" i="2"/>
  <c r="CH50" i="2"/>
  <c r="BR22" i="2"/>
  <c r="AP99" i="2"/>
  <c r="CB98" i="2"/>
  <c r="P98" i="2"/>
  <c r="BB97" i="2"/>
  <c r="BA96" i="2"/>
  <c r="CJ95" i="2"/>
  <c r="CU94" i="2"/>
  <c r="CY93" i="2"/>
  <c r="AJ93" i="2"/>
  <c r="AU92" i="2"/>
  <c r="AY91" i="2"/>
  <c r="CH90" i="2"/>
  <c r="CS89" i="2"/>
  <c r="CW88" i="2"/>
  <c r="DE87" i="2"/>
  <c r="CT86" i="2"/>
  <c r="BT85" i="2"/>
  <c r="AT84" i="2"/>
  <c r="T83" i="2"/>
  <c r="CR81" i="2"/>
  <c r="BR80" i="2"/>
  <c r="AR79" i="2"/>
  <c r="R78" i="2"/>
  <c r="CP76" i="2"/>
  <c r="BP75" i="2"/>
  <c r="AP74" i="2"/>
  <c r="P73" i="2"/>
  <c r="CN71" i="2"/>
  <c r="BN70" i="2"/>
  <c r="AW69" i="2"/>
  <c r="O68" i="2"/>
  <c r="CD66" i="2"/>
  <c r="CW64" i="2"/>
  <c r="BK61" i="2"/>
  <c r="BK58" i="2"/>
  <c r="CX53" i="2"/>
  <c r="BY49" i="2"/>
  <c r="AB42" i="2"/>
  <c r="CR99" i="2"/>
  <c r="AF99" i="2"/>
  <c r="BR98" i="2"/>
  <c r="DD97" i="2"/>
  <c r="AR97" i="2"/>
  <c r="BY96" i="2"/>
  <c r="CU95" i="2"/>
  <c r="T95" i="2"/>
  <c r="Y94" i="2"/>
  <c r="AU93" i="2"/>
  <c r="BR92" i="2"/>
  <c r="BW91" i="2"/>
  <c r="CS90" i="2"/>
  <c r="R90" i="2"/>
  <c r="W89" i="2"/>
  <c r="AW88" i="2"/>
  <c r="BZ87" i="2"/>
  <c r="AQ86" i="2"/>
  <c r="Q85" i="2"/>
  <c r="CO83" i="2"/>
  <c r="BO82" i="2"/>
  <c r="AO81" i="2"/>
  <c r="O80" i="2"/>
  <c r="CM78" i="2"/>
  <c r="BM77" i="2"/>
  <c r="AM76" i="2"/>
  <c r="DK74" i="2"/>
  <c r="CK73" i="2"/>
  <c r="BK72" i="2"/>
  <c r="AK71" i="2"/>
  <c r="CV69" i="2"/>
  <c r="BD68" i="2"/>
  <c r="BA66" i="2"/>
  <c r="CI64" i="2"/>
  <c r="DK62" i="2"/>
  <c r="AK59" i="2"/>
  <c r="BM53" i="2"/>
  <c r="DH46" i="2"/>
  <c r="CK37" i="2"/>
  <c r="AN100" i="2"/>
  <c r="CV99" i="2"/>
  <c r="AA99" i="2"/>
  <c r="BD98" i="2"/>
  <c r="CG97" i="2"/>
  <c r="CJ96" i="2"/>
  <c r="CO95" i="2"/>
  <c r="CG94" i="2"/>
  <c r="CE93" i="2"/>
  <c r="DB92" i="2"/>
  <c r="CZ91" i="2"/>
  <c r="DE90" i="2"/>
  <c r="DC89" i="2"/>
  <c r="AB89" i="2"/>
  <c r="AO87" i="2"/>
  <c r="P85" i="2"/>
  <c r="AB83" i="2"/>
  <c r="BZ80" i="2"/>
  <c r="Z78" i="2"/>
  <c r="BX75" i="2"/>
  <c r="X73" i="2"/>
  <c r="BV70" i="2"/>
  <c r="CQ67" i="2"/>
  <c r="CS63" i="2"/>
  <c r="AY56" i="2"/>
  <c r="CV42" i="2"/>
  <c r="AN99" i="2"/>
  <c r="N98" i="2"/>
  <c r="CO96" i="2"/>
  <c r="S95" i="2"/>
  <c r="BL93" i="2"/>
  <c r="CM91" i="2"/>
  <c r="Q90" i="2"/>
  <c r="BJ88" i="2"/>
  <c r="AY86" i="2"/>
  <c r="CW83" i="2"/>
  <c r="AW81" i="2"/>
  <c r="BJ78" i="2"/>
  <c r="BH73" i="2"/>
  <c r="BD64" i="2"/>
  <c r="CU101" i="2"/>
  <c r="BD101" i="2"/>
  <c r="DK100" i="2"/>
  <c r="BU100" i="2"/>
  <c r="DI99" i="2"/>
  <c r="CC98" i="2"/>
  <c r="BC97" i="2"/>
  <c r="BS95" i="2"/>
  <c r="DA93" i="2"/>
  <c r="AJ92" i="2"/>
  <c r="BQ90" i="2"/>
  <c r="CY88" i="2"/>
  <c r="AY87" i="2"/>
  <c r="U85" i="2"/>
  <c r="BS82" i="2"/>
  <c r="S80" i="2"/>
  <c r="BQ77" i="2"/>
  <c r="Q75" i="2"/>
  <c r="BO72" i="2"/>
  <c r="BV69" i="2"/>
  <c r="AE66" i="2"/>
  <c r="X62" i="2"/>
  <c r="CE53" i="2"/>
  <c r="X34" i="2"/>
  <c r="BJ127" i="2"/>
  <c r="BB123" i="2"/>
  <c r="CP119" i="2"/>
  <c r="BR115" i="2"/>
  <c r="BD112" i="2"/>
  <c r="AV108" i="2"/>
  <c r="X104" i="2"/>
  <c r="AT100" i="2"/>
  <c r="BH96" i="2"/>
  <c r="BF91" i="2"/>
  <c r="CF85" i="2"/>
  <c r="DJ77" i="2"/>
  <c r="BH70" i="2"/>
  <c r="S64" i="2"/>
  <c r="AH43" i="2"/>
  <c r="BS142" i="2"/>
  <c r="S142" i="2"/>
  <c r="BQ141" i="2"/>
  <c r="Q141" i="2"/>
  <c r="BO140" i="2"/>
  <c r="DI139" i="2"/>
  <c r="BE139" i="2"/>
  <c r="CY138" i="2"/>
  <c r="AY138" i="2"/>
  <c r="CW137" i="2"/>
  <c r="AS137" i="2"/>
  <c r="CQ136" i="2"/>
  <c r="AA136" i="2"/>
  <c r="BH135" i="2"/>
  <c r="CO134" i="2"/>
  <c r="W134" i="2"/>
  <c r="AY133" i="2"/>
  <c r="CE132" i="2"/>
  <c r="N132" i="2"/>
  <c r="AU131" i="2"/>
  <c r="CA130" i="2"/>
  <c r="O130" i="2"/>
  <c r="AV129" i="2"/>
  <c r="CC128" i="2"/>
  <c r="DI127" i="2"/>
  <c r="AR127" i="2"/>
  <c r="BS126" i="2"/>
  <c r="CZ125" i="2"/>
  <c r="AI125" i="2"/>
  <c r="BO124" i="2"/>
  <c r="CQ123" i="2"/>
  <c r="T123" i="2"/>
  <c r="BA122" i="2"/>
  <c r="CG121" i="2"/>
  <c r="P121" i="2"/>
  <c r="AQ120" i="2"/>
  <c r="BX119" i="2"/>
  <c r="DE118" i="2"/>
  <c r="AM118" i="2"/>
  <c r="BT117" i="2"/>
  <c r="DA116" i="2"/>
  <c r="AI116" i="2"/>
  <c r="BK115" i="2"/>
  <c r="CQ114" i="2"/>
  <c r="Z114" i="2"/>
  <c r="BA113" i="2"/>
  <c r="CH112" i="2"/>
  <c r="Q112" i="2"/>
  <c r="AW111" i="2"/>
  <c r="CH135" i="2"/>
  <c r="BH134" i="2"/>
  <c r="AH133" i="2"/>
  <c r="DF131" i="2"/>
  <c r="CF130" i="2"/>
  <c r="BF129" i="2"/>
  <c r="AF128" i="2"/>
  <c r="DD126" i="2"/>
  <c r="CD125" i="2"/>
  <c r="BD124" i="2"/>
  <c r="AD123" i="2"/>
  <c r="DB121" i="2"/>
  <c r="CB120" i="2"/>
  <c r="BB119" i="2"/>
  <c r="AB118" i="2"/>
  <c r="CZ116" i="2"/>
  <c r="BZ115" i="2"/>
  <c r="AZ114" i="2"/>
  <c r="Z113" i="2"/>
  <c r="CX111" i="2"/>
  <c r="BX110" i="2"/>
  <c r="AX109" i="2"/>
  <c r="X108" i="2"/>
  <c r="CV106" i="2"/>
  <c r="BV105" i="2"/>
  <c r="AV104" i="2"/>
  <c r="V103" i="2"/>
  <c r="CT101" i="2"/>
  <c r="BT100" i="2"/>
  <c r="CA99" i="2"/>
  <c r="BA98" i="2"/>
  <c r="Y97" i="2"/>
  <c r="CE95" i="2"/>
  <c r="Z94" i="2"/>
  <c r="AI92" i="2"/>
  <c r="CC90" i="2"/>
  <c r="X89" i="2"/>
  <c r="CW86" i="2"/>
  <c r="AW84" i="2"/>
  <c r="CU81" i="2"/>
  <c r="AU79" i="2"/>
  <c r="CS76" i="2"/>
  <c r="AS74" i="2"/>
  <c r="CQ71" i="2"/>
  <c r="BU69" i="2"/>
  <c r="CI66" i="2"/>
  <c r="CZ63" i="2"/>
  <c r="DI57" i="2"/>
  <c r="CR47" i="2"/>
  <c r="CS99" i="2"/>
  <c r="AG99" i="2"/>
  <c r="BS98" i="2"/>
  <c r="DE97" i="2"/>
  <c r="AS97" i="2"/>
  <c r="AU96" i="2"/>
  <c r="CD95" i="2"/>
  <c r="CH94" i="2"/>
  <c r="CS93" i="2"/>
  <c r="AD93" i="2"/>
  <c r="AH92" i="2"/>
  <c r="AS91" i="2"/>
  <c r="CB90" i="2"/>
  <c r="CF89" i="2"/>
  <c r="CQ88" i="2"/>
  <c r="CW87" i="2"/>
  <c r="CK86" i="2"/>
  <c r="BK85" i="2"/>
  <c r="AK84" i="2"/>
  <c r="DI82" i="2"/>
  <c r="CI81" i="2"/>
  <c r="BI80" i="2"/>
  <c r="AI79" i="2"/>
  <c r="DG77" i="2"/>
  <c r="CG76" i="2"/>
  <c r="BG75" i="2"/>
  <c r="AG74" i="2"/>
  <c r="DE72" i="2"/>
  <c r="CE71" i="2"/>
  <c r="BE70" i="2"/>
  <c r="AB69" i="2"/>
  <c r="CR67" i="2"/>
  <c r="BP66" i="2"/>
  <c r="BG64" i="2"/>
  <c r="AL61" i="2"/>
  <c r="AE58" i="2"/>
  <c r="AC53" i="2"/>
  <c r="AB49" i="2"/>
  <c r="CW38" i="2"/>
  <c r="CI99" i="2"/>
  <c r="W99" i="2"/>
  <c r="BI98" i="2"/>
  <c r="CU97" i="2"/>
  <c r="AM97" i="2"/>
  <c r="BR96" i="2"/>
  <c r="CC95" i="2"/>
  <c r="CZ94" i="2"/>
  <c r="R94" i="2"/>
  <c r="AC93" i="2"/>
  <c r="AZ92" i="2"/>
  <c r="BP91" i="2"/>
  <c r="CA90" i="2"/>
  <c r="CX89" i="2"/>
  <c r="P89" i="2"/>
  <c r="AQ88" i="2"/>
  <c r="AF87" i="2"/>
  <c r="DD85" i="2"/>
  <c r="CD84" i="2"/>
  <c r="BD83" i="2"/>
  <c r="AD82" i="2"/>
  <c r="DB80" i="2"/>
  <c r="CB79" i="2"/>
  <c r="BB78" i="2"/>
  <c r="AB77" i="2"/>
  <c r="CZ75" i="2"/>
  <c r="BZ74" i="2"/>
  <c r="AZ73" i="2"/>
  <c r="Z72" i="2"/>
  <c r="CX70" i="2"/>
  <c r="CL69" i="2"/>
  <c r="N68" i="2"/>
  <c r="AM66" i="2"/>
  <c r="BT64" i="2"/>
  <c r="AK62" i="2"/>
  <c r="BI58" i="2"/>
  <c r="CP52" i="2"/>
  <c r="N45" i="2"/>
  <c r="R35" i="2"/>
  <c r="AJ100" i="2"/>
  <c r="CM99" i="2"/>
  <c r="R99" i="2"/>
  <c r="AU98" i="2"/>
  <c r="CB97" i="2"/>
  <c r="CD96" i="2"/>
  <c r="BP95" i="2"/>
  <c r="CA94" i="2"/>
  <c r="BS93" i="2"/>
  <c r="CV92" i="2"/>
  <c r="CN91" i="2"/>
  <c r="CY90" i="2"/>
  <c r="CQ89" i="2"/>
  <c r="CC88" i="2"/>
  <c r="DB86" i="2"/>
  <c r="CV84" i="2"/>
  <c r="S83" i="2"/>
  <c r="BQ80" i="2"/>
  <c r="Q78" i="2"/>
  <c r="BO75" i="2"/>
  <c r="O73" i="2"/>
  <c r="BM70" i="2"/>
  <c r="CE67" i="2"/>
  <c r="DI62" i="2"/>
  <c r="CB55" i="2"/>
  <c r="AA42" i="2"/>
  <c r="AE99" i="2"/>
  <c r="DC97" i="2"/>
  <c r="BW96" i="2"/>
  <c r="DJ94" i="2"/>
  <c r="AT93" i="2"/>
  <c r="BU91" i="2"/>
  <c r="DH89" i="2"/>
  <c r="BB88" i="2"/>
  <c r="N86" i="2"/>
  <c r="BL83" i="2"/>
  <c r="DJ80" i="2"/>
  <c r="CD77" i="2"/>
  <c r="CB72" i="2"/>
  <c r="AJ62" i="2"/>
  <c r="CB86" i="2"/>
  <c r="BB85" i="2"/>
  <c r="AB84" i="2"/>
  <c r="CZ82" i="2"/>
  <c r="BZ81" i="2"/>
  <c r="AZ80" i="2"/>
  <c r="Z79" i="2"/>
  <c r="CX77" i="2"/>
  <c r="BX76" i="2"/>
  <c r="AX75" i="2"/>
  <c r="X74" i="2"/>
  <c r="CV72" i="2"/>
  <c r="BV71" i="2"/>
  <c r="AV70" i="2"/>
  <c r="DE68" i="2"/>
  <c r="CG67" i="2"/>
  <c r="BB66" i="2"/>
  <c r="AD64" i="2"/>
  <c r="DK60" i="2"/>
  <c r="BH57" i="2"/>
  <c r="BF52" i="2"/>
  <c r="CD48" i="2"/>
  <c r="U35" i="2"/>
  <c r="BZ99" i="2"/>
  <c r="N99" i="2"/>
  <c r="AZ98" i="2"/>
  <c r="CL97" i="2"/>
  <c r="AH97" i="2"/>
  <c r="BG96" i="2"/>
  <c r="BW95" i="2"/>
  <c r="CT94" i="2"/>
  <c r="DE93" i="2"/>
  <c r="W93" i="2"/>
  <c r="AT92" i="2"/>
  <c r="BE91" i="2"/>
  <c r="BU90" i="2"/>
  <c r="CR89" i="2"/>
  <c r="DC88" i="2"/>
  <c r="AI88" i="2"/>
  <c r="W87" i="2"/>
  <c r="CU85" i="2"/>
  <c r="BU84" i="2"/>
  <c r="AU83" i="2"/>
  <c r="U82" i="2"/>
  <c r="CS80" i="2"/>
  <c r="BS79" i="2"/>
  <c r="AS78" i="2"/>
  <c r="S77" i="2"/>
  <c r="CQ75" i="2"/>
  <c r="BQ74" i="2"/>
  <c r="AQ73" i="2"/>
  <c r="Q72" i="2"/>
  <c r="CO70" i="2"/>
  <c r="AL69" i="2"/>
  <c r="DB67" i="2"/>
  <c r="DI65" i="2"/>
  <c r="BF64" i="2"/>
  <c r="DJ61" i="2"/>
  <c r="CR57" i="2"/>
  <c r="U52" i="2"/>
  <c r="BT43" i="2"/>
  <c r="CH30" i="2"/>
  <c r="AF100" i="2"/>
  <c r="CD99" i="2"/>
  <c r="DG98" i="2"/>
  <c r="AP98" i="2"/>
  <c r="BS97" i="2"/>
  <c r="BL96" i="2"/>
  <c r="BJ95" i="2"/>
  <c r="BO94" i="2"/>
  <c r="BM93" i="2"/>
  <c r="CJ92" i="2"/>
  <c r="CH91" i="2"/>
  <c r="CM90" i="2"/>
  <c r="CE89" i="2"/>
  <c r="BK88" i="2"/>
  <c r="CS86" i="2"/>
  <c r="CM84" i="2"/>
  <c r="AV82" i="2"/>
  <c r="CT79" i="2"/>
  <c r="AT77" i="2"/>
  <c r="CR74" i="2"/>
  <c r="AR72" i="2"/>
  <c r="BP69" i="2"/>
  <c r="AZ66" i="2"/>
  <c r="AK61" i="2"/>
  <c r="BE52" i="2"/>
  <c r="DA19" i="2"/>
  <c r="CN98" i="2"/>
  <c r="BN97" i="2"/>
  <c r="AA96" i="2"/>
  <c r="BN94" i="2"/>
  <c r="CO92" i="2"/>
  <c r="Y91" i="2"/>
  <c r="BL89" i="2"/>
  <c r="CE87" i="2"/>
  <c r="AQ85" i="2"/>
  <c r="CO82" i="2"/>
  <c r="AO80" i="2"/>
  <c r="AJ77" i="2"/>
  <c r="AH72" i="2"/>
  <c r="CG58" i="2"/>
  <c r="BN82" i="2"/>
  <c r="AN81" i="2"/>
  <c r="N80" i="2"/>
  <c r="CL78" i="2"/>
  <c r="BL77" i="2"/>
  <c r="AL76" i="2"/>
  <c r="DJ74" i="2"/>
  <c r="CJ73" i="2"/>
  <c r="BJ72" i="2"/>
  <c r="AJ71" i="2"/>
  <c r="S70" i="2"/>
  <c r="BN68" i="2"/>
  <c r="CQ66" i="2"/>
  <c r="DJ64" i="2"/>
  <c r="CI61" i="2"/>
  <c r="CI58" i="2"/>
  <c r="CW53" i="2"/>
  <c r="BO47" i="2"/>
  <c r="Z33" i="2"/>
  <c r="BT99" i="2"/>
  <c r="DF98" i="2"/>
  <c r="AT98" i="2"/>
  <c r="CF97" i="2"/>
  <c r="AA97" i="2"/>
  <c r="AS96" i="2"/>
  <c r="BO95" i="2"/>
  <c r="CL94" i="2"/>
  <c r="CQ93" i="2"/>
  <c r="O93" i="2"/>
  <c r="AL92" i="2"/>
  <c r="AQ91" i="2"/>
  <c r="BM90" i="2"/>
  <c r="CJ89" i="2"/>
  <c r="CO88" i="2"/>
  <c r="CU87" i="2"/>
  <c r="DK86" i="2"/>
  <c r="CK85" i="2"/>
  <c r="BK84" i="2"/>
  <c r="AK83" i="2"/>
  <c r="DI81" i="2"/>
  <c r="CI80" i="2"/>
  <c r="BI79" i="2"/>
  <c r="AI78" i="2"/>
  <c r="DG76" i="2"/>
  <c r="CG75" i="2"/>
  <c r="BG74" i="2"/>
  <c r="AG73" i="2"/>
  <c r="DE71" i="2"/>
  <c r="CE70" i="2"/>
  <c r="AJ69" i="2"/>
  <c r="DA67" i="2"/>
  <c r="BM66" i="2"/>
  <c r="DI64" i="2"/>
  <c r="BI63" i="2"/>
  <c r="DG59" i="2"/>
  <c r="N56" i="2"/>
  <c r="AU51" i="2"/>
  <c r="DK44" i="2"/>
  <c r="Q35" i="2"/>
  <c r="DJ86" i="2"/>
  <c r="AX86" i="2"/>
  <c r="CJ85" i="2"/>
  <c r="X85" i="2"/>
  <c r="BJ84" i="2"/>
  <c r="CV83" i="2"/>
  <c r="AJ83" i="2"/>
  <c r="BV82" i="2"/>
  <c r="DH81" i="2"/>
  <c r="AV81" i="2"/>
  <c r="CH80" i="2"/>
  <c r="V80" i="2"/>
  <c r="BH79" i="2"/>
  <c r="CT78" i="2"/>
  <c r="AH78" i="2"/>
  <c r="BT77" i="2"/>
  <c r="DF76" i="2"/>
  <c r="AT76" i="2"/>
  <c r="CF75" i="2"/>
  <c r="T75" i="2"/>
  <c r="BF74" i="2"/>
  <c r="CR73" i="2"/>
  <c r="AF73" i="2"/>
  <c r="BR72" i="2"/>
  <c r="DD71" i="2"/>
  <c r="AR71" i="2"/>
  <c r="CD70" i="2"/>
  <c r="DJ69" i="2"/>
  <c r="AO69" i="2"/>
  <c r="BB68" i="2"/>
  <c r="CD67" i="2"/>
  <c r="CA66" i="2"/>
  <c r="BV65" i="2"/>
  <c r="BQ64" i="2"/>
  <c r="CH63" i="2"/>
  <c r="DE61" i="2"/>
  <c r="AR60" i="2"/>
  <c r="CC58" i="2"/>
  <c r="AQ56" i="2"/>
  <c r="CO53" i="2"/>
  <c r="AL51" i="2"/>
  <c r="DB45" i="2"/>
  <c r="BB37" i="2"/>
  <c r="BM23" i="2"/>
  <c r="BT96" i="2"/>
  <c r="DF95" i="2"/>
  <c r="AT95" i="2"/>
  <c r="CF94" i="2"/>
  <c r="T94" i="2"/>
  <c r="BF93" i="2"/>
  <c r="CR92" i="2"/>
  <c r="AF92" i="2"/>
  <c r="BR91" i="2"/>
  <c r="DD90" i="2"/>
  <c r="AR90" i="2"/>
  <c r="CD89" i="2"/>
  <c r="R89" i="2"/>
  <c r="BD88" i="2"/>
  <c r="CP87" i="2"/>
  <c r="AD87" i="2"/>
  <c r="BP86" i="2"/>
  <c r="DB85" i="2"/>
  <c r="AP85" i="2"/>
  <c r="CB84" i="2"/>
  <c r="P84" i="2"/>
  <c r="BB83" i="2"/>
  <c r="CN82" i="2"/>
  <c r="AB82" i="2"/>
  <c r="BN81" i="2"/>
  <c r="CZ80" i="2"/>
  <c r="AN80" i="2"/>
  <c r="BZ79" i="2"/>
  <c r="N79" i="2"/>
  <c r="AZ78" i="2"/>
  <c r="CL77" i="2"/>
  <c r="Z77" i="2"/>
  <c r="BL76" i="2"/>
  <c r="CX75" i="2"/>
  <c r="AL75" i="2"/>
  <c r="BX74" i="2"/>
  <c r="DJ73" i="2"/>
  <c r="AX73" i="2"/>
  <c r="CJ72" i="2"/>
  <c r="X72" i="2"/>
  <c r="BJ71" i="2"/>
  <c r="CV70" i="2"/>
  <c r="AJ70" i="2"/>
  <c r="BY69" i="2"/>
  <c r="CL68" i="2"/>
  <c r="Q68" i="2"/>
  <c r="BQ67" i="2"/>
  <c r="CN66" i="2"/>
  <c r="DE65" i="2"/>
  <c r="CS64" i="2"/>
  <c r="CX63" i="2"/>
  <c r="AR62" i="2"/>
  <c r="CP59" i="2"/>
  <c r="AF57" i="2"/>
  <c r="DG53" i="2"/>
  <c r="BD50" i="2"/>
  <c r="BQ45" i="2"/>
  <c r="T36" i="2"/>
  <c r="DC87" i="2"/>
  <c r="CC86" i="2"/>
  <c r="BC85" i="2"/>
  <c r="AC84" i="2"/>
  <c r="DA82" i="2"/>
  <c r="CA81" i="2"/>
  <c r="BA80" i="2"/>
  <c r="AA79" i="2"/>
  <c r="CY77" i="2"/>
  <c r="BY76" i="2"/>
  <c r="AY75" i="2"/>
  <c r="Y74" i="2"/>
  <c r="CW72" i="2"/>
  <c r="BW71" i="2"/>
  <c r="AW70" i="2"/>
  <c r="DF68" i="2"/>
  <c r="BJ67" i="2"/>
  <c r="AR65" i="2"/>
  <c r="BD63" i="2"/>
  <c r="CB58" i="2"/>
  <c r="CD47" i="2"/>
  <c r="BQ88" i="2"/>
  <c r="BC87" i="2"/>
  <c r="AG86" i="2"/>
  <c r="DE84" i="2"/>
  <c r="CE83" i="2"/>
  <c r="BE82" i="2"/>
  <c r="AE81" i="2"/>
  <c r="DC79" i="2"/>
  <c r="CC78" i="2"/>
  <c r="BC77" i="2"/>
  <c r="AC76" i="2"/>
  <c r="DA74" i="2"/>
  <c r="CA73" i="2"/>
  <c r="BA72" i="2"/>
  <c r="AA71" i="2"/>
  <c r="CA69" i="2"/>
  <c r="AS68" i="2"/>
  <c r="BN66" i="2"/>
  <c r="CG64" i="2"/>
  <c r="BJ61" i="2"/>
  <c r="AD58" i="2"/>
  <c r="AB53" i="2"/>
  <c r="DG46" i="2"/>
  <c r="AU24" i="2"/>
  <c r="BK99" i="2"/>
  <c r="CW98" i="2"/>
  <c r="AK98" i="2"/>
  <c r="BW97" i="2"/>
  <c r="V97" i="2"/>
  <c r="AL96" i="2"/>
  <c r="AW95" i="2"/>
  <c r="BT94" i="2"/>
  <c r="CJ93" i="2"/>
  <c r="CU92" i="2"/>
  <c r="T92" i="2"/>
  <c r="AJ91" i="2"/>
  <c r="AU90" i="2"/>
  <c r="BR89" i="2"/>
  <c r="CH88" i="2"/>
  <c r="CM87" i="2"/>
  <c r="BZ86" i="2"/>
  <c r="AZ85" i="2"/>
  <c r="Z84" i="2"/>
  <c r="CX82" i="2"/>
  <c r="BX81" i="2"/>
  <c r="AX80" i="2"/>
  <c r="X79" i="2"/>
  <c r="CV77" i="2"/>
  <c r="BV76" i="2"/>
  <c r="AV75" i="2"/>
  <c r="V74" i="2"/>
  <c r="CT72" i="2"/>
  <c r="BT71" i="2"/>
  <c r="AT70" i="2"/>
  <c r="Z69" i="2"/>
  <c r="CP67" i="2"/>
  <c r="AK66" i="2"/>
  <c r="CU64" i="2"/>
  <c r="AK63" i="2"/>
  <c r="CH59" i="2"/>
  <c r="AQ55" i="2"/>
  <c r="DC50" i="2"/>
  <c r="AP44" i="2"/>
  <c r="V33" i="2"/>
  <c r="DA86" i="2"/>
  <c r="AO86" i="2"/>
  <c r="CA85" i="2"/>
  <c r="O85" i="2"/>
  <c r="BA84" i="2"/>
  <c r="CM83" i="2"/>
  <c r="AA83" i="2"/>
  <c r="BM82" i="2"/>
  <c r="CY81" i="2"/>
  <c r="AM81" i="2"/>
  <c r="BY80" i="2"/>
  <c r="DK79" i="2"/>
  <c r="AY79" i="2"/>
  <c r="CK78" i="2"/>
  <c r="Y78" i="2"/>
  <c r="BK77" i="2"/>
  <c r="CW76" i="2"/>
  <c r="AK76" i="2"/>
  <c r="BW75" i="2"/>
  <c r="DI74" i="2"/>
  <c r="AW74" i="2"/>
  <c r="CI73" i="2"/>
  <c r="W73" i="2"/>
  <c r="BI72" i="2"/>
  <c r="CU71" i="2"/>
  <c r="AI71" i="2"/>
  <c r="BU70" i="2"/>
  <c r="DE69" i="2"/>
  <c r="T69" i="2"/>
  <c r="AW68" i="2"/>
  <c r="AY67" i="2"/>
  <c r="BE66" i="2"/>
  <c r="BH65" i="2"/>
  <c r="BJ64" i="2"/>
  <c r="BP63" i="2"/>
  <c r="CQ61" i="2"/>
  <c r="S60" i="2"/>
  <c r="BD58" i="2"/>
  <c r="Y56" i="2"/>
  <c r="BW53" i="2"/>
  <c r="BZ50" i="2"/>
  <c r="AG45" i="2"/>
  <c r="CL36" i="2"/>
  <c r="AM17" i="2"/>
  <c r="BK96" i="2"/>
  <c r="CW95" i="2"/>
  <c r="AK95" i="2"/>
  <c r="BW94" i="2"/>
  <c r="DI93" i="2"/>
  <c r="AW93" i="2"/>
  <c r="CI92" i="2"/>
  <c r="W92" i="2"/>
  <c r="BI91" i="2"/>
  <c r="CU90" i="2"/>
  <c r="AI90" i="2"/>
  <c r="BU89" i="2"/>
  <c r="DG88" i="2"/>
  <c r="AU88" i="2"/>
  <c r="CG87" i="2"/>
  <c r="U87" i="2"/>
  <c r="BG86" i="2"/>
  <c r="CS85" i="2"/>
  <c r="AG85" i="2"/>
  <c r="BS84" i="2"/>
  <c r="DE83" i="2"/>
  <c r="AS83" i="2"/>
  <c r="CE82" i="2"/>
  <c r="S82" i="2"/>
  <c r="BE81" i="2"/>
  <c r="CQ80" i="2"/>
  <c r="AE80" i="2"/>
  <c r="BQ79" i="2"/>
  <c r="DC78" i="2"/>
  <c r="AQ78" i="2"/>
  <c r="CC77" i="2"/>
  <c r="Q77" i="2"/>
  <c r="BC76" i="2"/>
  <c r="CO75" i="2"/>
  <c r="AC75" i="2"/>
  <c r="BO74" i="2"/>
  <c r="DA73" i="2"/>
  <c r="AO73" i="2"/>
  <c r="CA72" i="2"/>
  <c r="O72" i="2"/>
  <c r="BA71" i="2"/>
  <c r="CM70" i="2"/>
  <c r="AA70" i="2"/>
  <c r="BD69" i="2"/>
  <c r="CG68" i="2"/>
  <c r="DJ67" i="2"/>
  <c r="BK67" i="2"/>
  <c r="CG66" i="2"/>
  <c r="CC65" i="2"/>
  <c r="CL64" i="2"/>
  <c r="CF63" i="2"/>
  <c r="CD61" i="2"/>
  <c r="BQ59" i="2"/>
  <c r="CA56" i="2"/>
  <c r="CY52" i="2"/>
  <c r="AI50" i="2"/>
  <c r="CT44" i="2"/>
  <c r="CA34" i="2"/>
  <c r="CT87" i="2"/>
  <c r="BT86" i="2"/>
  <c r="AT85" i="2"/>
  <c r="T84" i="2"/>
  <c r="CR82" i="2"/>
  <c r="BR81" i="2"/>
  <c r="AR80" i="2"/>
  <c r="R79" i="2"/>
  <c r="CP77" i="2"/>
  <c r="BP76" i="2"/>
  <c r="AP75" i="2"/>
  <c r="P74" i="2"/>
  <c r="CN72" i="2"/>
  <c r="BN71" i="2"/>
  <c r="AN70" i="2"/>
  <c r="DA68" i="2"/>
  <c r="AX67" i="2"/>
  <c r="AK65" i="2"/>
  <c r="AQ63" i="2"/>
  <c r="AM58" i="2"/>
  <c r="BO46" i="2"/>
  <c r="CM77" i="2"/>
  <c r="BM76" i="2"/>
  <c r="AM75" i="2"/>
  <c r="DK73" i="2"/>
  <c r="CK72" i="2"/>
  <c r="BK71" i="2"/>
  <c r="AK70" i="2"/>
  <c r="CH68" i="2"/>
  <c r="AT67" i="2"/>
  <c r="W66" i="2"/>
  <c r="BS64" i="2"/>
  <c r="BI62" i="2"/>
  <c r="BI59" i="2"/>
  <c r="DD54" i="2"/>
  <c r="BW49" i="2"/>
  <c r="BS43" i="2"/>
  <c r="CG30" i="2"/>
  <c r="CR86" i="2"/>
  <c r="AF86" i="2"/>
  <c r="BR85" i="2"/>
  <c r="DD84" i="2"/>
  <c r="AR84" i="2"/>
  <c r="CD83" i="2"/>
  <c r="R83" i="2"/>
  <c r="BD82" i="2"/>
  <c r="CP81" i="2"/>
  <c r="AD81" i="2"/>
  <c r="BP80" i="2"/>
  <c r="DB79" i="2"/>
  <c r="AP79" i="2"/>
  <c r="CB78" i="2"/>
  <c r="P78" i="2"/>
  <c r="BB77" i="2"/>
  <c r="CN76" i="2"/>
  <c r="AB76" i="2"/>
  <c r="BN75" i="2"/>
  <c r="CZ74" i="2"/>
  <c r="AN74" i="2"/>
  <c r="BZ73" i="2"/>
  <c r="N73" i="2"/>
  <c r="AZ72" i="2"/>
  <c r="CL71" i="2"/>
  <c r="Z71" i="2"/>
  <c r="BL70" i="2"/>
  <c r="CJ69" i="2"/>
  <c r="O69" i="2"/>
  <c r="AR68" i="2"/>
  <c r="AM67" i="2"/>
  <c r="AX66" i="2"/>
  <c r="BA65" i="2"/>
  <c r="AV64" i="2"/>
  <c r="AG63" i="2"/>
  <c r="BR61" i="2"/>
  <c r="DC59" i="2"/>
  <c r="AN58" i="2"/>
  <c r="CL55" i="2"/>
  <c r="AL53" i="2"/>
  <c r="BE50" i="2"/>
  <c r="BJ44" i="2"/>
  <c r="U36" i="2"/>
  <c r="T97" i="2"/>
  <c r="BF96" i="2"/>
  <c r="CR95" i="2"/>
  <c r="AF95" i="2"/>
  <c r="BR94" i="2"/>
  <c r="DD93" i="2"/>
  <c r="AR93" i="2"/>
  <c r="CD92" i="2"/>
  <c r="R92" i="2"/>
  <c r="BD91" i="2"/>
  <c r="CP90" i="2"/>
  <c r="AD90" i="2"/>
  <c r="BP89" i="2"/>
  <c r="DB88" i="2"/>
  <c r="AP88" i="2"/>
  <c r="CB87" i="2"/>
  <c r="P87" i="2"/>
  <c r="BB86" i="2"/>
  <c r="CN85" i="2"/>
  <c r="AB85" i="2"/>
  <c r="BN84" i="2"/>
  <c r="CZ83" i="2"/>
  <c r="AN83" i="2"/>
  <c r="BZ82" i="2"/>
  <c r="N82" i="2"/>
  <c r="AZ81" i="2"/>
  <c r="CL80" i="2"/>
  <c r="Z80" i="2"/>
  <c r="BL79" i="2"/>
  <c r="CX78" i="2"/>
  <c r="AL78" i="2"/>
  <c r="BX77" i="2"/>
  <c r="DJ76" i="2"/>
  <c r="AX76" i="2"/>
  <c r="CJ75" i="2"/>
  <c r="X75" i="2"/>
  <c r="BJ74" i="2"/>
  <c r="CV73" i="2"/>
  <c r="AJ73" i="2"/>
  <c r="BV72" i="2"/>
  <c r="DH71" i="2"/>
  <c r="AV71" i="2"/>
  <c r="CH70" i="2"/>
  <c r="V70" i="2"/>
  <c r="AY69" i="2"/>
  <c r="CB68" i="2"/>
  <c r="DE67" i="2"/>
  <c r="BE67" i="2"/>
  <c r="BZ66" i="2"/>
  <c r="BN65" i="2"/>
  <c r="CE64" i="2"/>
  <c r="BY63" i="2"/>
  <c r="BE61" i="2"/>
  <c r="BC59" i="2"/>
  <c r="BI56" i="2"/>
  <c r="CG52" i="2"/>
  <c r="DI49" i="2"/>
  <c r="BU41" i="2"/>
  <c r="AE25" i="2"/>
  <c r="BE87" i="2"/>
  <c r="AE86" i="2"/>
  <c r="DC84" i="2"/>
  <c r="CC83" i="2"/>
  <c r="BC82" i="2"/>
  <c r="AC81" i="2"/>
  <c r="DA79" i="2"/>
  <c r="CA78" i="2"/>
  <c r="BA77" i="2"/>
  <c r="AA76" i="2"/>
  <c r="CY74" i="2"/>
  <c r="BY73" i="2"/>
  <c r="AY72" i="2"/>
  <c r="Y71" i="2"/>
  <c r="DI69" i="2"/>
  <c r="BA68" i="2"/>
  <c r="BR66" i="2"/>
  <c r="BW64" i="2"/>
  <c r="AE62" i="2"/>
  <c r="BH56" i="2"/>
  <c r="BA43" i="2"/>
  <c r="AI54" i="2"/>
  <c r="Z49" i="2"/>
  <c r="AY41" i="2"/>
  <c r="CD27" i="2"/>
  <c r="CI86" i="2"/>
  <c r="W86" i="2"/>
  <c r="BI85" i="2"/>
  <c r="CU84" i="2"/>
  <c r="AI84" i="2"/>
  <c r="BU83" i="2"/>
  <c r="DG82" i="2"/>
  <c r="AU82" i="2"/>
  <c r="CG81" i="2"/>
  <c r="U81" i="2"/>
  <c r="BG80" i="2"/>
  <c r="CS79" i="2"/>
  <c r="AG79" i="2"/>
  <c r="BS78" i="2"/>
  <c r="DE77" i="2"/>
  <c r="AS77" i="2"/>
  <c r="CE76" i="2"/>
  <c r="S76" i="2"/>
  <c r="BE75" i="2"/>
  <c r="CQ74" i="2"/>
  <c r="AE74" i="2"/>
  <c r="BQ73" i="2"/>
  <c r="DC72" i="2"/>
  <c r="AQ72" i="2"/>
  <c r="CC71" i="2"/>
  <c r="Q71" i="2"/>
  <c r="BC70" i="2"/>
  <c r="CE69" i="2"/>
  <c r="DH68" i="2"/>
  <c r="AM68" i="2"/>
  <c r="AG67" i="2"/>
  <c r="AJ66" i="2"/>
  <c r="AE65" i="2"/>
  <c r="AH64" i="2"/>
  <c r="S63" i="2"/>
  <c r="AS61" i="2"/>
  <c r="CD59" i="2"/>
  <c r="V58" i="2"/>
  <c r="BT55" i="2"/>
  <c r="T53" i="2"/>
  <c r="AO48" i="2"/>
  <c r="CM43" i="2"/>
  <c r="BB35" i="2"/>
  <c r="DI96" i="2"/>
  <c r="AW96" i="2"/>
  <c r="CI95" i="2"/>
  <c r="W95" i="2"/>
  <c r="BI94" i="2"/>
  <c r="CU93" i="2"/>
  <c r="AI93" i="2"/>
  <c r="BU92" i="2"/>
  <c r="DG91" i="2"/>
  <c r="AU91" i="2"/>
  <c r="CG90" i="2"/>
  <c r="U90" i="2"/>
  <c r="BG89" i="2"/>
  <c r="CS88" i="2"/>
  <c r="AG88" i="2"/>
  <c r="BS87" i="2"/>
  <c r="DE86" i="2"/>
  <c r="AS86" i="2"/>
  <c r="CE85" i="2"/>
  <c r="S85" i="2"/>
  <c r="BE84" i="2"/>
  <c r="CQ83" i="2"/>
  <c r="AE83" i="2"/>
  <c r="BQ82" i="2"/>
  <c r="DC81" i="2"/>
  <c r="AQ81" i="2"/>
  <c r="CC80" i="2"/>
  <c r="Q80" i="2"/>
  <c r="BC79" i="2"/>
  <c r="CO78" i="2"/>
  <c r="AC78" i="2"/>
  <c r="BO77" i="2"/>
  <c r="DA76" i="2"/>
  <c r="AO76" i="2"/>
  <c r="CA75" i="2"/>
  <c r="O75" i="2"/>
  <c r="BA74" i="2"/>
  <c r="CM73" i="2"/>
  <c r="AA73" i="2"/>
  <c r="BM72" i="2"/>
  <c r="CY71" i="2"/>
  <c r="AM71" i="2"/>
  <c r="BY70" i="2"/>
  <c r="DD69" i="2"/>
  <c r="AN69" i="2"/>
  <c r="BV68" i="2"/>
  <c r="CY67" i="2"/>
  <c r="AS67" i="2"/>
  <c r="AW66" i="2"/>
  <c r="BG65" i="2"/>
  <c r="BX64" i="2"/>
  <c r="AS63" i="2"/>
  <c r="AQ61" i="2"/>
  <c r="AD59" i="2"/>
  <c r="BA55" i="2"/>
  <c r="AV52" i="2"/>
  <c r="BL49" i="2"/>
  <c r="AE41" i="2"/>
  <c r="BL23" i="2"/>
  <c r="AZ87" i="2"/>
  <c r="Z86" i="2"/>
  <c r="CX84" i="2"/>
  <c r="BX83" i="2"/>
  <c r="AX82" i="2"/>
  <c r="X81" i="2"/>
  <c r="CV79" i="2"/>
  <c r="BV78" i="2"/>
  <c r="AV77" i="2"/>
  <c r="V76" i="2"/>
  <c r="CT74" i="2"/>
  <c r="BT73" i="2"/>
  <c r="AT72" i="2"/>
  <c r="T71" i="2"/>
  <c r="CN69" i="2"/>
  <c r="AV68" i="2"/>
  <c r="BK66" i="2"/>
  <c r="BA64" i="2"/>
  <c r="Q62" i="2"/>
  <c r="CK55" i="2"/>
  <c r="DG41" i="2"/>
  <c r="CU78" i="2"/>
  <c r="BU77" i="2"/>
  <c r="AU76" i="2"/>
  <c r="U75" i="2"/>
  <c r="CS73" i="2"/>
  <c r="BS72" i="2"/>
  <c r="AS71" i="2"/>
  <c r="R70" i="2"/>
  <c r="BM68" i="2"/>
  <c r="U67" i="2"/>
  <c r="CD65" i="2"/>
  <c r="AP64" i="2"/>
  <c r="DI61" i="2"/>
  <c r="BH58" i="2"/>
  <c r="BL53" i="2"/>
  <c r="CA48" i="2"/>
  <c r="BO40" i="2"/>
  <c r="AT24" i="2"/>
  <c r="CD86" i="2"/>
  <c r="R86" i="2"/>
  <c r="BD85" i="2"/>
  <c r="CP84" i="2"/>
  <c r="AD84" i="2"/>
  <c r="BP83" i="2"/>
  <c r="DB82" i="2"/>
  <c r="AP82" i="2"/>
  <c r="CB81" i="2"/>
  <c r="P81" i="2"/>
  <c r="BB80" i="2"/>
  <c r="CN79" i="2"/>
  <c r="AB79" i="2"/>
  <c r="BN78" i="2"/>
  <c r="CZ77" i="2"/>
  <c r="AN77" i="2"/>
  <c r="BZ76" i="2"/>
  <c r="N76" i="2"/>
  <c r="AZ75" i="2"/>
  <c r="CL74" i="2"/>
  <c r="Z74" i="2"/>
  <c r="BL73" i="2"/>
  <c r="CX72" i="2"/>
  <c r="AL72" i="2"/>
  <c r="BX71" i="2"/>
  <c r="DJ70" i="2"/>
  <c r="AX70" i="2"/>
  <c r="BT69" i="2"/>
  <c r="DB68" i="2"/>
  <c r="AG68" i="2"/>
  <c r="S67" i="2"/>
  <c r="V66" i="2"/>
  <c r="X65" i="2"/>
  <c r="AA64" i="2"/>
  <c r="CR62" i="2"/>
  <c r="AE61" i="2"/>
  <c r="BE59" i="2"/>
  <c r="BQ57" i="2"/>
  <c r="Q55" i="2"/>
  <c r="BO52" i="2"/>
  <c r="CF47" i="2"/>
  <c r="BB43" i="2"/>
  <c r="BZ33" i="2"/>
  <c r="CZ96" i="2"/>
  <c r="AN96" i="2"/>
  <c r="BZ95" i="2"/>
  <c r="N95" i="2"/>
  <c r="AZ94" i="2"/>
  <c r="CL93" i="2"/>
  <c r="Z93" i="2"/>
  <c r="BL92" i="2"/>
  <c r="CX91" i="2"/>
  <c r="AL91" i="2"/>
  <c r="BX90" i="2"/>
  <c r="DJ89" i="2"/>
  <c r="AX89" i="2"/>
  <c r="CJ88" i="2"/>
  <c r="X88" i="2"/>
  <c r="BJ87" i="2"/>
  <c r="CV86" i="2"/>
  <c r="AJ86" i="2"/>
  <c r="BV85" i="2"/>
  <c r="DH84" i="2"/>
  <c r="AV84" i="2"/>
  <c r="CH83" i="2"/>
  <c r="V83" i="2"/>
  <c r="BH82" i="2"/>
  <c r="CT81" i="2"/>
  <c r="AH81" i="2"/>
  <c r="BT80" i="2"/>
  <c r="DF79" i="2"/>
  <c r="AT79" i="2"/>
  <c r="CF78" i="2"/>
  <c r="T78" i="2"/>
  <c r="BF77" i="2"/>
  <c r="CR76" i="2"/>
  <c r="AF76" i="2"/>
  <c r="BR75" i="2"/>
  <c r="DD74" i="2"/>
  <c r="AR74" i="2"/>
  <c r="CD73" i="2"/>
  <c r="R73" i="2"/>
  <c r="BD72" i="2"/>
  <c r="CP71" i="2"/>
  <c r="AD71" i="2"/>
  <c r="BP70" i="2"/>
  <c r="CY69" i="2"/>
  <c r="AI69" i="2"/>
  <c r="BQ68" i="2"/>
  <c r="CT67" i="2"/>
  <c r="AF67" i="2"/>
  <c r="AQ66" i="2"/>
  <c r="AZ65" i="2"/>
  <c r="BI64" i="2"/>
  <c r="AE63" i="2"/>
  <c r="R61" i="2"/>
  <c r="DC58" i="2"/>
  <c r="AI55" i="2"/>
  <c r="AD52" i="2"/>
  <c r="AN49" i="2"/>
  <c r="CL40" i="2"/>
  <c r="BH21" i="2"/>
  <c r="AQ87" i="2"/>
  <c r="Q86" i="2"/>
  <c r="CO84" i="2"/>
  <c r="BO83" i="2"/>
  <c r="AO82" i="2"/>
  <c r="O81" i="2"/>
  <c r="CM79" i="2"/>
  <c r="BM78" i="2"/>
  <c r="AM77" i="2"/>
  <c r="DK75" i="2"/>
  <c r="CK74" i="2"/>
  <c r="BK73" i="2"/>
  <c r="AK72" i="2"/>
  <c r="DI70" i="2"/>
  <c r="BX69" i="2"/>
  <c r="AP68" i="2"/>
  <c r="AO66" i="2"/>
  <c r="AT64" i="2"/>
  <c r="CP61" i="2"/>
  <c r="DF53" i="2"/>
  <c r="CU26" i="2"/>
  <c r="DF70" i="2"/>
  <c r="CU69" i="2"/>
  <c r="BC68" i="2"/>
  <c r="DD66" i="2"/>
  <c r="BP65" i="2"/>
  <c r="AB64" i="2"/>
  <c r="AI61" i="2"/>
  <c r="CQ57" i="2"/>
  <c r="CO52" i="2"/>
  <c r="W48" i="2"/>
  <c r="CF39" i="2"/>
  <c r="AI87" i="2"/>
  <c r="BU86" i="2"/>
  <c r="DG85" i="2"/>
  <c r="AU85" i="2"/>
  <c r="CG84" i="2"/>
  <c r="U84" i="2"/>
  <c r="BG83" i="2"/>
  <c r="CS82" i="2"/>
  <c r="AG82" i="2"/>
  <c r="BS81" i="2"/>
  <c r="DE80" i="2"/>
  <c r="AS80" i="2"/>
  <c r="CE79" i="2"/>
  <c r="S79" i="2"/>
  <c r="BE78" i="2"/>
  <c r="CQ77" i="2"/>
  <c r="AE77" i="2"/>
  <c r="BQ76" i="2"/>
  <c r="DC75" i="2"/>
  <c r="AQ75" i="2"/>
  <c r="CC74" i="2"/>
  <c r="Q74" i="2"/>
  <c r="BC73" i="2"/>
  <c r="CO72" i="2"/>
  <c r="AC72" i="2"/>
  <c r="BO71" i="2"/>
  <c r="DA70" i="2"/>
  <c r="AO70" i="2"/>
  <c r="BO69" i="2"/>
  <c r="CW68" i="2"/>
  <c r="AB68" i="2"/>
  <c r="DJ66" i="2"/>
  <c r="O66" i="2"/>
  <c r="DH64" i="2"/>
  <c r="R64" i="2"/>
  <c r="BS62" i="2"/>
  <c r="DD60" i="2"/>
  <c r="AQ59" i="2"/>
  <c r="AY57" i="2"/>
  <c r="CW54" i="2"/>
  <c r="AW52" i="2"/>
  <c r="BC47" i="2"/>
  <c r="CE42" i="2"/>
  <c r="CB32" i="2"/>
  <c r="CQ96" i="2"/>
  <c r="AE96" i="2"/>
  <c r="BQ95" i="2"/>
  <c r="DC94" i="2"/>
  <c r="AQ94" i="2"/>
  <c r="CC93" i="2"/>
  <c r="Q93" i="2"/>
  <c r="BC92" i="2"/>
  <c r="CO91" i="2"/>
  <c r="AC91" i="2"/>
  <c r="BO90" i="2"/>
  <c r="DA89" i="2"/>
  <c r="AO89" i="2"/>
  <c r="CA88" i="2"/>
  <c r="O88" i="2"/>
  <c r="BA87" i="2"/>
  <c r="CM86" i="2"/>
  <c r="AA86" i="2"/>
  <c r="BM85" i="2"/>
  <c r="CY84" i="2"/>
  <c r="AM84" i="2"/>
  <c r="BY83" i="2"/>
  <c r="DK82" i="2"/>
  <c r="AY82" i="2"/>
  <c r="CK81" i="2"/>
  <c r="Y81" i="2"/>
  <c r="BK80" i="2"/>
  <c r="CW79" i="2"/>
  <c r="AK79" i="2"/>
  <c r="BW78" i="2"/>
  <c r="DI77" i="2"/>
  <c r="AW77" i="2"/>
  <c r="CI76" i="2"/>
  <c r="W76" i="2"/>
  <c r="BI75" i="2"/>
  <c r="CU74" i="2"/>
  <c r="AI74" i="2"/>
  <c r="BU73" i="2"/>
  <c r="DG72" i="2"/>
  <c r="AU72" i="2"/>
  <c r="CG71" i="2"/>
  <c r="U71" i="2"/>
  <c r="BG70" i="2"/>
  <c r="CT69" i="2"/>
  <c r="AD69" i="2"/>
  <c r="BL68" i="2"/>
  <c r="CO67" i="2"/>
  <c r="Z67" i="2"/>
  <c r="AB66" i="2"/>
  <c r="AS65" i="2"/>
  <c r="AG64" i="2"/>
  <c r="DD62" i="2"/>
  <c r="CQ60" i="2"/>
  <c r="DA57" i="2"/>
  <c r="CV54" i="2"/>
  <c r="BY51" i="2"/>
  <c r="DH47" i="2"/>
  <c r="AU40" i="2"/>
  <c r="BH88" i="2"/>
  <c r="AH87" i="2"/>
  <c r="DF85" i="2"/>
  <c r="CF84" i="2"/>
  <c r="BF83" i="2"/>
  <c r="AF82" i="2"/>
  <c r="DD80" i="2"/>
  <c r="CD79" i="2"/>
  <c r="BD78" i="2"/>
  <c r="AD77" i="2"/>
  <c r="DB75" i="2"/>
  <c r="CB74" i="2"/>
  <c r="BB73" i="2"/>
  <c r="AB72" i="2"/>
  <c r="CZ70" i="2"/>
  <c r="BS69" i="2"/>
  <c r="AK68" i="2"/>
  <c r="AH66" i="2"/>
  <c r="AF64" i="2"/>
  <c r="BQ61" i="2"/>
  <c r="AK53" i="2"/>
  <c r="CY96" i="2"/>
  <c r="AV69" i="2"/>
  <c r="Y68" i="2"/>
  <c r="CC66" i="2"/>
  <c r="AA65" i="2"/>
  <c r="CC63" i="2"/>
  <c r="CJ60" i="2"/>
  <c r="CJ56" i="2"/>
  <c r="CH51" i="2"/>
  <c r="AQ44" i="2"/>
  <c r="BB36" i="2"/>
  <c r="AR100" i="2"/>
  <c r="DJ99" i="2"/>
  <c r="AX99" i="2"/>
  <c r="CJ98" i="2"/>
  <c r="X98" i="2"/>
  <c r="BJ97" i="2"/>
  <c r="BX96" i="2"/>
  <c r="CB95" i="2"/>
  <c r="CM94" i="2"/>
  <c r="X94" i="2"/>
  <c r="AB93" i="2"/>
  <c r="AM92" i="2"/>
  <c r="BV91" i="2"/>
  <c r="BZ90" i="2"/>
  <c r="CK89" i="2"/>
  <c r="V89" i="2"/>
  <c r="DJ87" i="2"/>
  <c r="CJ86" i="2"/>
  <c r="BJ85" i="2"/>
  <c r="AJ84" i="2"/>
  <c r="DH82" i="2"/>
  <c r="CH81" i="2"/>
  <c r="BH80" i="2"/>
  <c r="AH79" i="2"/>
  <c r="DF77" i="2"/>
  <c r="CF76" i="2"/>
  <c r="BF75" i="2"/>
  <c r="AF74" i="2"/>
  <c r="DD72" i="2"/>
  <c r="CD71" i="2"/>
  <c r="BD70" i="2"/>
  <c r="CS68" i="2"/>
  <c r="BS67" i="2"/>
  <c r="AN65" i="2"/>
  <c r="CJ62" i="2"/>
  <c r="AI59" i="2"/>
  <c r="DE54" i="2"/>
  <c r="BX49" i="2"/>
  <c r="CH37" i="2"/>
  <c r="CH99" i="2"/>
  <c r="V99" i="2"/>
  <c r="BH98" i="2"/>
  <c r="CT97" i="2"/>
  <c r="AL97" i="2"/>
  <c r="BQ96" i="2"/>
  <c r="CN95" i="2"/>
  <c r="CY94" i="2"/>
  <c r="Q94" i="2"/>
  <c r="AN93" i="2"/>
  <c r="AY92" i="2"/>
  <c r="BO91" i="2"/>
  <c r="CL90" i="2"/>
  <c r="CW89" i="2"/>
  <c r="O89" i="2"/>
  <c r="AV88" i="2"/>
  <c r="AE87" i="2"/>
  <c r="DC85" i="2"/>
  <c r="CC84" i="2"/>
  <c r="BC83" i="2"/>
  <c r="AC82" i="2"/>
  <c r="DA80" i="2"/>
  <c r="CA79" i="2"/>
  <c r="BA78" i="2"/>
  <c r="AA77" i="2"/>
  <c r="CY75" i="2"/>
  <c r="BY74" i="2"/>
  <c r="AY73" i="2"/>
  <c r="Y72" i="2"/>
  <c r="CW70" i="2"/>
  <c r="CK69" i="2"/>
  <c r="AH68" i="2"/>
  <c r="CP66" i="2"/>
  <c r="BB65" i="2"/>
  <c r="DI63" i="2"/>
  <c r="DH60" i="2"/>
  <c r="BF57" i="2"/>
  <c r="BD52" i="2"/>
  <c r="BN47" i="2"/>
  <c r="CU38" i="2"/>
  <c r="Z87" i="2"/>
  <c r="BL86" i="2"/>
  <c r="CX85" i="2"/>
  <c r="AL85" i="2"/>
  <c r="BX84" i="2"/>
  <c r="DJ83" i="2"/>
  <c r="AX83" i="2"/>
  <c r="CJ82" i="2"/>
  <c r="X82" i="2"/>
  <c r="BJ81" i="2"/>
  <c r="CV80" i="2"/>
  <c r="AJ80" i="2"/>
  <c r="BV79" i="2"/>
  <c r="DH78" i="2"/>
  <c r="AV78" i="2"/>
  <c r="CH77" i="2"/>
  <c r="V77" i="2"/>
  <c r="BH76" i="2"/>
  <c r="CT75" i="2"/>
  <c r="AH75" i="2"/>
  <c r="BT74" i="2"/>
  <c r="DF73" i="2"/>
  <c r="AT73" i="2"/>
  <c r="CF72" i="2"/>
  <c r="T72" i="2"/>
  <c r="BF71" i="2"/>
  <c r="CR70" i="2"/>
  <c r="AF70" i="2"/>
  <c r="BJ69" i="2"/>
  <c r="CR68" i="2"/>
  <c r="W68" i="2"/>
  <c r="CV66" i="2"/>
  <c r="CQ65" i="2"/>
  <c r="CT64" i="2"/>
  <c r="CY63" i="2"/>
  <c r="BE62" i="2"/>
  <c r="CE60" i="2"/>
  <c r="R59" i="2"/>
  <c r="N57" i="2"/>
  <c r="BL54" i="2"/>
  <c r="DJ51" i="2"/>
  <c r="Y47" i="2"/>
  <c r="DH41" i="2"/>
  <c r="BF31" i="2"/>
  <c r="CL96" i="2"/>
  <c r="Z96" i="2"/>
  <c r="BL95" i="2"/>
  <c r="CX94" i="2"/>
  <c r="AL94" i="2"/>
  <c r="BX93" i="2"/>
  <c r="DJ92" i="2"/>
  <c r="AX92" i="2"/>
  <c r="CJ91" i="2"/>
  <c r="X91" i="2"/>
  <c r="BJ90" i="2"/>
  <c r="CV89" i="2"/>
  <c r="AJ89" i="2"/>
  <c r="BV88" i="2"/>
  <c r="DH87" i="2"/>
  <c r="AV87" i="2"/>
  <c r="CH86" i="2"/>
  <c r="V86" i="2"/>
  <c r="BH85" i="2"/>
  <c r="CT84" i="2"/>
  <c r="AH84" i="2"/>
  <c r="BT83" i="2"/>
  <c r="DF82" i="2"/>
  <c r="AT82" i="2"/>
  <c r="CF81" i="2"/>
  <c r="T81" i="2"/>
  <c r="BF80" i="2"/>
  <c r="CR79" i="2"/>
  <c r="AF79" i="2"/>
  <c r="BR78" i="2"/>
  <c r="DD77" i="2"/>
  <c r="AR77" i="2"/>
  <c r="CD76" i="2"/>
  <c r="R76" i="2"/>
  <c r="BD75" i="2"/>
  <c r="CP74" i="2"/>
  <c r="AD74" i="2"/>
  <c r="BP73" i="2"/>
  <c r="DB72" i="2"/>
  <c r="AP72" i="2"/>
  <c r="CB71" i="2"/>
  <c r="P71" i="2"/>
  <c r="BB70" i="2"/>
  <c r="CO69" i="2"/>
  <c r="Y69" i="2"/>
  <c r="BG68" i="2"/>
  <c r="CI67" i="2"/>
  <c r="DI66" i="2"/>
  <c r="U66" i="2"/>
  <c r="AL65" i="2"/>
  <c r="Q64" i="2"/>
  <c r="CE62" i="2"/>
  <c r="CC60" i="2"/>
  <c r="CI57" i="2"/>
  <c r="CD54" i="2"/>
  <c r="BG51" i="2"/>
  <c r="BA47" i="2"/>
  <c r="O38" i="2"/>
  <c r="S88" i="2"/>
  <c r="CQ86" i="2"/>
  <c r="BQ85" i="2"/>
  <c r="AQ84" i="2"/>
  <c r="Q83" i="2"/>
  <c r="CO81" i="2"/>
  <c r="BO80" i="2"/>
  <c r="AO79" i="2"/>
  <c r="O78" i="2"/>
  <c r="CM76" i="2"/>
  <c r="BM75" i="2"/>
  <c r="AM74" i="2"/>
  <c r="DK72" i="2"/>
  <c r="CK71" i="2"/>
  <c r="BK70" i="2"/>
  <c r="X69" i="2"/>
  <c r="BV67" i="2"/>
  <c r="BT65" i="2"/>
  <c r="CE63" i="2"/>
  <c r="AQ60" i="2"/>
  <c r="BF51" i="2"/>
  <c r="AM96" i="2"/>
  <c r="DH88" i="2"/>
  <c r="DB87" i="2"/>
  <c r="CA86" i="2"/>
  <c r="BA85" i="2"/>
  <c r="AA84" i="2"/>
  <c r="CY82" i="2"/>
  <c r="BY81" i="2"/>
  <c r="AY80" i="2"/>
  <c r="Y79" i="2"/>
  <c r="CW77" i="2"/>
  <c r="BW76" i="2"/>
  <c r="AW75" i="2"/>
  <c r="W74" i="2"/>
  <c r="CU72" i="2"/>
  <c r="BU71" i="2"/>
  <c r="AU70" i="2"/>
  <c r="CI68" i="2"/>
  <c r="BG67" i="2"/>
  <c r="Z65" i="2"/>
  <c r="BK62" i="2"/>
  <c r="DH58" i="2"/>
  <c r="BT54" i="2"/>
  <c r="AA49" i="2"/>
  <c r="BA36" i="2"/>
  <c r="BY99" i="2"/>
  <c r="DK98" i="2"/>
  <c r="AY98" i="2"/>
  <c r="CK97" i="2"/>
  <c r="AF97" i="2"/>
  <c r="AY96" i="2"/>
  <c r="BV95" i="2"/>
  <c r="CR94" i="2"/>
  <c r="CW93" i="2"/>
  <c r="V93" i="2"/>
  <c r="AR92" i="2"/>
  <c r="AW91" i="2"/>
  <c r="BT90" i="2"/>
  <c r="CP89" i="2"/>
  <c r="CU88" i="2"/>
  <c r="AN88" i="2"/>
  <c r="V87" i="2"/>
  <c r="CT85" i="2"/>
  <c r="BT84" i="2"/>
  <c r="AT83" i="2"/>
  <c r="T82" i="2"/>
  <c r="CR80" i="2"/>
  <c r="BR79" i="2"/>
  <c r="AR78" i="2"/>
  <c r="R77" i="2"/>
  <c r="CP75" i="2"/>
  <c r="BP74" i="2"/>
  <c r="AP73" i="2"/>
  <c r="P72" i="2"/>
  <c r="CN70" i="2"/>
  <c r="AU69" i="2"/>
  <c r="DK67" i="2"/>
  <c r="CB66" i="2"/>
  <c r="AM65" i="2"/>
  <c r="BZ63" i="2"/>
  <c r="CI60" i="2"/>
  <c r="CI56" i="2"/>
  <c r="CG51" i="2"/>
  <c r="CH45" i="2"/>
  <c r="AZ36" i="2"/>
  <c r="Q87" i="2"/>
  <c r="BC86" i="2"/>
  <c r="CO85" i="2"/>
  <c r="AC85" i="2"/>
  <c r="BO84" i="2"/>
  <c r="DA83" i="2"/>
  <c r="AO83" i="2"/>
  <c r="CA82" i="2"/>
  <c r="O82" i="2"/>
  <c r="BA81" i="2"/>
  <c r="CM80" i="2"/>
  <c r="AA80" i="2"/>
  <c r="BM79" i="2"/>
  <c r="CY78" i="2"/>
  <c r="AM78" i="2"/>
  <c r="BY77" i="2"/>
  <c r="DK76" i="2"/>
  <c r="AY76" i="2"/>
  <c r="CK75" i="2"/>
  <c r="Y75" i="2"/>
  <c r="BK74" i="2"/>
  <c r="CW73" i="2"/>
  <c r="AK73" i="2"/>
  <c r="BW72" i="2"/>
  <c r="DI71" i="2"/>
  <c r="AW71" i="2"/>
  <c r="CI70" i="2"/>
  <c r="W70" i="2"/>
  <c r="BE69" i="2"/>
  <c r="CM68" i="2"/>
  <c r="CZ67" i="2"/>
  <c r="CH66" i="2"/>
  <c r="CJ65" i="2"/>
  <c r="CM64" i="2"/>
  <c r="CP63" i="2"/>
  <c r="AF62" i="2"/>
  <c r="BQ60" i="2"/>
  <c r="CQ58" i="2"/>
  <c r="CT56" i="2"/>
  <c r="AT54" i="2"/>
  <c r="CR51" i="2"/>
  <c r="BP46" i="2"/>
  <c r="BU38" i="2"/>
  <c r="BO28" i="2"/>
  <c r="CC96" i="2"/>
  <c r="Q96" i="2"/>
  <c r="BC95" i="2"/>
  <c r="CO94" i="2"/>
  <c r="AC94" i="2"/>
  <c r="BO93" i="2"/>
  <c r="DA92" i="2"/>
  <c r="AO92" i="2"/>
  <c r="CA91" i="2"/>
  <c r="O91" i="2"/>
  <c r="BA90" i="2"/>
  <c r="CM89" i="2"/>
  <c r="AA89" i="2"/>
  <c r="BM88" i="2"/>
  <c r="CY87" i="2"/>
  <c r="AM87" i="2"/>
  <c r="BY86" i="2"/>
  <c r="DK85" i="2"/>
  <c r="AY85" i="2"/>
  <c r="CK84" i="2"/>
  <c r="Y84" i="2"/>
  <c r="BK83" i="2"/>
  <c r="CW82" i="2"/>
  <c r="AK82" i="2"/>
  <c r="BW81" i="2"/>
  <c r="DI80" i="2"/>
  <c r="AW80" i="2"/>
  <c r="CI79" i="2"/>
  <c r="W79" i="2"/>
  <c r="BI78" i="2"/>
  <c r="CU77" i="2"/>
  <c r="AI77" i="2"/>
  <c r="BU76" i="2"/>
  <c r="DG75" i="2"/>
  <c r="AU75" i="2"/>
  <c r="CG74" i="2"/>
  <c r="U74" i="2"/>
  <c r="BG73" i="2"/>
  <c r="CS72" i="2"/>
  <c r="AG72" i="2"/>
  <c r="BS71" i="2"/>
  <c r="DE70" i="2"/>
  <c r="AS70" i="2"/>
  <c r="CD69" i="2"/>
  <c r="DG68" i="2"/>
  <c r="V68" i="2"/>
  <c r="BW67" i="2"/>
  <c r="DC66" i="2"/>
  <c r="N66" i="2"/>
  <c r="CZ64" i="2"/>
  <c r="DF63" i="2"/>
  <c r="BQ62" i="2"/>
  <c r="Q60" i="2"/>
  <c r="AX57" i="2"/>
  <c r="AA54" i="2"/>
  <c r="BY50" i="2"/>
  <c r="AM46" i="2"/>
  <c r="CI36" i="2"/>
  <c r="N88" i="2"/>
  <c r="CL86" i="2"/>
  <c r="BL85" i="2"/>
  <c r="AL84" i="2"/>
  <c r="DJ82" i="2"/>
  <c r="CJ81" i="2"/>
  <c r="BJ80" i="2"/>
  <c r="AJ79" i="2"/>
  <c r="DH77" i="2"/>
  <c r="CH76" i="2"/>
  <c r="BH75" i="2"/>
  <c r="AH74" i="2"/>
  <c r="DF72" i="2"/>
  <c r="CF71" i="2"/>
  <c r="BF70" i="2"/>
  <c r="S69" i="2"/>
  <c r="BP67" i="2"/>
  <c r="BF65" i="2"/>
  <c r="BW63" i="2"/>
  <c r="DB59" i="2"/>
  <c r="P51" i="2"/>
  <c r="BY95" i="2"/>
  <c r="BL66" i="2"/>
  <c r="CI65" i="2"/>
  <c r="Q65" i="2"/>
  <c r="AN64" i="2"/>
  <c r="BE63" i="2"/>
  <c r="DC61" i="2"/>
  <c r="AE60" i="2"/>
  <c r="BP58" i="2"/>
  <c r="DD55" i="2"/>
  <c r="BD53" i="2"/>
  <c r="CT50" i="2"/>
  <c r="BQ48" i="2"/>
  <c r="Q43" i="2"/>
  <c r="U39" i="2"/>
  <c r="BN28" i="2"/>
  <c r="AK88" i="2"/>
  <c r="BW87" i="2"/>
  <c r="DI86" i="2"/>
  <c r="AW86" i="2"/>
  <c r="CI85" i="2"/>
  <c r="W85" i="2"/>
  <c r="BI84" i="2"/>
  <c r="CU83" i="2"/>
  <c r="AI83" i="2"/>
  <c r="BU82" i="2"/>
  <c r="DG81" i="2"/>
  <c r="AU81" i="2"/>
  <c r="CG80" i="2"/>
  <c r="U80" i="2"/>
  <c r="BG79" i="2"/>
  <c r="CS78" i="2"/>
  <c r="AG78" i="2"/>
  <c r="BS77" i="2"/>
  <c r="DE76" i="2"/>
  <c r="AS76" i="2"/>
  <c r="CE75" i="2"/>
  <c r="S75" i="2"/>
  <c r="BE74" i="2"/>
  <c r="CQ73" i="2"/>
  <c r="AE73" i="2"/>
  <c r="BQ72" i="2"/>
  <c r="DC71" i="2"/>
  <c r="AQ71" i="2"/>
  <c r="CC70" i="2"/>
  <c r="U70" i="2"/>
  <c r="AX69" i="2"/>
  <c r="CA68" i="2"/>
  <c r="CN67" i="2"/>
  <c r="CT66" i="2"/>
  <c r="CW65" i="2"/>
  <c r="CR64" i="2"/>
  <c r="CV63" i="2"/>
  <c r="CC62" i="2"/>
  <c r="DC60" i="2"/>
  <c r="AP59" i="2"/>
  <c r="BP57" i="2"/>
  <c r="P55" i="2"/>
  <c r="BN52" i="2"/>
  <c r="CN48" i="2"/>
  <c r="AF45" i="2"/>
  <c r="BA35" i="2"/>
  <c r="AB97" i="2"/>
  <c r="BN96" i="2"/>
  <c r="CZ95" i="2"/>
  <c r="AN95" i="2"/>
  <c r="BZ94" i="2"/>
  <c r="N94" i="2"/>
  <c r="AZ93" i="2"/>
  <c r="CL92" i="2"/>
  <c r="Z92" i="2"/>
  <c r="BL91" i="2"/>
  <c r="CX90" i="2"/>
  <c r="AL90" i="2"/>
  <c r="BX89" i="2"/>
  <c r="DJ88" i="2"/>
  <c r="AX88" i="2"/>
  <c r="CJ87" i="2"/>
  <c r="X87" i="2"/>
  <c r="BJ86" i="2"/>
  <c r="CV85" i="2"/>
  <c r="AJ85" i="2"/>
  <c r="BV84" i="2"/>
  <c r="DH83" i="2"/>
  <c r="AV83" i="2"/>
  <c r="CH82" i="2"/>
  <c r="V82" i="2"/>
  <c r="BH81" i="2"/>
  <c r="CT80" i="2"/>
  <c r="AH80" i="2"/>
  <c r="BT79" i="2"/>
  <c r="DF78" i="2"/>
  <c r="AT78" i="2"/>
  <c r="CF77" i="2"/>
  <c r="T77" i="2"/>
  <c r="BF76" i="2"/>
  <c r="CR75" i="2"/>
  <c r="AF75" i="2"/>
  <c r="BR74" i="2"/>
  <c r="DD73" i="2"/>
  <c r="AR73" i="2"/>
  <c r="CD72" i="2"/>
  <c r="R72" i="2"/>
  <c r="BD71" i="2"/>
  <c r="CP70" i="2"/>
  <c r="AD70" i="2"/>
  <c r="BH69" i="2"/>
  <c r="CK68" i="2"/>
  <c r="P68" i="2"/>
  <c r="AK67" i="2"/>
  <c r="BQ66" i="2"/>
  <c r="CV65" i="2"/>
  <c r="AC65" i="2"/>
  <c r="BH64" i="2"/>
  <c r="BC63" i="2"/>
  <c r="CC61" i="2"/>
  <c r="P60" i="2"/>
  <c r="BA58" i="2"/>
  <c r="DC55" i="2"/>
  <c r="BC53" i="2"/>
  <c r="CS50" i="2"/>
  <c r="AZ47" i="2"/>
  <c r="P43" i="2"/>
  <c r="BK39" i="2"/>
  <c r="BW32" i="2"/>
  <c r="Q70" i="2"/>
  <c r="BC69" i="2"/>
  <c r="CO68" i="2"/>
  <c r="AC68" i="2"/>
  <c r="BO67" i="2"/>
  <c r="BV66" i="2"/>
  <c r="AV65" i="2"/>
  <c r="V64" i="2"/>
  <c r="Q63" i="2"/>
  <c r="AO62" i="2"/>
  <c r="BB61" i="2"/>
  <c r="BO60" i="2"/>
  <c r="CM59" i="2"/>
  <c r="CZ58" i="2"/>
  <c r="CN57" i="2"/>
  <c r="BN56" i="2"/>
  <c r="AN55" i="2"/>
  <c r="N54" i="2"/>
  <c r="CL52" i="2"/>
  <c r="BB51" i="2"/>
  <c r="BG49" i="2"/>
  <c r="BX47" i="2"/>
  <c r="AP45" i="2"/>
  <c r="BV42" i="2"/>
  <c r="DB33" i="2"/>
  <c r="BM63" i="2"/>
  <c r="CG62" i="2"/>
  <c r="CM61" i="2"/>
  <c r="CS60" i="2"/>
  <c r="CY59" i="2"/>
  <c r="CF58" i="2"/>
  <c r="BL57" i="2"/>
  <c r="CP55" i="2"/>
  <c r="CJ53" i="2"/>
  <c r="DE51" i="2"/>
  <c r="BF49" i="2"/>
  <c r="BI46" i="2"/>
  <c r="BC42" i="2"/>
  <c r="DI38" i="2"/>
  <c r="CL31" i="2"/>
  <c r="CR63" i="2"/>
  <c r="DF61" i="2"/>
  <c r="AS60" i="2"/>
  <c r="BS58" i="2"/>
  <c r="S56" i="2"/>
  <c r="BQ53" i="2"/>
  <c r="AF51" i="2"/>
  <c r="CK47" i="2"/>
  <c r="CM42" i="2"/>
  <c r="W28" i="2"/>
  <c r="DK66" i="2"/>
  <c r="AC66" i="2"/>
  <c r="AT65" i="2"/>
  <c r="BK64" i="2"/>
  <c r="CA63" i="2"/>
  <c r="AS62" i="2"/>
  <c r="BS60" i="2"/>
  <c r="DD58" i="2"/>
  <c r="CW56" i="2"/>
  <c r="AW54" i="2"/>
  <c r="CU51" i="2"/>
  <c r="BV47" i="2"/>
  <c r="AE39" i="2"/>
  <c r="AT42" i="2"/>
  <c r="BT38" i="2"/>
  <c r="CV26" i="2"/>
  <c r="AB88" i="2"/>
  <c r="BN87" i="2"/>
  <c r="CZ86" i="2"/>
  <c r="AN86" i="2"/>
  <c r="BZ85" i="2"/>
  <c r="N85" i="2"/>
  <c r="AZ84" i="2"/>
  <c r="CL83" i="2"/>
  <c r="Z83" i="2"/>
  <c r="BL82" i="2"/>
  <c r="CX81" i="2"/>
  <c r="AL81" i="2"/>
  <c r="BX80" i="2"/>
  <c r="DJ79" i="2"/>
  <c r="AX79" i="2"/>
  <c r="CJ78" i="2"/>
  <c r="X78" i="2"/>
  <c r="BJ77" i="2"/>
  <c r="CV76" i="2"/>
  <c r="AJ76" i="2"/>
  <c r="BV75" i="2"/>
  <c r="DH74" i="2"/>
  <c r="AV74" i="2"/>
  <c r="CH73" i="2"/>
  <c r="V73" i="2"/>
  <c r="BH72" i="2"/>
  <c r="CT71" i="2"/>
  <c r="AH71" i="2"/>
  <c r="BT70" i="2"/>
  <c r="P70" i="2"/>
  <c r="AS69" i="2"/>
  <c r="BF68" i="2"/>
  <c r="CB67" i="2"/>
  <c r="CF66" i="2"/>
  <c r="CA65" i="2"/>
  <c r="CD64" i="2"/>
  <c r="CO63" i="2"/>
  <c r="BD62" i="2"/>
  <c r="CO60" i="2"/>
  <c r="Q59" i="2"/>
  <c r="DK56" i="2"/>
  <c r="BK54" i="2"/>
  <c r="DI51" i="2"/>
  <c r="BP48" i="2"/>
  <c r="BI44" i="2"/>
  <c r="BY33" i="2"/>
  <c r="S97" i="2"/>
  <c r="BE96" i="2"/>
  <c r="CQ95" i="2"/>
  <c r="AE95" i="2"/>
  <c r="BQ94" i="2"/>
  <c r="DC93" i="2"/>
  <c r="AQ93" i="2"/>
  <c r="CC92" i="2"/>
  <c r="Q92" i="2"/>
  <c r="BC91" i="2"/>
  <c r="CO90" i="2"/>
  <c r="AC90" i="2"/>
  <c r="BO89" i="2"/>
  <c r="DA88" i="2"/>
  <c r="AO88" i="2"/>
  <c r="CA87" i="2"/>
  <c r="O87" i="2"/>
  <c r="BA86" i="2"/>
  <c r="CM85" i="2"/>
  <c r="AA85" i="2"/>
  <c r="BM84" i="2"/>
  <c r="CY83" i="2"/>
  <c r="AM83" i="2"/>
  <c r="BY82" i="2"/>
  <c r="DK81" i="2"/>
  <c r="AY81" i="2"/>
  <c r="CK80" i="2"/>
  <c r="Y80" i="2"/>
  <c r="BK79" i="2"/>
  <c r="CW78" i="2"/>
  <c r="AK78" i="2"/>
  <c r="BW77" i="2"/>
  <c r="DI76" i="2"/>
  <c r="AW76" i="2"/>
  <c r="CI75" i="2"/>
  <c r="W75" i="2"/>
  <c r="BI74" i="2"/>
  <c r="CU73" i="2"/>
  <c r="AI73" i="2"/>
  <c r="BU72" i="2"/>
  <c r="DG71" i="2"/>
  <c r="AU71" i="2"/>
  <c r="CG70" i="2"/>
  <c r="DH69" i="2"/>
  <c r="AR69" i="2"/>
  <c r="BZ68" i="2"/>
  <c r="DH67" i="2"/>
  <c r="AE67" i="2"/>
  <c r="BJ66" i="2"/>
  <c r="CO65" i="2"/>
  <c r="V65" i="2"/>
  <c r="AS64" i="2"/>
  <c r="AD63" i="2"/>
  <c r="BO61" i="2"/>
  <c r="CO59" i="2"/>
  <c r="T58" i="2"/>
  <c r="BR55" i="2"/>
  <c r="R53" i="2"/>
  <c r="BC50" i="2"/>
  <c r="W47" i="2"/>
  <c r="AS42" i="2"/>
  <c r="T39" i="2"/>
  <c r="AV31" i="2"/>
  <c r="DF69" i="2"/>
  <c r="AT69" i="2"/>
  <c r="CF68" i="2"/>
  <c r="T68" i="2"/>
  <c r="BF67" i="2"/>
  <c r="BF66" i="2"/>
  <c r="AF65" i="2"/>
  <c r="DD63" i="2"/>
  <c r="DH62" i="2"/>
  <c r="W62" i="2"/>
  <c r="AU61" i="2"/>
  <c r="BH60" i="2"/>
  <c r="BU59" i="2"/>
  <c r="CS58" i="2"/>
  <c r="CE57" i="2"/>
  <c r="BE56" i="2"/>
  <c r="AE55" i="2"/>
  <c r="DC53" i="2"/>
  <c r="CC52" i="2"/>
  <c r="AG51" i="2"/>
  <c r="AT49" i="2"/>
  <c r="AG47" i="2"/>
  <c r="X45" i="2"/>
  <c r="CY41" i="2"/>
  <c r="AZ32" i="2"/>
  <c r="BG63" i="2"/>
  <c r="BO62" i="2"/>
  <c r="BU61" i="2"/>
  <c r="CA60" i="2"/>
  <c r="CG59" i="2"/>
  <c r="BY58" i="2"/>
  <c r="BC57" i="2"/>
  <c r="CG55" i="2"/>
  <c r="CA53" i="2"/>
  <c r="AQ51" i="2"/>
  <c r="DG48" i="2"/>
  <c r="DK45" i="2"/>
  <c r="AO41" i="2"/>
  <c r="BR37" i="2"/>
  <c r="BE26" i="2"/>
  <c r="AA63" i="2"/>
  <c r="BA61" i="2"/>
  <c r="CL59" i="2"/>
  <c r="CV57" i="2"/>
  <c r="AV55" i="2"/>
  <c r="CT52" i="2"/>
  <c r="AC50" i="2"/>
  <c r="AS46" i="2"/>
  <c r="BE38" i="2"/>
  <c r="CQ18" i="2"/>
  <c r="CJ66" i="2"/>
  <c r="DA65" i="2"/>
  <c r="S65" i="2"/>
  <c r="AJ64" i="2"/>
  <c r="BA63" i="2"/>
  <c r="CL61" i="2"/>
  <c r="Y60" i="2"/>
  <c r="AY58" i="2"/>
  <c r="CX55" i="2"/>
  <c r="AX53" i="2"/>
  <c r="CC50" i="2"/>
  <c r="AD46" i="2"/>
  <c r="BQ37" i="2"/>
  <c r="BP60" i="2"/>
  <c r="DA58" i="2"/>
  <c r="CS56" i="2"/>
  <c r="AS54" i="2"/>
  <c r="CQ51" i="2"/>
  <c r="AL48" i="2"/>
  <c r="X44" i="2"/>
  <c r="AW31" i="2"/>
  <c r="DH96" i="2"/>
  <c r="AV96" i="2"/>
  <c r="CH95" i="2"/>
  <c r="V95" i="2"/>
  <c r="BH94" i="2"/>
  <c r="CT93" i="2"/>
  <c r="AH93" i="2"/>
  <c r="BT92" i="2"/>
  <c r="DF91" i="2"/>
  <c r="AT91" i="2"/>
  <c r="CF90" i="2"/>
  <c r="T90" i="2"/>
  <c r="BF89" i="2"/>
  <c r="CR88" i="2"/>
  <c r="AF88" i="2"/>
  <c r="BR87" i="2"/>
  <c r="DD86" i="2"/>
  <c r="AR86" i="2"/>
  <c r="CD85" i="2"/>
  <c r="R85" i="2"/>
  <c r="BD84" i="2"/>
  <c r="CP83" i="2"/>
  <c r="AD83" i="2"/>
  <c r="BP82" i="2"/>
  <c r="DB81" i="2"/>
  <c r="AP81" i="2"/>
  <c r="CB80" i="2"/>
  <c r="P80" i="2"/>
  <c r="BB79" i="2"/>
  <c r="CN78" i="2"/>
  <c r="AB78" i="2"/>
  <c r="BN77" i="2"/>
  <c r="CZ76" i="2"/>
  <c r="AN76" i="2"/>
  <c r="BZ75" i="2"/>
  <c r="N75" i="2"/>
  <c r="AZ74" i="2"/>
  <c r="CL73" i="2"/>
  <c r="Z73" i="2"/>
  <c r="BL72" i="2"/>
  <c r="CX71" i="2"/>
  <c r="AL71" i="2"/>
  <c r="BX70" i="2"/>
  <c r="DC69" i="2"/>
  <c r="AM69" i="2"/>
  <c r="BU68" i="2"/>
  <c r="DC67" i="2"/>
  <c r="X67" i="2"/>
  <c r="BC66" i="2"/>
  <c r="CH65" i="2"/>
  <c r="DE64" i="2"/>
  <c r="AM64" i="2"/>
  <c r="DC62" i="2"/>
  <c r="AP61" i="2"/>
  <c r="CA59" i="2"/>
  <c r="CZ57" i="2"/>
  <c r="AZ55" i="2"/>
  <c r="CX52" i="2"/>
  <c r="AH50" i="2"/>
  <c r="CQ46" i="2"/>
  <c r="DF41" i="2"/>
  <c r="BR38" i="2"/>
  <c r="BM28" i="2"/>
  <c r="CW69" i="2"/>
  <c r="AK69" i="2"/>
  <c r="BW68" i="2"/>
  <c r="DI67" i="2"/>
  <c r="AW67" i="2"/>
  <c r="AP66" i="2"/>
  <c r="P65" i="2"/>
  <c r="CN63" i="2"/>
  <c r="DA62" i="2"/>
  <c r="P62" i="2"/>
  <c r="AC61" i="2"/>
  <c r="BA60" i="2"/>
  <c r="BN59" i="2"/>
  <c r="CA58" i="2"/>
  <c r="AT57" i="2"/>
  <c r="T56" i="2"/>
  <c r="CR54" i="2"/>
  <c r="BR53" i="2"/>
  <c r="AR52" i="2"/>
  <c r="W51" i="2"/>
  <c r="AI49" i="2"/>
  <c r="R47" i="2"/>
  <c r="BA44" i="2"/>
  <c r="CY37" i="2"/>
  <c r="BB30" i="2"/>
  <c r="BB63" i="2"/>
  <c r="BH62" i="2"/>
  <c r="BN61" i="2"/>
  <c r="BT60" i="2"/>
  <c r="BS59" i="2"/>
  <c r="BG58" i="2"/>
  <c r="R57" i="2"/>
  <c r="AD55" i="2"/>
  <c r="AP53" i="2"/>
  <c r="CY50" i="2"/>
  <c r="CU48" i="2"/>
  <c r="BZ45" i="2"/>
  <c r="T41" i="2"/>
  <c r="AK37" i="2"/>
  <c r="BV25" i="2"/>
  <c r="DG62" i="2"/>
  <c r="AT61" i="2"/>
  <c r="CE59" i="2"/>
  <c r="CM57" i="2"/>
  <c r="AM55" i="2"/>
  <c r="CK52" i="2"/>
  <c r="P50" i="2"/>
  <c r="DJ45" i="2"/>
  <c r="CY36" i="2"/>
  <c r="CJ67" i="2"/>
  <c r="CE66" i="2"/>
  <c r="CU65" i="2"/>
  <c r="N65" i="2"/>
  <c r="AE64" i="2"/>
  <c r="AT63" i="2"/>
  <c r="CE61" i="2"/>
  <c r="DE59" i="2"/>
  <c r="AQ58" i="2"/>
  <c r="CO55" i="2"/>
  <c r="AO53" i="2"/>
  <c r="BH50" i="2"/>
  <c r="BG45" i="2"/>
  <c r="BQ36" i="2"/>
  <c r="DK94" i="2"/>
  <c r="AY94" i="2"/>
  <c r="CK93" i="2"/>
  <c r="Y93" i="2"/>
  <c r="BK92" i="2"/>
  <c r="CW91" i="2"/>
  <c r="AK91" i="2"/>
  <c r="BW90" i="2"/>
  <c r="DI89" i="2"/>
  <c r="AW89" i="2"/>
  <c r="CI88" i="2"/>
  <c r="W88" i="2"/>
  <c r="BI87" i="2"/>
  <c r="CU86" i="2"/>
  <c r="AI86" i="2"/>
  <c r="BU85" i="2"/>
  <c r="DG84" i="2"/>
  <c r="AU84" i="2"/>
  <c r="CG83" i="2"/>
  <c r="U83" i="2"/>
  <c r="BG82" i="2"/>
  <c r="CS81" i="2"/>
  <c r="AG81" i="2"/>
  <c r="BS80" i="2"/>
  <c r="DE79" i="2"/>
  <c r="AS79" i="2"/>
  <c r="CE78" i="2"/>
  <c r="S78" i="2"/>
  <c r="BE77" i="2"/>
  <c r="CQ76" i="2"/>
  <c r="AE76" i="2"/>
  <c r="BQ75" i="2"/>
  <c r="DC74" i="2"/>
  <c r="AQ74" i="2"/>
  <c r="CC73" i="2"/>
  <c r="Q73" i="2"/>
  <c r="BC72" i="2"/>
  <c r="CO71" i="2"/>
  <c r="AC71" i="2"/>
  <c r="BO70" i="2"/>
  <c r="CX69" i="2"/>
  <c r="AH69" i="2"/>
  <c r="BP68" i="2"/>
  <c r="CX67" i="2"/>
  <c r="Q67" i="2"/>
  <c r="AV66" i="2"/>
  <c r="BS65" i="2"/>
  <c r="CY64" i="2"/>
  <c r="N64" i="2"/>
  <c r="CO62" i="2"/>
  <c r="Q61" i="2"/>
  <c r="BB59" i="2"/>
  <c r="AW57" i="2"/>
  <c r="CU54" i="2"/>
  <c r="AU52" i="2"/>
  <c r="CI49" i="2"/>
  <c r="AJ46" i="2"/>
  <c r="BT41" i="2"/>
  <c r="N38" i="2"/>
  <c r="CT26" i="2"/>
  <c r="CR69" i="2"/>
  <c r="AF69" i="2"/>
  <c r="BR68" i="2"/>
  <c r="DD67" i="2"/>
  <c r="AR67" i="2"/>
  <c r="Z66" i="2"/>
  <c r="CX64" i="2"/>
  <c r="BX63" i="2"/>
  <c r="CI62" i="2"/>
  <c r="DG61" i="2"/>
  <c r="V61" i="2"/>
  <c r="AI60" i="2"/>
  <c r="BG59" i="2"/>
  <c r="BT58" i="2"/>
  <c r="AK57" i="2"/>
  <c r="DI55" i="2"/>
  <c r="CI54" i="2"/>
  <c r="BI53" i="2"/>
  <c r="AI52" i="2"/>
  <c r="CE50" i="2"/>
  <c r="V49" i="2"/>
  <c r="BX46" i="2"/>
  <c r="P44" i="2"/>
  <c r="BU37" i="2"/>
  <c r="CM29" i="2"/>
  <c r="AU63" i="2"/>
  <c r="BA62" i="2"/>
  <c r="BG61" i="2"/>
  <c r="AU60" i="2"/>
  <c r="BA59" i="2"/>
  <c r="AZ58" i="2"/>
  <c r="DG56" i="2"/>
  <c r="DJ54" i="2"/>
  <c r="AG53" i="2"/>
  <c r="CO50" i="2"/>
  <c r="AF48" i="2"/>
  <c r="BH45" i="2"/>
  <c r="CW40" i="2"/>
  <c r="DB36" i="2"/>
  <c r="CL24" i="2"/>
  <c r="CZ62" i="2"/>
  <c r="AM61" i="2"/>
  <c r="BM59" i="2"/>
  <c r="BB57" i="2"/>
  <c r="CZ54" i="2"/>
  <c r="AZ52" i="2"/>
  <c r="CP49" i="2"/>
  <c r="CR45" i="2"/>
  <c r="BR36" i="2"/>
  <c r="CA67" i="2"/>
  <c r="BY66" i="2"/>
  <c r="CP65" i="2"/>
  <c r="DG64" i="2"/>
  <c r="Y64" i="2"/>
  <c r="AM63" i="2"/>
  <c r="BM61" i="2"/>
  <c r="CX59" i="2"/>
  <c r="AH58" i="2"/>
  <c r="CF55" i="2"/>
  <c r="AF53" i="2"/>
  <c r="AM50" i="2"/>
  <c r="CB43" i="2"/>
  <c r="CW33" i="2"/>
  <c r="AC60" i="2"/>
  <c r="BC58" i="2"/>
  <c r="AP56" i="2"/>
  <c r="CN53" i="2"/>
  <c r="AK51" i="2"/>
  <c r="X47" i="2"/>
  <c r="CD42" i="2"/>
  <c r="BF21" i="2"/>
  <c r="CT96" i="2"/>
  <c r="AH96" i="2"/>
  <c r="BT95" i="2"/>
  <c r="DF94" i="2"/>
  <c r="AT94" i="2"/>
  <c r="CF93" i="2"/>
  <c r="T93" i="2"/>
  <c r="BF92" i="2"/>
  <c r="CR91" i="2"/>
  <c r="AF91" i="2"/>
  <c r="BR90" i="2"/>
  <c r="DD89" i="2"/>
  <c r="AR89" i="2"/>
  <c r="CD88" i="2"/>
  <c r="R88" i="2"/>
  <c r="BD87" i="2"/>
  <c r="CP86" i="2"/>
  <c r="AD86" i="2"/>
  <c r="BP85" i="2"/>
  <c r="DB84" i="2"/>
  <c r="AP84" i="2"/>
  <c r="CB83" i="2"/>
  <c r="P83" i="2"/>
  <c r="BB82" i="2"/>
  <c r="CN81" i="2"/>
  <c r="AB81" i="2"/>
  <c r="BN80" i="2"/>
  <c r="CZ79" i="2"/>
  <c r="AN79" i="2"/>
  <c r="BZ78" i="2"/>
  <c r="N78" i="2"/>
  <c r="AZ77" i="2"/>
  <c r="CL76" i="2"/>
  <c r="Z76" i="2"/>
  <c r="BL75" i="2"/>
  <c r="CX74" i="2"/>
  <c r="AL74" i="2"/>
  <c r="BX73" i="2"/>
  <c r="DJ72" i="2"/>
  <c r="AX72" i="2"/>
  <c r="CJ71" i="2"/>
  <c r="X71" i="2"/>
  <c r="BJ70" i="2"/>
  <c r="CS69" i="2"/>
  <c r="AC69" i="2"/>
  <c r="BK68" i="2"/>
  <c r="CS67" i="2"/>
  <c r="DH66" i="2"/>
  <c r="AG66" i="2"/>
  <c r="BM65" i="2"/>
  <c r="CJ64" i="2"/>
  <c r="DE63" i="2"/>
  <c r="BP62" i="2"/>
  <c r="DA60" i="2"/>
  <c r="AC59" i="2"/>
  <c r="AE57" i="2"/>
  <c r="CC54" i="2"/>
  <c r="AC52" i="2"/>
  <c r="BK49" i="2"/>
  <c r="BP45" i="2"/>
  <c r="AC41" i="2"/>
  <c r="CH36" i="2"/>
  <c r="AD25" i="2"/>
  <c r="CI69" i="2"/>
  <c r="W69" i="2"/>
  <c r="BI68" i="2"/>
  <c r="CU67" i="2"/>
  <c r="AI67" i="2"/>
  <c r="DH65" i="2"/>
  <c r="CH64" i="2"/>
  <c r="BH63" i="2"/>
  <c r="CB62" i="2"/>
  <c r="CO61" i="2"/>
  <c r="O61" i="2"/>
  <c r="AB60" i="2"/>
  <c r="AO59" i="2"/>
  <c r="BM58" i="2"/>
  <c r="AB57" i="2"/>
  <c r="CZ55" i="2"/>
  <c r="BZ54" i="2"/>
  <c r="AZ53" i="2"/>
  <c r="Z52" i="2"/>
  <c r="BT50" i="2"/>
  <c r="BW48" i="2"/>
  <c r="BJ46" i="2"/>
  <c r="CV43" i="2"/>
  <c r="BS36" i="2"/>
  <c r="AO27" i="2"/>
  <c r="AC63" i="2"/>
  <c r="AI62" i="2"/>
  <c r="AH61" i="2"/>
  <c r="AN60" i="2"/>
  <c r="AT59" i="2"/>
  <c r="AR58" i="2"/>
  <c r="BD56" i="2"/>
  <c r="DA54" i="2"/>
  <c r="CB52" i="2"/>
  <c r="AY50" i="2"/>
  <c r="DA47" i="2"/>
  <c r="DC44" i="2"/>
  <c r="CA40" i="2"/>
  <c r="AK36" i="2"/>
  <c r="DC23" i="2"/>
  <c r="CS62" i="2"/>
  <c r="U61" i="2"/>
  <c r="BF59" i="2"/>
  <c r="AS57" i="2"/>
  <c r="CQ54" i="2"/>
  <c r="AQ52" i="2"/>
  <c r="BQ49" i="2"/>
  <c r="AO45" i="2"/>
  <c r="AJ36" i="2"/>
  <c r="BR67" i="2"/>
  <c r="BT66" i="2"/>
  <c r="CK65" i="2"/>
  <c r="DA64" i="2"/>
  <c r="T64" i="2"/>
  <c r="U63" i="2"/>
  <c r="BF61" i="2"/>
  <c r="CQ59" i="2"/>
  <c r="Y58" i="2"/>
  <c r="BW55" i="2"/>
  <c r="W53" i="2"/>
  <c r="DA49" i="2"/>
  <c r="DE42" i="2"/>
  <c r="BT25" i="2"/>
  <c r="AL17" i="2"/>
  <c r="CK96" i="2"/>
  <c r="Y96" i="2"/>
  <c r="BK95" i="2"/>
  <c r="CW94" i="2"/>
  <c r="AK94" i="2"/>
  <c r="BW93" i="2"/>
  <c r="DI92" i="2"/>
  <c r="AW92" i="2"/>
  <c r="CI91" i="2"/>
  <c r="W91" i="2"/>
  <c r="BI90" i="2"/>
  <c r="CU89" i="2"/>
  <c r="AI89" i="2"/>
  <c r="BU88" i="2"/>
  <c r="DG87" i="2"/>
  <c r="AU87" i="2"/>
  <c r="CG86" i="2"/>
  <c r="U86" i="2"/>
  <c r="BG85" i="2"/>
  <c r="CS84" i="2"/>
  <c r="AG84" i="2"/>
  <c r="BS83" i="2"/>
  <c r="DE82" i="2"/>
  <c r="AS82" i="2"/>
  <c r="CE81" i="2"/>
  <c r="S81" i="2"/>
  <c r="BE80" i="2"/>
  <c r="CQ79" i="2"/>
  <c r="AE79" i="2"/>
  <c r="BQ78" i="2"/>
  <c r="DC77" i="2"/>
  <c r="AQ77" i="2"/>
  <c r="CC76" i="2"/>
  <c r="Q76" i="2"/>
  <c r="BC75" i="2"/>
  <c r="CO74" i="2"/>
  <c r="AC74" i="2"/>
  <c r="BO73" i="2"/>
  <c r="DA72" i="2"/>
  <c r="AO72" i="2"/>
  <c r="CA71" i="2"/>
  <c r="O71" i="2"/>
  <c r="BA70" i="2"/>
  <c r="CM69" i="2"/>
  <c r="R69" i="2"/>
  <c r="AU68" i="2"/>
  <c r="CH67" i="2"/>
  <c r="CS66" i="2"/>
  <c r="AA66" i="2"/>
  <c r="AX65" i="2"/>
  <c r="CC64" i="2"/>
  <c r="CU63" i="2"/>
  <c r="AQ62" i="2"/>
  <c r="CB60" i="2"/>
  <c r="O59" i="2"/>
  <c r="CR56" i="2"/>
  <c r="AR54" i="2"/>
  <c r="CP51" i="2"/>
  <c r="AL49" i="2"/>
  <c r="CS44" i="2"/>
  <c r="CK40" i="2"/>
  <c r="Q36" i="2"/>
  <c r="BK23" i="2"/>
  <c r="BZ69" i="2"/>
  <c r="N69" i="2"/>
  <c r="AZ68" i="2"/>
  <c r="CL67" i="2"/>
  <c r="T67" i="2"/>
  <c r="CR65" i="2"/>
  <c r="BR64" i="2"/>
  <c r="AW63" i="2"/>
  <c r="BU62" i="2"/>
  <c r="CH61" i="2"/>
  <c r="CU60" i="2"/>
  <c r="U60" i="2"/>
  <c r="AH59" i="2"/>
  <c r="AS58" i="2"/>
  <c r="S57" i="2"/>
  <c r="CQ55" i="2"/>
  <c r="BQ54" i="2"/>
  <c r="AQ53" i="2"/>
  <c r="Q52" i="2"/>
  <c r="AD50" i="2"/>
  <c r="AU48" i="2"/>
  <c r="AU46" i="2"/>
  <c r="AS43" i="2"/>
  <c r="AL36" i="2"/>
  <c r="CM24" i="2"/>
  <c r="V63" i="2"/>
  <c r="U62" i="2"/>
  <c r="AA61" i="2"/>
  <c r="AG60" i="2"/>
  <c r="AM59" i="2"/>
  <c r="AI58" i="2"/>
  <c r="AU56" i="2"/>
  <c r="BP54" i="2"/>
  <c r="BJ52" i="2"/>
  <c r="AN50" i="2"/>
  <c r="BI47" i="2"/>
  <c r="BK43" i="2"/>
  <c r="BW39" i="2"/>
  <c r="CX33" i="2"/>
  <c r="AO14" i="2"/>
  <c r="AN62" i="2"/>
  <c r="BY60" i="2"/>
  <c r="CY58" i="2"/>
  <c r="BV56" i="2"/>
  <c r="V54" i="2"/>
  <c r="BT51" i="2"/>
  <c r="BH48" i="2"/>
  <c r="CU43" i="2"/>
  <c r="AY32" i="2"/>
  <c r="AC67" i="2"/>
  <c r="AS66" i="2"/>
  <c r="BJ65" i="2"/>
  <c r="CA64" i="2"/>
  <c r="CQ63" i="2"/>
  <c r="BY62" i="2"/>
  <c r="CY60" i="2"/>
  <c r="AL59" i="2"/>
  <c r="Z57" i="2"/>
  <c r="BX54" i="2"/>
  <c r="X52" i="2"/>
  <c r="DF48" i="2"/>
  <c r="AN41" i="2"/>
  <c r="AL58" i="2"/>
  <c r="Y44" i="2"/>
  <c r="DC39" i="2"/>
  <c r="BX32" i="2"/>
  <c r="AY88" i="2"/>
  <c r="CK87" i="2"/>
  <c r="Y87" i="2"/>
  <c r="BK86" i="2"/>
  <c r="CW85" i="2"/>
  <c r="AK85" i="2"/>
  <c r="BW84" i="2"/>
  <c r="DI83" i="2"/>
  <c r="AW83" i="2"/>
  <c r="CI82" i="2"/>
  <c r="W82" i="2"/>
  <c r="BI81" i="2"/>
  <c r="CU80" i="2"/>
  <c r="AI80" i="2"/>
  <c r="BU79" i="2"/>
  <c r="DG78" i="2"/>
  <c r="AU78" i="2"/>
  <c r="CG77" i="2"/>
  <c r="U77" i="2"/>
  <c r="BG76" i="2"/>
  <c r="CS75" i="2"/>
  <c r="AG75" i="2"/>
  <c r="BS74" i="2"/>
  <c r="DE73" i="2"/>
  <c r="AS73" i="2"/>
  <c r="CE72" i="2"/>
  <c r="S72" i="2"/>
  <c r="BE71" i="2"/>
  <c r="CQ70" i="2"/>
  <c r="AE70" i="2"/>
  <c r="BN69" i="2"/>
  <c r="CV68" i="2"/>
  <c r="AF68" i="2"/>
  <c r="Y67" i="2"/>
  <c r="T66" i="2"/>
  <c r="O65" i="2"/>
  <c r="X64" i="2"/>
  <c r="R63" i="2"/>
  <c r="BC61" i="2"/>
  <c r="CC59" i="2"/>
  <c r="U58" i="2"/>
  <c r="BS55" i="2"/>
  <c r="S53" i="2"/>
  <c r="BX50" i="2"/>
  <c r="AL46" i="2"/>
  <c r="BA37" i="2"/>
  <c r="AP97" i="2"/>
  <c r="CB96" i="2"/>
  <c r="P96" i="2"/>
  <c r="BB95" i="2"/>
  <c r="CN94" i="2"/>
  <c r="AB94" i="2"/>
  <c r="BN93" i="2"/>
  <c r="CZ92" i="2"/>
  <c r="AN92" i="2"/>
  <c r="BZ91" i="2"/>
  <c r="N91" i="2"/>
  <c r="AZ90" i="2"/>
  <c r="CL89" i="2"/>
  <c r="Z89" i="2"/>
  <c r="BL88" i="2"/>
  <c r="CX87" i="2"/>
  <c r="AL87" i="2"/>
  <c r="BX86" i="2"/>
  <c r="DJ85" i="2"/>
  <c r="AX85" i="2"/>
  <c r="CJ84" i="2"/>
  <c r="X84" i="2"/>
  <c r="BJ83" i="2"/>
  <c r="CV82" i="2"/>
  <c r="AJ82" i="2"/>
  <c r="BV81" i="2"/>
  <c r="DH80" i="2"/>
  <c r="AV80" i="2"/>
  <c r="CH79" i="2"/>
  <c r="V79" i="2"/>
  <c r="BH78" i="2"/>
  <c r="CT77" i="2"/>
  <c r="AH77" i="2"/>
  <c r="BT76" i="2"/>
  <c r="DF75" i="2"/>
  <c r="AT75" i="2"/>
  <c r="CF74" i="2"/>
  <c r="T74" i="2"/>
  <c r="BF73" i="2"/>
  <c r="CR72" i="2"/>
  <c r="AF72" i="2"/>
  <c r="BR71" i="2"/>
  <c r="DD70" i="2"/>
  <c r="AR70" i="2"/>
  <c r="CH69" i="2"/>
  <c r="DK68" i="2"/>
  <c r="Z68" i="2"/>
  <c r="BC67" i="2"/>
  <c r="CM66" i="2"/>
  <c r="DJ65" i="2"/>
  <c r="AQ65" i="2"/>
  <c r="BV64" i="2"/>
  <c r="CM63" i="2"/>
  <c r="AC62" i="2"/>
  <c r="BC60" i="2"/>
  <c r="CN58" i="2"/>
  <c r="BZ56" i="2"/>
  <c r="Z54" i="2"/>
  <c r="BX51" i="2"/>
  <c r="BO48" i="2"/>
  <c r="BH44" i="2"/>
  <c r="AT40" i="2"/>
  <c r="AX35" i="2"/>
  <c r="BE21" i="2"/>
  <c r="BQ69" i="2"/>
  <c r="DC68" i="2"/>
  <c r="AQ68" i="2"/>
  <c r="CC67" i="2"/>
  <c r="DB66" i="2"/>
  <c r="CB65" i="2"/>
  <c r="BB64" i="2"/>
  <c r="AP63" i="2"/>
  <c r="BC62" i="2"/>
  <c r="CA61" i="2"/>
  <c r="CN60" i="2"/>
  <c r="DA59" i="2"/>
  <c r="AA59" i="2"/>
  <c r="DF57" i="2"/>
  <c r="CF56" i="2"/>
  <c r="BF55" i="2"/>
  <c r="AF54" i="2"/>
  <c r="DD52" i="2"/>
  <c r="BU51" i="2"/>
  <c r="DD49" i="2"/>
  <c r="AG48" i="2"/>
  <c r="CS45" i="2"/>
  <c r="AA43" i="2"/>
  <c r="DB35" i="2"/>
  <c r="O22" i="2"/>
  <c r="CU62" i="2"/>
  <c r="DA61" i="2"/>
  <c r="DG60" i="2"/>
  <c r="O60" i="2"/>
  <c r="U59" i="2"/>
  <c r="CD57" i="2"/>
  <c r="AL56" i="2"/>
  <c r="BG54" i="2"/>
  <c r="BA52" i="2"/>
  <c r="CQ49" i="2"/>
  <c r="AU47" i="2"/>
  <c r="Z43" i="2"/>
  <c r="BA39" i="2"/>
  <c r="BA33" i="2"/>
  <c r="Z64" i="2"/>
  <c r="AG62" i="2"/>
  <c r="BG60" i="2"/>
  <c r="CR58" i="2"/>
  <c r="BM56" i="2"/>
  <c r="DK53" i="2"/>
  <c r="BK51" i="2"/>
  <c r="AT48" i="2"/>
  <c r="BJ43" i="2"/>
  <c r="P31" i="2"/>
  <c r="W67" i="2"/>
  <c r="AN66" i="2"/>
  <c r="BE65" i="2"/>
  <c r="BU64" i="2"/>
  <c r="CL63" i="2"/>
  <c r="BG62" i="2"/>
  <c r="CR60" i="2"/>
  <c r="AE59" i="2"/>
  <c r="Q57" i="2"/>
  <c r="BO54" i="2"/>
  <c r="O52" i="2"/>
  <c r="O48" i="2"/>
  <c r="CU40" i="2"/>
  <c r="BX57" i="2"/>
  <c r="BS66" i="2"/>
  <c r="CX65" i="2"/>
  <c r="W65" i="2"/>
  <c r="BC64" i="2"/>
  <c r="BO63" i="2"/>
  <c r="S62" i="2"/>
  <c r="BD60" i="2"/>
  <c r="CO58" i="2"/>
  <c r="X56" i="2"/>
  <c r="BV53" i="2"/>
  <c r="Q51" i="2"/>
  <c r="CO48" i="2"/>
  <c r="CL43" i="2"/>
  <c r="BL39" i="2"/>
  <c r="U30" i="2"/>
  <c r="AT88" i="2"/>
  <c r="CF87" i="2"/>
  <c r="T87" i="2"/>
  <c r="BF86" i="2"/>
  <c r="CR85" i="2"/>
  <c r="AF85" i="2"/>
  <c r="BR84" i="2"/>
  <c r="DD83" i="2"/>
  <c r="AR83" i="2"/>
  <c r="CD82" i="2"/>
  <c r="R82" i="2"/>
  <c r="BD81" i="2"/>
  <c r="CP80" i="2"/>
  <c r="AD80" i="2"/>
  <c r="BP79" i="2"/>
  <c r="DB78" i="2"/>
  <c r="AP78" i="2"/>
  <c r="CB77" i="2"/>
  <c r="P77" i="2"/>
  <c r="BB76" i="2"/>
  <c r="CN75" i="2"/>
  <c r="AB75" i="2"/>
  <c r="BN74" i="2"/>
  <c r="CZ73" i="2"/>
  <c r="AN73" i="2"/>
  <c r="BZ72" i="2"/>
  <c r="N72" i="2"/>
  <c r="AZ71" i="2"/>
  <c r="CL70" i="2"/>
  <c r="Z70" i="2"/>
  <c r="BI69" i="2"/>
  <c r="CQ68" i="2"/>
  <c r="AA68" i="2"/>
  <c r="DA66" i="2"/>
  <c r="DD65" i="2"/>
  <c r="DF64" i="2"/>
  <c r="P64" i="2"/>
  <c r="CQ62" i="2"/>
  <c r="AD61" i="2"/>
  <c r="BO59" i="2"/>
  <c r="CH57" i="2"/>
  <c r="AH55" i="2"/>
  <c r="CF52" i="2"/>
  <c r="N49" i="2"/>
  <c r="DA45" i="2"/>
  <c r="R36" i="2"/>
  <c r="AG97" i="2"/>
  <c r="BS96" i="2"/>
  <c r="DE95" i="2"/>
  <c r="AS95" i="2"/>
  <c r="CE94" i="2"/>
  <c r="S94" i="2"/>
  <c r="BE93" i="2"/>
  <c r="CQ92" i="2"/>
  <c r="AE92" i="2"/>
  <c r="BQ91" i="2"/>
  <c r="DC90" i="2"/>
  <c r="AQ90" i="2"/>
  <c r="CC89" i="2"/>
  <c r="Q89" i="2"/>
  <c r="BC88" i="2"/>
  <c r="CO87" i="2"/>
  <c r="AC87" i="2"/>
  <c r="BO86" i="2"/>
  <c r="DA85" i="2"/>
  <c r="AO85" i="2"/>
  <c r="CA84" i="2"/>
  <c r="O84" i="2"/>
  <c r="BA83" i="2"/>
  <c r="CM82" i="2"/>
  <c r="AA82" i="2"/>
  <c r="BM81" i="2"/>
  <c r="CY80" i="2"/>
  <c r="AM80" i="2"/>
  <c r="BY79" i="2"/>
  <c r="DK78" i="2"/>
  <c r="AY78" i="2"/>
  <c r="CK77" i="2"/>
  <c r="Y77" i="2"/>
  <c r="BK76" i="2"/>
  <c r="CW75" i="2"/>
  <c r="AK75" i="2"/>
  <c r="BW74" i="2"/>
  <c r="DI73" i="2"/>
  <c r="AW73" i="2"/>
  <c r="CI72" i="2"/>
  <c r="W72" i="2"/>
  <c r="BI71" i="2"/>
  <c r="CU70" i="2"/>
  <c r="AI70" i="2"/>
  <c r="CC69" i="2"/>
  <c r="CP68" i="2"/>
  <c r="U68" i="2"/>
  <c r="AQ67" i="2"/>
  <c r="BX66" i="2"/>
  <c r="DC65" i="2"/>
  <c r="AJ65" i="2"/>
  <c r="BO64" i="2"/>
  <c r="BN63" i="2"/>
  <c r="DB61" i="2"/>
  <c r="AO60" i="2"/>
  <c r="BO58" i="2"/>
  <c r="W56" i="2"/>
  <c r="BU53" i="2"/>
  <c r="BE51" i="2"/>
  <c r="DG47" i="2"/>
  <c r="CK43" i="2"/>
  <c r="DA39" i="2"/>
  <c r="BX34" i="2"/>
  <c r="AJ17" i="2"/>
  <c r="BL69" i="2"/>
  <c r="CX68" i="2"/>
  <c r="AL68" i="2"/>
  <c r="BX67" i="2"/>
  <c r="CL66" i="2"/>
  <c r="BL65" i="2"/>
  <c r="AL64" i="2"/>
  <c r="AI63" i="2"/>
  <c r="AV62" i="2"/>
  <c r="BI61" i="2"/>
  <c r="CG60" i="2"/>
  <c r="CT59" i="2"/>
  <c r="DG58" i="2"/>
  <c r="CW57" i="2"/>
  <c r="BW56" i="2"/>
  <c r="AW55" i="2"/>
  <c r="W54" i="2"/>
  <c r="CU52" i="2"/>
  <c r="BL51" i="2"/>
  <c r="CE49" i="2"/>
  <c r="DB47" i="2"/>
  <c r="CA45" i="2"/>
  <c r="CN42" i="2"/>
  <c r="BS35" i="2"/>
  <c r="CS18" i="2"/>
  <c r="CN62" i="2"/>
  <c r="CT61" i="2"/>
  <c r="CZ60" i="2"/>
  <c r="DF59" i="2"/>
  <c r="N59" i="2"/>
  <c r="BU57" i="2"/>
  <c r="AC56" i="2"/>
  <c r="DB53" i="2"/>
  <c r="P52" i="2"/>
  <c r="BR49" i="2"/>
  <c r="AF47" i="2"/>
  <c r="DF42" i="2"/>
  <c r="AF39" i="2"/>
  <c r="CZ32" i="2"/>
  <c r="DH63" i="2"/>
  <c r="O62" i="2"/>
  <c r="AZ60" i="2"/>
  <c r="CK58" i="2"/>
  <c r="AB56" i="2"/>
  <c r="BZ53" i="2"/>
  <c r="AP51" i="2"/>
  <c r="Q48" i="2"/>
  <c r="AR43" i="2"/>
  <c r="BA30" i="2"/>
  <c r="R67" i="2"/>
  <c r="AI66" i="2"/>
  <c r="AY65" i="2"/>
  <c r="BP64" i="2"/>
  <c r="CG63" i="2"/>
  <c r="AZ62" i="2"/>
  <c r="CK60" i="2"/>
  <c r="DK58" i="2"/>
  <c r="DF56" i="2"/>
  <c r="BF54" i="2"/>
  <c r="DD51" i="2"/>
  <c r="CY47" i="2"/>
  <c r="BU39" i="2"/>
  <c r="DJ56" i="2"/>
  <c r="AH44" i="2"/>
  <c r="CF41" i="2"/>
  <c r="O40" i="2"/>
  <c r="AD38" i="2"/>
  <c r="AK35" i="2"/>
  <c r="X28" i="2"/>
  <c r="CK20" i="2"/>
  <c r="AO63" i="2"/>
  <c r="BM62" i="2"/>
  <c r="BZ61" i="2"/>
  <c r="CM60" i="2"/>
  <c r="DK59" i="2"/>
  <c r="Z59" i="2"/>
  <c r="P58" i="2"/>
  <c r="CN56" i="2"/>
  <c r="BN55" i="2"/>
  <c r="AN54" i="2"/>
  <c r="N53" i="2"/>
  <c r="CL51" i="2"/>
  <c r="BS50" i="2"/>
  <c r="CT48" i="2"/>
  <c r="P47" i="2"/>
  <c r="BR44" i="2"/>
  <c r="R42" i="2"/>
  <c r="AZ34" i="2"/>
  <c r="DK21" i="2"/>
  <c r="AU67" i="2"/>
  <c r="CU66" i="2"/>
  <c r="BD66" i="2"/>
  <c r="DK65" i="2"/>
  <c r="BU65" i="2"/>
  <c r="AD65" i="2"/>
  <c r="CK64" i="2"/>
  <c r="AU64" i="2"/>
  <c r="DB63" i="2"/>
  <c r="BK63" i="2"/>
  <c r="CM62" i="2"/>
  <c r="DK61" i="2"/>
  <c r="Z61" i="2"/>
  <c r="AM60" i="2"/>
  <c r="BK59" i="2"/>
  <c r="BX58" i="2"/>
  <c r="BT57" i="2"/>
  <c r="AT56" i="2"/>
  <c r="T55" i="2"/>
  <c r="CR53" i="2"/>
  <c r="BR52" i="2"/>
  <c r="DH50" i="2"/>
  <c r="AF49" i="2"/>
  <c r="CJ46" i="2"/>
  <c r="AY44" i="2"/>
  <c r="CW41" i="2"/>
  <c r="AI40" i="2"/>
  <c r="BD38" i="2"/>
  <c r="BQ35" i="2"/>
  <c r="V28" i="2"/>
  <c r="CP18" i="2"/>
  <c r="CU57" i="2"/>
  <c r="AI57" i="2"/>
  <c r="BU56" i="2"/>
  <c r="DG55" i="2"/>
  <c r="AU55" i="2"/>
  <c r="CG54" i="2"/>
  <c r="U54" i="2"/>
  <c r="BG53" i="2"/>
  <c r="CS52" i="2"/>
  <c r="AG52" i="2"/>
  <c r="BS51" i="2"/>
  <c r="O51" i="2"/>
  <c r="U50" i="2"/>
  <c r="AR49" i="2"/>
  <c r="BG48" i="2"/>
  <c r="CB47" i="2"/>
  <c r="BT46" i="2"/>
  <c r="BD45" i="2"/>
  <c r="AD44" i="2"/>
  <c r="DB42" i="2"/>
  <c r="BM38" i="2"/>
  <c r="CB36" i="2"/>
  <c r="AN34" i="2"/>
  <c r="BV30" i="2"/>
  <c r="CV22" i="2"/>
  <c r="AB58" i="2"/>
  <c r="BN57" i="2"/>
  <c r="CZ56" i="2"/>
  <c r="AN56" i="2"/>
  <c r="BZ55" i="2"/>
  <c r="N55" i="2"/>
  <c r="AZ54" i="2"/>
  <c r="CL53" i="2"/>
  <c r="Z53" i="2"/>
  <c r="BL52" i="2"/>
  <c r="CX51" i="2"/>
  <c r="N51" i="2"/>
  <c r="AV50" i="2"/>
  <c r="BU49" i="2"/>
  <c r="CX48" i="2"/>
  <c r="N48" i="2"/>
  <c r="DD46" i="2"/>
  <c r="CN45" i="2"/>
  <c r="BN44" i="2"/>
  <c r="AN43" i="2"/>
  <c r="N42" i="2"/>
  <c r="O41" i="2"/>
  <c r="AE40" i="2"/>
  <c r="AV39" i="2"/>
  <c r="AY38" i="2"/>
  <c r="AB37" i="2"/>
  <c r="AB35" i="2"/>
  <c r="BR31" i="2"/>
  <c r="CZ27" i="2"/>
  <c r="BQ24" i="2"/>
  <c r="DF15" i="2"/>
  <c r="AB63" i="2"/>
  <c r="CT62" i="2"/>
  <c r="BN62" i="2"/>
  <c r="AH62" i="2"/>
  <c r="CZ61" i="2"/>
  <c r="BT61" i="2"/>
  <c r="AN61" i="2"/>
  <c r="DF60" i="2"/>
  <c r="BZ60" i="2"/>
  <c r="AT60" i="2"/>
  <c r="N60" i="2"/>
  <c r="CF59" i="2"/>
  <c r="AZ59" i="2"/>
  <c r="T59" i="2"/>
  <c r="CL58" i="2"/>
  <c r="BF58" i="2"/>
  <c r="DC57" i="2"/>
  <c r="AQ57" i="2"/>
  <c r="CC56" i="2"/>
  <c r="Q56" i="2"/>
  <c r="BC55" i="2"/>
  <c r="CO54" i="2"/>
  <c r="AC54" i="2"/>
  <c r="BO53" i="2"/>
  <c r="DA52" i="2"/>
  <c r="AO52" i="2"/>
  <c r="CA51" i="2"/>
  <c r="X51" i="2"/>
  <c r="BA50" i="2"/>
  <c r="AD49" i="2"/>
  <c r="CG47" i="2"/>
  <c r="BK46" i="2"/>
  <c r="DG44" i="2"/>
  <c r="AD43" i="2"/>
  <c r="AW38" i="2"/>
  <c r="AA35" i="2"/>
  <c r="AG30" i="2"/>
  <c r="DE15" i="2"/>
  <c r="AP57" i="2"/>
  <c r="BA56" i="2"/>
  <c r="AJ55" i="2"/>
  <c r="DH53" i="2"/>
  <c r="CH52" i="2"/>
  <c r="BH51" i="2"/>
  <c r="CX49" i="2"/>
  <c r="S48" i="2"/>
  <c r="P46" i="2"/>
  <c r="BN43" i="2"/>
  <c r="AI41" i="2"/>
  <c r="BP39" i="2"/>
  <c r="BH37" i="2"/>
  <c r="CJ32" i="2"/>
  <c r="CP25" i="2"/>
  <c r="S50" i="2"/>
  <c r="CQ48" i="2"/>
  <c r="BQ47" i="2"/>
  <c r="AQ46" i="2"/>
  <c r="Q45" i="2"/>
  <c r="CO43" i="2"/>
  <c r="BO42" i="2"/>
  <c r="DC37" i="2"/>
  <c r="P36" i="2"/>
  <c r="AV32" i="2"/>
  <c r="U55" i="2"/>
  <c r="CS53" i="2"/>
  <c r="BS52" i="2"/>
  <c r="V51" i="2"/>
  <c r="CD49" i="2"/>
  <c r="R48" i="2"/>
  <c r="AE46" i="2"/>
  <c r="CC43" i="2"/>
  <c r="BK41" i="2"/>
  <c r="CR39" i="2"/>
  <c r="CX37" i="2"/>
  <c r="CY34" i="2"/>
  <c r="AN27" i="2"/>
  <c r="CR18" i="2"/>
  <c r="AH63" i="2"/>
  <c r="AU62" i="2"/>
  <c r="BS61" i="2"/>
  <c r="CF60" i="2"/>
  <c r="CS59" i="2"/>
  <c r="S59" i="2"/>
  <c r="DE57" i="2"/>
  <c r="CE56" i="2"/>
  <c r="BE55" i="2"/>
  <c r="AE54" i="2"/>
  <c r="DC52" i="2"/>
  <c r="CC51" i="2"/>
  <c r="BI50" i="2"/>
  <c r="BV48" i="2"/>
  <c r="BG46" i="2"/>
  <c r="O44" i="2"/>
  <c r="CG38" i="2"/>
  <c r="CV32" i="2"/>
  <c r="CJ20" i="2"/>
  <c r="AL67" i="2"/>
  <c r="CO66" i="2"/>
  <c r="AY66" i="2"/>
  <c r="DF65" i="2"/>
  <c r="BO65" i="2"/>
  <c r="Y65" i="2"/>
  <c r="CF64" i="2"/>
  <c r="AO64" i="2"/>
  <c r="CW63" i="2"/>
  <c r="BF63" i="2"/>
  <c r="CF62" i="2"/>
  <c r="CS61" i="2"/>
  <c r="S61" i="2"/>
  <c r="AF60" i="2"/>
  <c r="AS59" i="2"/>
  <c r="BQ58" i="2"/>
  <c r="BK57" i="2"/>
  <c r="AK56" i="2"/>
  <c r="DI54" i="2"/>
  <c r="CI53" i="2"/>
  <c r="BI52" i="2"/>
  <c r="CX50" i="2"/>
  <c r="T49" i="2"/>
  <c r="BU46" i="2"/>
  <c r="AG44" i="2"/>
  <c r="CE41" i="2"/>
  <c r="N40" i="2"/>
  <c r="AA38" i="2"/>
  <c r="CX34" i="2"/>
  <c r="AM27" i="2"/>
  <c r="AN14" i="2"/>
  <c r="CP57" i="2"/>
  <c r="AD57" i="2"/>
  <c r="BP56" i="2"/>
  <c r="DB55" i="2"/>
  <c r="AP55" i="2"/>
  <c r="CB54" i="2"/>
  <c r="P54" i="2"/>
  <c r="BB53" i="2"/>
  <c r="CN52" i="2"/>
  <c r="AB52" i="2"/>
  <c r="BN51" i="2"/>
  <c r="CR50" i="2"/>
  <c r="O50" i="2"/>
  <c r="AK49" i="2"/>
  <c r="AY48" i="2"/>
  <c r="BU47" i="2"/>
  <c r="BF46" i="2"/>
  <c r="AU45" i="2"/>
  <c r="U44" i="2"/>
  <c r="CS42" i="2"/>
  <c r="AK38" i="2"/>
  <c r="AU36" i="2"/>
  <c r="CO33" i="2"/>
  <c r="AM30" i="2"/>
  <c r="AC21" i="2"/>
  <c r="S58" i="2"/>
  <c r="BE57" i="2"/>
  <c r="CQ56" i="2"/>
  <c r="AE56" i="2"/>
  <c r="BQ55" i="2"/>
  <c r="DC54" i="2"/>
  <c r="AQ54" i="2"/>
  <c r="CC53" i="2"/>
  <c r="Q53" i="2"/>
  <c r="BC52" i="2"/>
  <c r="CO51" i="2"/>
  <c r="DG50" i="2"/>
  <c r="AQ50" i="2"/>
  <c r="BI49" i="2"/>
  <c r="CR48" i="2"/>
  <c r="DD47" i="2"/>
  <c r="CV46" i="2"/>
  <c r="CE45" i="2"/>
  <c r="BE44" i="2"/>
  <c r="AE43" i="2"/>
  <c r="DC41" i="2"/>
  <c r="DB40" i="2"/>
  <c r="U40" i="2"/>
  <c r="AK39" i="2"/>
  <c r="AJ38" i="2"/>
  <c r="DI36" i="2"/>
  <c r="DI34" i="2"/>
  <c r="AK31" i="2"/>
  <c r="BJ27" i="2"/>
  <c r="Z24" i="2"/>
  <c r="BV12" i="2"/>
  <c r="X63" i="2"/>
  <c r="CP62" i="2"/>
  <c r="BJ62" i="2"/>
  <c r="AD62" i="2"/>
  <c r="CV61" i="2"/>
  <c r="BP61" i="2"/>
  <c r="AJ61" i="2"/>
  <c r="DB60" i="2"/>
  <c r="BV60" i="2"/>
  <c r="AP60" i="2"/>
  <c r="DH59" i="2"/>
  <c r="CB59" i="2"/>
  <c r="AV59" i="2"/>
  <c r="P59" i="2"/>
  <c r="CH58" i="2"/>
  <c r="BB58" i="2"/>
  <c r="CX57" i="2"/>
  <c r="AL57" i="2"/>
  <c r="BX56" i="2"/>
  <c r="DJ55" i="2"/>
  <c r="AX55" i="2"/>
  <c r="CJ54" i="2"/>
  <c r="X54" i="2"/>
  <c r="BJ53" i="2"/>
  <c r="CV52" i="2"/>
  <c r="AJ52" i="2"/>
  <c r="BV51" i="2"/>
  <c r="S51" i="2"/>
  <c r="AE50" i="2"/>
  <c r="DC48" i="2"/>
  <c r="CA47" i="2"/>
  <c r="BD46" i="2"/>
  <c r="CO44" i="2"/>
  <c r="U43" i="2"/>
  <c r="CQ37" i="2"/>
  <c r="DH34" i="2"/>
  <c r="BI27" i="2"/>
  <c r="AO58" i="2"/>
  <c r="AG57" i="2"/>
  <c r="AM56" i="2"/>
  <c r="AA55" i="2"/>
  <c r="CY53" i="2"/>
  <c r="BY52" i="2"/>
  <c r="BC51" i="2"/>
  <c r="CR49" i="2"/>
  <c r="DJ47" i="2"/>
  <c r="DE45" i="2"/>
  <c r="BE43" i="2"/>
  <c r="X41" i="2"/>
  <c r="BE39" i="2"/>
  <c r="AQ37" i="2"/>
  <c r="BH32" i="2"/>
  <c r="AY25" i="2"/>
  <c r="DH49" i="2"/>
  <c r="CH48" i="2"/>
  <c r="BH47" i="2"/>
  <c r="AH46" i="2"/>
  <c r="DF44" i="2"/>
  <c r="CF43" i="2"/>
  <c r="BF42" i="2"/>
  <c r="CG37" i="2"/>
  <c r="DE35" i="2"/>
  <c r="AE32" i="2"/>
  <c r="AR46" i="2"/>
  <c r="CT43" i="2"/>
  <c r="BI41" i="2"/>
  <c r="CQ39" i="2"/>
  <c r="CW37" i="2"/>
  <c r="AV34" i="2"/>
  <c r="BD26" i="2"/>
  <c r="AU58" i="2"/>
  <c r="CG57" i="2"/>
  <c r="U57" i="2"/>
  <c r="BG56" i="2"/>
  <c r="CS55" i="2"/>
  <c r="AG55" i="2"/>
  <c r="BS54" i="2"/>
  <c r="DE53" i="2"/>
  <c r="AS53" i="2"/>
  <c r="CE52" i="2"/>
  <c r="S52" i="2"/>
  <c r="AT51" i="2"/>
  <c r="CB50" i="2"/>
  <c r="DF49" i="2"/>
  <c r="S49" i="2"/>
  <c r="AR48" i="2"/>
  <c r="AC47" i="2"/>
  <c r="AX46" i="2"/>
  <c r="DH44" i="2"/>
  <c r="CH43" i="2"/>
  <c r="BH42" i="2"/>
  <c r="DG37" i="2"/>
  <c r="AB36" i="2"/>
  <c r="AP33" i="2"/>
  <c r="BS29" i="2"/>
  <c r="AU20" i="2"/>
  <c r="DH57" i="2"/>
  <c r="AV57" i="2"/>
  <c r="CH56" i="2"/>
  <c r="V56" i="2"/>
  <c r="BH55" i="2"/>
  <c r="CT54" i="2"/>
  <c r="AH54" i="2"/>
  <c r="BT53" i="2"/>
  <c r="DF52" i="2"/>
  <c r="AT52" i="2"/>
  <c r="CF51" i="2"/>
  <c r="DB50" i="2"/>
  <c r="AL50" i="2"/>
  <c r="BC49" i="2"/>
  <c r="CL48" i="2"/>
  <c r="CI47" i="2"/>
  <c r="CP46" i="2"/>
  <c r="AT45" i="2"/>
  <c r="T44" i="2"/>
  <c r="CR42" i="2"/>
  <c r="CA41" i="2"/>
  <c r="CQ40" i="2"/>
  <c r="DH39" i="2"/>
  <c r="AA39" i="2"/>
  <c r="V38" i="2"/>
  <c r="CR36" i="2"/>
  <c r="CN34" i="2"/>
  <c r="DB30" i="2"/>
  <c r="S27" i="2"/>
  <c r="CH23" i="2"/>
  <c r="AZ63" i="2"/>
  <c r="T63" i="2"/>
  <c r="CL62" i="2"/>
  <c r="BF62" i="2"/>
  <c r="Z62" i="2"/>
  <c r="CR61" i="2"/>
  <c r="BL61" i="2"/>
  <c r="AF61" i="2"/>
  <c r="CX60" i="2"/>
  <c r="BR60" i="2"/>
  <c r="AL60" i="2"/>
  <c r="DD59" i="2"/>
  <c r="BX59" i="2"/>
  <c r="AR59" i="2"/>
  <c r="DJ58" i="2"/>
  <c r="CD58" i="2"/>
  <c r="AX58" i="2"/>
  <c r="CO57" i="2"/>
  <c r="AC57" i="2"/>
  <c r="BO56" i="2"/>
  <c r="DA55" i="2"/>
  <c r="AO55" i="2"/>
  <c r="CA54" i="2"/>
  <c r="O54" i="2"/>
  <c r="BA53" i="2"/>
  <c r="CM52" i="2"/>
  <c r="AA52" i="2"/>
  <c r="BM51" i="2"/>
  <c r="CF50" i="2"/>
  <c r="DE49" i="2"/>
  <c r="CK48" i="2"/>
  <c r="BS47" i="2"/>
  <c r="AO46" i="2"/>
  <c r="BD44" i="2"/>
  <c r="DJ42" i="2"/>
  <c r="AR37" i="2"/>
  <c r="CJ34" i="2"/>
  <c r="AI26" i="2"/>
  <c r="AA58" i="2"/>
  <c r="X57" i="2"/>
  <c r="P56" i="2"/>
  <c r="CN54" i="2"/>
  <c r="BN53" i="2"/>
  <c r="AN52" i="2"/>
  <c r="CZ50" i="2"/>
  <c r="AC49" i="2"/>
  <c r="BD47" i="2"/>
  <c r="AJ45" i="2"/>
  <c r="CH42" i="2"/>
  <c r="BU40" i="2"/>
  <c r="DB38" i="2"/>
  <c r="DH35" i="2"/>
  <c r="BM30" i="2"/>
  <c r="AP23" i="2"/>
  <c r="BS49" i="2"/>
  <c r="AS48" i="2"/>
  <c r="S47" i="2"/>
  <c r="CQ45" i="2"/>
  <c r="BQ44" i="2"/>
  <c r="AQ43" i="2"/>
  <c r="Q42" i="2"/>
  <c r="AG37" i="2"/>
  <c r="AP35" i="2"/>
  <c r="DI31" i="2"/>
  <c r="AX56" i="2"/>
  <c r="CJ55" i="2"/>
  <c r="X55" i="2"/>
  <c r="BJ54" i="2"/>
  <c r="CV53" i="2"/>
  <c r="AJ53" i="2"/>
  <c r="BV52" i="2"/>
  <c r="DH51" i="2"/>
  <c r="AO51" i="2"/>
  <c r="BW50" i="2"/>
  <c r="CU49" i="2"/>
  <c r="DK48" i="2"/>
  <c r="AK48" i="2"/>
  <c r="U47" i="2"/>
  <c r="AA46" i="2"/>
  <c r="CY44" i="2"/>
  <c r="BY43" i="2"/>
  <c r="AY42" i="2"/>
  <c r="BL37" i="2"/>
  <c r="CS35" i="2"/>
  <c r="N33" i="2"/>
  <c r="AC29" i="2"/>
  <c r="AZ19" i="2"/>
  <c r="CY57" i="2"/>
  <c r="AM57" i="2"/>
  <c r="BY56" i="2"/>
  <c r="DK55" i="2"/>
  <c r="AY55" i="2"/>
  <c r="CK54" i="2"/>
  <c r="Y54" i="2"/>
  <c r="BK53" i="2"/>
  <c r="CW52" i="2"/>
  <c r="AK52" i="2"/>
  <c r="BW51" i="2"/>
  <c r="CW50" i="2"/>
  <c r="AF50" i="2"/>
  <c r="AW49" i="2"/>
  <c r="BZ48" i="2"/>
  <c r="BM47" i="2"/>
  <c r="CH46" i="2"/>
  <c r="AK45" i="2"/>
  <c r="DI43" i="2"/>
  <c r="CI42" i="2"/>
  <c r="BP41" i="2"/>
  <c r="CG40" i="2"/>
  <c r="CW39" i="2"/>
  <c r="P39" i="2"/>
  <c r="DF37" i="2"/>
  <c r="BK36" i="2"/>
  <c r="BL34" i="2"/>
  <c r="BS30" i="2"/>
  <c r="BZ26" i="2"/>
  <c r="AQ23" i="2"/>
  <c r="AV63" i="2"/>
  <c r="P63" i="2"/>
  <c r="CH62" i="2"/>
  <c r="BB62" i="2"/>
  <c r="V62" i="2"/>
  <c r="CN61" i="2"/>
  <c r="BH61" i="2"/>
  <c r="AB61" i="2"/>
  <c r="CT60" i="2"/>
  <c r="BN60" i="2"/>
  <c r="AH60" i="2"/>
  <c r="CZ59" i="2"/>
  <c r="BT59" i="2"/>
  <c r="AN59" i="2"/>
  <c r="DF58" i="2"/>
  <c r="BZ58" i="2"/>
  <c r="AT58" i="2"/>
  <c r="CF57" i="2"/>
  <c r="T57" i="2"/>
  <c r="BF56" i="2"/>
  <c r="CR55" i="2"/>
  <c r="AF55" i="2"/>
  <c r="BR54" i="2"/>
  <c r="DD53" i="2"/>
  <c r="AR53" i="2"/>
  <c r="CD52" i="2"/>
  <c r="R52" i="2"/>
  <c r="AX51" i="2"/>
  <c r="CA50" i="2"/>
  <c r="CG49" i="2"/>
  <c r="CE48" i="2"/>
  <c r="BL47" i="2"/>
  <c r="Q46" i="2"/>
  <c r="AU44" i="2"/>
  <c r="DA42" i="2"/>
  <c r="AA37" i="2"/>
  <c r="CL33" i="2"/>
  <c r="DG24" i="2"/>
  <c r="DB57" i="2"/>
  <c r="O57" i="2"/>
  <c r="DE55" i="2"/>
  <c r="CE54" i="2"/>
  <c r="BE53" i="2"/>
  <c r="AE52" i="2"/>
  <c r="CU50" i="2"/>
  <c r="W49" i="2"/>
  <c r="AV47" i="2"/>
  <c r="AA45" i="2"/>
  <c r="BY42" i="2"/>
  <c r="BJ40" i="2"/>
  <c r="CM38" i="2"/>
  <c r="CO35" i="2"/>
  <c r="CX29" i="2"/>
  <c r="CT22" i="2"/>
  <c r="BN49" i="2"/>
  <c r="AN48" i="2"/>
  <c r="N47" i="2"/>
  <c r="CL45" i="2"/>
  <c r="BL44" i="2"/>
  <c r="AL43" i="2"/>
  <c r="DJ41" i="2"/>
  <c r="DG36" i="2"/>
  <c r="AG35" i="2"/>
  <c r="AF30" i="2"/>
  <c r="BY45" i="2"/>
  <c r="Y43" i="2"/>
  <c r="S41" i="2"/>
  <c r="AZ39" i="2"/>
  <c r="AJ37" i="2"/>
  <c r="AX33" i="2"/>
  <c r="CK24" i="2"/>
  <c r="AC58" i="2"/>
  <c r="BO57" i="2"/>
  <c r="DA56" i="2"/>
  <c r="AO56" i="2"/>
  <c r="CA55" i="2"/>
  <c r="O55" i="2"/>
  <c r="BA54" i="2"/>
  <c r="CM53" i="2"/>
  <c r="AA53" i="2"/>
  <c r="BM52" i="2"/>
  <c r="CY51" i="2"/>
  <c r="AJ51" i="2"/>
  <c r="BR50" i="2"/>
  <c r="CN49" i="2"/>
  <c r="CS48" i="2"/>
  <c r="AC48" i="2"/>
  <c r="O47" i="2"/>
  <c r="R46" i="2"/>
  <c r="CP44" i="2"/>
  <c r="BP43" i="2"/>
  <c r="AP42" i="2"/>
  <c r="AU37" i="2"/>
  <c r="BL35" i="2"/>
  <c r="BO32" i="2"/>
  <c r="DA27" i="2"/>
  <c r="W18" i="2"/>
  <c r="CT57" i="2"/>
  <c r="AH57" i="2"/>
  <c r="BT56" i="2"/>
  <c r="DF55" i="2"/>
  <c r="AT55" i="2"/>
  <c r="CF54" i="2"/>
  <c r="T54" i="2"/>
  <c r="BF53" i="2"/>
  <c r="CR52" i="2"/>
  <c r="AF52" i="2"/>
  <c r="BR51" i="2"/>
  <c r="CQ50" i="2"/>
  <c r="Z50" i="2"/>
  <c r="AQ49" i="2"/>
  <c r="BM48" i="2"/>
  <c r="BE47" i="2"/>
  <c r="CA46" i="2"/>
  <c r="AB45" i="2"/>
  <c r="CZ43" i="2"/>
  <c r="BZ42" i="2"/>
  <c r="BE41" i="2"/>
  <c r="BV40" i="2"/>
  <c r="CM39" i="2"/>
  <c r="DC38" i="2"/>
  <c r="CR37" i="2"/>
  <c r="AR36" i="2"/>
  <c r="O34" i="2"/>
  <c r="CY29" i="2"/>
  <c r="AJ26" i="2"/>
  <c r="CU22" i="2"/>
  <c r="AR63" i="2"/>
  <c r="DJ62" i="2"/>
  <c r="CD62" i="2"/>
  <c r="AX62" i="2"/>
  <c r="R62" i="2"/>
  <c r="CJ61" i="2"/>
  <c r="BD61" i="2"/>
  <c r="X61" i="2"/>
  <c r="CP60" i="2"/>
  <c r="BJ60" i="2"/>
  <c r="AD60" i="2"/>
  <c r="CV59" i="2"/>
  <c r="BP59" i="2"/>
  <c r="AJ59" i="2"/>
  <c r="DB58" i="2"/>
  <c r="BV58" i="2"/>
  <c r="AK58" i="2"/>
  <c r="BW57" i="2"/>
  <c r="DI56" i="2"/>
  <c r="AW56" i="2"/>
  <c r="CI55" i="2"/>
  <c r="W55" i="2"/>
  <c r="BI54" i="2"/>
  <c r="CU53" i="2"/>
  <c r="AI53" i="2"/>
  <c r="BU52" i="2"/>
  <c r="DG51" i="2"/>
  <c r="AS51" i="2"/>
  <c r="BV50" i="2"/>
  <c r="BZ49" i="2"/>
  <c r="BL48" i="2"/>
  <c r="AH47" i="2"/>
  <c r="CD45" i="2"/>
  <c r="AL44" i="2"/>
  <c r="BG42" i="2"/>
  <c r="DH36" i="2"/>
  <c r="BL32" i="2"/>
  <c r="CG23" i="2"/>
  <c r="CS57" i="2"/>
  <c r="CY56" i="2"/>
  <c r="CV55" i="2"/>
  <c r="BV54" i="2"/>
  <c r="AV53" i="2"/>
  <c r="V52" i="2"/>
  <c r="CP50" i="2"/>
  <c r="Q49" i="2"/>
  <c r="AO47" i="2"/>
  <c r="CN44" i="2"/>
  <c r="AN42" i="2"/>
  <c r="AY40" i="2"/>
  <c r="BZ38" i="2"/>
  <c r="BH35" i="2"/>
  <c r="AA29" i="2"/>
  <c r="AN22" i="2"/>
  <c r="BE49" i="2"/>
  <c r="AE48" i="2"/>
  <c r="DC46" i="2"/>
  <c r="CC45" i="2"/>
  <c r="BC44" i="2"/>
  <c r="AC43" i="2"/>
  <c r="DA41" i="2"/>
  <c r="CX36" i="2"/>
  <c r="X35" i="2"/>
  <c r="DJ29" i="2"/>
  <c r="CC31" i="2"/>
  <c r="DB23" i="2"/>
  <c r="X58" i="2"/>
  <c r="BJ57" i="2"/>
  <c r="CV56" i="2"/>
  <c r="AJ56" i="2"/>
  <c r="BV55" i="2"/>
  <c r="DH54" i="2"/>
  <c r="AV54" i="2"/>
  <c r="CH53" i="2"/>
  <c r="V53" i="2"/>
  <c r="BH52" i="2"/>
  <c r="CT51" i="2"/>
  <c r="AE51" i="2"/>
  <c r="BM50" i="2"/>
  <c r="CH49" i="2"/>
  <c r="CM48" i="2"/>
  <c r="CX47" i="2"/>
  <c r="DE46" i="2"/>
  <c r="DG45" i="2"/>
  <c r="CG44" i="2"/>
  <c r="BG43" i="2"/>
  <c r="AG42" i="2"/>
  <c r="AD37" i="2"/>
  <c r="AS35" i="2"/>
  <c r="AO32" i="2"/>
  <c r="CA26" i="2"/>
  <c r="BW12" i="2"/>
  <c r="CK57" i="2"/>
  <c r="Y57" i="2"/>
  <c r="BK56" i="2"/>
  <c r="CW55" i="2"/>
  <c r="AK55" i="2"/>
  <c r="BW54" i="2"/>
  <c r="DI53" i="2"/>
  <c r="AW53" i="2"/>
  <c r="CI52" i="2"/>
  <c r="W52" i="2"/>
  <c r="BI51" i="2"/>
  <c r="CL50" i="2"/>
  <c r="T50" i="2"/>
  <c r="AE49" i="2"/>
  <c r="BF48" i="2"/>
  <c r="AX47" i="2"/>
  <c r="AI46" i="2"/>
  <c r="S45" i="2"/>
  <c r="CQ43" i="2"/>
  <c r="BQ42" i="2"/>
  <c r="AU41" i="2"/>
  <c r="BK40" i="2"/>
  <c r="CB39" i="2"/>
  <c r="CP38" i="2"/>
  <c r="CB37" i="2"/>
  <c r="DI35" i="2"/>
  <c r="BN33" i="2"/>
  <c r="AB29" i="2"/>
  <c r="CQ25" i="2"/>
  <c r="AQ22" i="2"/>
  <c r="AN63" i="2"/>
  <c r="DF62" i="2"/>
  <c r="BZ62" i="2"/>
  <c r="AT62" i="2"/>
  <c r="N62" i="2"/>
  <c r="CF61" i="2"/>
  <c r="AZ61" i="2"/>
  <c r="T61" i="2"/>
  <c r="CL60" i="2"/>
  <c r="BF60" i="2"/>
  <c r="Z60" i="2"/>
  <c r="CR59" i="2"/>
  <c r="BL59" i="2"/>
  <c r="AF59" i="2"/>
  <c r="CX58" i="2"/>
  <c r="BR58" i="2"/>
  <c r="AF58" i="2"/>
  <c r="BR57" i="2"/>
  <c r="DD56" i="2"/>
  <c r="AR56" i="2"/>
  <c r="CD55" i="2"/>
  <c r="R55" i="2"/>
  <c r="BD54" i="2"/>
  <c r="CP53" i="2"/>
  <c r="AD53" i="2"/>
  <c r="BP52" i="2"/>
  <c r="DB51" i="2"/>
  <c r="AN51" i="2"/>
  <c r="BQ50" i="2"/>
  <c r="BO49" i="2"/>
  <c r="BD48" i="2"/>
  <c r="DJ46" i="2"/>
  <c r="BU45" i="2"/>
  <c r="AC44" i="2"/>
  <c r="DB41" i="2"/>
  <c r="CA36" i="2"/>
  <c r="CX31" i="2"/>
  <c r="CI21" i="2"/>
  <c r="CJ57" i="2"/>
  <c r="CB56" i="2"/>
  <c r="CM55" i="2"/>
  <c r="BM54" i="2"/>
  <c r="AM53" i="2"/>
  <c r="DK51" i="2"/>
  <c r="CK50" i="2"/>
  <c r="DI48" i="2"/>
  <c r="CU46" i="2"/>
  <c r="CE44" i="2"/>
  <c r="AE42" i="2"/>
  <c r="AO40" i="2"/>
  <c r="BK38" i="2"/>
  <c r="AQ35" i="2"/>
  <c r="CH28" i="2"/>
  <c r="CH21" i="2"/>
  <c r="AV49" i="2"/>
  <c r="V48" i="2"/>
  <c r="CT46" i="2"/>
  <c r="BT45" i="2"/>
  <c r="AT44" i="2"/>
  <c r="T43" i="2"/>
  <c r="CR41" i="2"/>
  <c r="CN36" i="2"/>
  <c r="W34" i="2"/>
  <c r="CC29" i="2"/>
  <c r="DE58" i="2"/>
  <c r="Z58" i="2"/>
  <c r="CX56" i="2"/>
  <c r="BX55" i="2"/>
  <c r="AX54" i="2"/>
  <c r="X53" i="2"/>
  <c r="CV51" i="2"/>
  <c r="Q50" i="2"/>
  <c r="CI48" i="2"/>
  <c r="CZ46" i="2"/>
  <c r="CK44" i="2"/>
  <c r="AK42" i="2"/>
  <c r="BF40" i="2"/>
  <c r="CH38" i="2"/>
  <c r="CZ35" i="2"/>
  <c r="Q31" i="2"/>
  <c r="V23" i="2"/>
  <c r="CB63" i="2"/>
  <c r="CA62" i="2"/>
  <c r="CY61" i="2"/>
  <c r="N61" i="2"/>
  <c r="AA60" i="2"/>
  <c r="AY59" i="2"/>
  <c r="BL58" i="2"/>
  <c r="AJ57" i="2"/>
  <c r="DH55" i="2"/>
  <c r="CH54" i="2"/>
  <c r="BH53" i="2"/>
  <c r="AH52" i="2"/>
  <c r="DI50" i="2"/>
  <c r="AS49" i="2"/>
  <c r="BW47" i="2"/>
  <c r="W45" i="2"/>
  <c r="BU42" i="2"/>
  <c r="CY35" i="2"/>
  <c r="BU25" i="2"/>
  <c r="BI67" i="2"/>
  <c r="DE66" i="2"/>
  <c r="BO66" i="2"/>
  <c r="X66" i="2"/>
  <c r="CE65" i="2"/>
  <c r="AO65" i="2"/>
  <c r="CV64" i="2"/>
  <c r="BE64" i="2"/>
  <c r="O64" i="2"/>
  <c r="BV63" i="2"/>
  <c r="N63" i="2"/>
  <c r="AA62" i="2"/>
  <c r="AY61" i="2"/>
  <c r="BL60" i="2"/>
  <c r="BY59" i="2"/>
  <c r="CW58" i="2"/>
  <c r="CL57" i="2"/>
  <c r="BL56" i="2"/>
  <c r="AL55" i="2"/>
  <c r="DJ53" i="2"/>
  <c r="CJ52" i="2"/>
  <c r="BJ51" i="2"/>
  <c r="CO49" i="2"/>
  <c r="AR47" i="2"/>
  <c r="V45" i="2"/>
  <c r="BT42" i="2"/>
  <c r="BZ40" i="2"/>
  <c r="DG38" i="2"/>
  <c r="AH36" i="2"/>
  <c r="CD29" i="2"/>
  <c r="T23" i="2"/>
  <c r="O58" i="2"/>
  <c r="BA57" i="2"/>
  <c r="CM56" i="2"/>
  <c r="AA56" i="2"/>
  <c r="BM55" i="2"/>
  <c r="CY54" i="2"/>
  <c r="AM54" i="2"/>
  <c r="BY53" i="2"/>
  <c r="DK52" i="2"/>
  <c r="AY52" i="2"/>
  <c r="CK51" i="2"/>
  <c r="Y51" i="2"/>
  <c r="BB50" i="2"/>
  <c r="BP49" i="2"/>
  <c r="CF48" i="2"/>
  <c r="CP47" i="2"/>
  <c r="CX46" i="2"/>
  <c r="BV45" i="2"/>
  <c r="AV44" i="2"/>
  <c r="V43" i="2"/>
  <c r="CT41" i="2"/>
  <c r="DJ36" i="2"/>
  <c r="DJ34" i="2"/>
  <c r="AL31" i="2"/>
  <c r="BA25" i="2"/>
  <c r="AP58" i="2"/>
  <c r="CB57" i="2"/>
  <c r="P57" i="2"/>
  <c r="BB56" i="2"/>
  <c r="CN55" i="2"/>
  <c r="AB55" i="2"/>
  <c r="BN54" i="2"/>
  <c r="CZ53" i="2"/>
  <c r="AN53" i="2"/>
  <c r="BZ52" i="2"/>
  <c r="N52" i="2"/>
  <c r="BD51" i="2"/>
  <c r="CG50" i="2"/>
  <c r="N50" i="2"/>
  <c r="R49" i="2"/>
  <c r="AJ48" i="2"/>
  <c r="AQ47" i="2"/>
  <c r="DF45" i="2"/>
  <c r="CF44" i="2"/>
  <c r="BF43" i="2"/>
  <c r="AF42" i="2"/>
  <c r="AJ41" i="2"/>
  <c r="BA40" i="2"/>
  <c r="BQ39" i="2"/>
  <c r="CA38" i="2"/>
  <c r="BK37" i="2"/>
  <c r="CB35" i="2"/>
  <c r="AL33" i="2"/>
  <c r="CJ28" i="2"/>
  <c r="AZ25" i="2"/>
  <c r="CJ21" i="2"/>
  <c r="AJ63" i="2"/>
  <c r="DB62" i="2"/>
  <c r="BV62" i="2"/>
  <c r="AP62" i="2"/>
  <c r="DH61" i="2"/>
  <c r="CB61" i="2"/>
  <c r="AV61" i="2"/>
  <c r="P61" i="2"/>
  <c r="CH60" i="2"/>
  <c r="BB60" i="2"/>
  <c r="V60" i="2"/>
  <c r="CN59" i="2"/>
  <c r="BH59" i="2"/>
  <c r="AB59" i="2"/>
  <c r="CT58" i="2"/>
  <c r="BN58" i="2"/>
  <c r="W58" i="2"/>
  <c r="BI57" i="2"/>
  <c r="CU56" i="2"/>
  <c r="AI56" i="2"/>
  <c r="BU55" i="2"/>
  <c r="DG54" i="2"/>
  <c r="AU54" i="2"/>
  <c r="CG53" i="2"/>
  <c r="U53" i="2"/>
  <c r="BG52" i="2"/>
  <c r="CS51" i="2"/>
  <c r="AH51" i="2"/>
  <c r="BK50" i="2"/>
  <c r="BH49" i="2"/>
  <c r="AP48" i="2"/>
  <c r="CO46" i="2"/>
  <c r="BL45" i="2"/>
  <c r="CG43" i="2"/>
  <c r="CS41" i="2"/>
  <c r="AA36" i="2"/>
  <c r="BQ31" i="2"/>
  <c r="AW19" i="2"/>
  <c r="CA57" i="2"/>
  <c r="BS56" i="2"/>
  <c r="BB55" i="2"/>
  <c r="AB54" i="2"/>
  <c r="CZ52" i="2"/>
  <c r="BZ51" i="2"/>
  <c r="Y50" i="2"/>
  <c r="AW48" i="2"/>
  <c r="AV46" i="2"/>
  <c r="DH43" i="2"/>
  <c r="BD41" i="2"/>
  <c r="CK39" i="2"/>
  <c r="CP37" i="2"/>
  <c r="CH33" i="2"/>
  <c r="BY26" i="2"/>
  <c r="AG50" i="2"/>
  <c r="DE48" i="2"/>
  <c r="CE47" i="2"/>
  <c r="BE46" i="2"/>
  <c r="AE45" i="2"/>
  <c r="DC43" i="2"/>
  <c r="CC42" i="2"/>
  <c r="AO38" i="2"/>
  <c r="AG36" i="2"/>
  <c r="DF33" i="2"/>
  <c r="CG25" i="2"/>
  <c r="CD51" i="2"/>
  <c r="BJ50" i="2"/>
  <c r="CV48" i="2"/>
  <c r="DA46" i="2"/>
  <c r="BS44" i="2"/>
  <c r="S42" i="2"/>
  <c r="BC34" i="2"/>
  <c r="CL20" i="2"/>
  <c r="O63" i="2"/>
  <c r="AB62" i="2"/>
  <c r="AO61" i="2"/>
  <c r="BM60" i="2"/>
  <c r="BZ59" i="2"/>
  <c r="CM58" i="2"/>
  <c r="Q58" i="2"/>
  <c r="CO56" i="2"/>
  <c r="BO55" i="2"/>
  <c r="AO54" i="2"/>
  <c r="O53" i="2"/>
  <c r="CM51" i="2"/>
  <c r="DC49" i="2"/>
  <c r="BI48" i="2"/>
  <c r="CL46" i="2"/>
  <c r="AZ44" i="2"/>
  <c r="CX41" i="2"/>
  <c r="AK40" i="2"/>
  <c r="BF38" i="2"/>
  <c r="BR35" i="2"/>
  <c r="DE28" i="2"/>
  <c r="N22" i="2"/>
  <c r="BL63" i="2"/>
  <c r="BT62" i="2"/>
  <c r="CG61" i="2"/>
  <c r="DE60" i="2"/>
  <c r="T60" i="2"/>
  <c r="AG59" i="2"/>
  <c r="BE58" i="2"/>
  <c r="AA57" i="2"/>
  <c r="CY55" i="2"/>
  <c r="BY54" i="2"/>
  <c r="AY53" i="2"/>
  <c r="Y52" i="2"/>
  <c r="CN50" i="2"/>
  <c r="U49" i="2"/>
  <c r="AD47" i="2"/>
  <c r="CJ44" i="2"/>
  <c r="AJ42" i="2"/>
  <c r="AH35" i="2"/>
  <c r="U23" i="2"/>
  <c r="BD67" i="2"/>
  <c r="CZ66" i="2"/>
  <c r="BI66" i="2"/>
  <c r="S66" i="2"/>
  <c r="BZ65" i="2"/>
  <c r="AI65" i="2"/>
  <c r="CQ64" i="2"/>
  <c r="AZ64" i="2"/>
  <c r="DG63" i="2"/>
  <c r="BQ63" i="2"/>
  <c r="DE62" i="2"/>
  <c r="T62" i="2"/>
  <c r="AG61" i="2"/>
  <c r="BE60" i="2"/>
  <c r="BR59" i="2"/>
  <c r="CE58" i="2"/>
  <c r="CC57" i="2"/>
  <c r="BC56" i="2"/>
  <c r="AC55" i="2"/>
  <c r="DA53" i="2"/>
  <c r="CA52" i="2"/>
  <c r="AZ51" i="2"/>
  <c r="CC49" i="2"/>
  <c r="CY46" i="2"/>
  <c r="DB44" i="2"/>
  <c r="BB42" i="2"/>
  <c r="BE40" i="2"/>
  <c r="CF38" i="2"/>
  <c r="CX35" i="2"/>
  <c r="DD28" i="2"/>
  <c r="DJ21" i="2"/>
  <c r="DD57" i="2"/>
  <c r="AR57" i="2"/>
  <c r="CD56" i="2"/>
  <c r="R56" i="2"/>
  <c r="BD55" i="2"/>
  <c r="CP54" i="2"/>
  <c r="AD54" i="2"/>
  <c r="BP53" i="2"/>
  <c r="DB52" i="2"/>
  <c r="AP52" i="2"/>
  <c r="CB51" i="2"/>
  <c r="T51" i="2"/>
  <c r="AW50" i="2"/>
  <c r="BJ49" i="2"/>
  <c r="BU48" i="2"/>
  <c r="CJ47" i="2"/>
  <c r="CB46" i="2"/>
  <c r="BM45" i="2"/>
  <c r="AM44" i="2"/>
  <c r="DK42" i="2"/>
  <c r="CK41" i="2"/>
  <c r="CS36" i="2"/>
  <c r="BP34" i="2"/>
  <c r="DC30" i="2"/>
  <c r="AA24" i="2"/>
  <c r="AG58" i="2"/>
  <c r="BS57" i="2"/>
  <c r="DE56" i="2"/>
  <c r="AS56" i="2"/>
  <c r="CE55" i="2"/>
  <c r="S55" i="2"/>
  <c r="BE54" i="2"/>
  <c r="CQ53" i="2"/>
  <c r="AE53" i="2"/>
  <c r="BQ52" i="2"/>
  <c r="DC51" i="2"/>
  <c r="AY51" i="2"/>
  <c r="BL50" i="2"/>
  <c r="CZ49" i="2"/>
  <c r="DD48" i="2"/>
  <c r="AB48" i="2"/>
  <c r="AI47" i="2"/>
  <c r="CW45" i="2"/>
  <c r="BW44" i="2"/>
  <c r="AW43" i="2"/>
  <c r="W42" i="2"/>
  <c r="Y41" i="2"/>
  <c r="AP40" i="2"/>
  <c r="BG39" i="2"/>
  <c r="BL38" i="2"/>
  <c r="AT37" i="2"/>
  <c r="BI35" i="2"/>
  <c r="CM32" i="2"/>
  <c r="AS28" i="2"/>
  <c r="DH24" i="2"/>
  <c r="AY19" i="2"/>
  <c r="AF63" i="2"/>
  <c r="CX62" i="2"/>
  <c r="BR62" i="2"/>
  <c r="AL62" i="2"/>
  <c r="DD61" i="2"/>
  <c r="BX61" i="2"/>
  <c r="AR61" i="2"/>
  <c r="DJ60" i="2"/>
  <c r="CD60" i="2"/>
  <c r="AX60" i="2"/>
  <c r="R60" i="2"/>
  <c r="CJ59" i="2"/>
  <c r="BD59" i="2"/>
  <c r="X59" i="2"/>
  <c r="CP58" i="2"/>
  <c r="BJ58" i="2"/>
  <c r="N58" i="2"/>
  <c r="AZ57" i="2"/>
  <c r="CL56" i="2"/>
  <c r="Z56" i="2"/>
  <c r="BL55" i="2"/>
  <c r="CX54" i="2"/>
  <c r="AL54" i="2"/>
  <c r="BX53" i="2"/>
  <c r="DJ52" i="2"/>
  <c r="AX52" i="2"/>
  <c r="CJ51" i="2"/>
  <c r="AC51" i="2"/>
  <c r="BF50" i="2"/>
  <c r="BB49" i="2"/>
  <c r="CO47" i="2"/>
  <c r="BS46" i="2"/>
  <c r="BC45" i="2"/>
  <c r="BO43" i="2"/>
  <c r="CJ41" i="2"/>
  <c r="AR35" i="2"/>
  <c r="AJ31" i="2"/>
  <c r="V18" i="2"/>
  <c r="BM57" i="2"/>
  <c r="BJ56" i="2"/>
  <c r="AS55" i="2"/>
  <c r="S54" i="2"/>
  <c r="CQ52" i="2"/>
  <c r="BQ51" i="2"/>
  <c r="DJ49" i="2"/>
  <c r="AA48" i="2"/>
  <c r="AN46" i="2"/>
  <c r="CY43" i="2"/>
  <c r="AS41" i="2"/>
  <c r="CA39" i="2"/>
  <c r="BZ37" i="2"/>
  <c r="AK33" i="2"/>
  <c r="AH26" i="2"/>
  <c r="AB50" i="2"/>
  <c r="CZ48" i="2"/>
  <c r="BZ47" i="2"/>
  <c r="AZ46" i="2"/>
  <c r="Z45" i="2"/>
  <c r="CX43" i="2"/>
  <c r="BX42" i="2"/>
  <c r="AG38" i="2"/>
  <c r="Z36" i="2"/>
  <c r="BV33" i="2"/>
  <c r="U25" i="2"/>
  <c r="BY55" i="2"/>
  <c r="DK54" i="2"/>
  <c r="AY54" i="2"/>
  <c r="CK53" i="2"/>
  <c r="Y53" i="2"/>
  <c r="BK52" i="2"/>
  <c r="CW51" i="2"/>
  <c r="R51" i="2"/>
  <c r="AU50" i="2"/>
  <c r="CF49" i="2"/>
  <c r="CJ48" i="2"/>
  <c r="CU47" i="2"/>
  <c r="CG46" i="2"/>
  <c r="CM45" i="2"/>
  <c r="BM44" i="2"/>
  <c r="AM43" i="2"/>
  <c r="DK41" i="2"/>
  <c r="DA40" i="2"/>
  <c r="S40" i="2"/>
  <c r="AJ39" i="2"/>
  <c r="AI38" i="2"/>
  <c r="CQ36" i="2"/>
  <c r="DF34" i="2"/>
  <c r="CW31" i="2"/>
  <c r="CY27" i="2"/>
  <c r="BP24" i="2"/>
  <c r="AS20" i="2"/>
  <c r="CT49" i="2"/>
  <c r="AH49" i="2"/>
  <c r="BT48" i="2"/>
  <c r="DF47" i="2"/>
  <c r="AT47" i="2"/>
  <c r="CF46" i="2"/>
  <c r="T46" i="2"/>
  <c r="BF45" i="2"/>
  <c r="CR44" i="2"/>
  <c r="AF44" i="2"/>
  <c r="BR43" i="2"/>
  <c r="DD42" i="2"/>
  <c r="AR42" i="2"/>
  <c r="DA38" i="2"/>
  <c r="BG37" i="2"/>
  <c r="BP36" i="2"/>
  <c r="BX35" i="2"/>
  <c r="CI34" i="2"/>
  <c r="DH32" i="2"/>
  <c r="BM31" i="2"/>
  <c r="AI28" i="2"/>
  <c r="AG23" i="2"/>
  <c r="CB19" i="2"/>
  <c r="O46" i="2"/>
  <c r="BA45" i="2"/>
  <c r="CM44" i="2"/>
  <c r="AA44" i="2"/>
  <c r="BM43" i="2"/>
  <c r="CY42" i="2"/>
  <c r="AM42" i="2"/>
  <c r="CC41" i="2"/>
  <c r="AM41" i="2"/>
  <c r="CT40" i="2"/>
  <c r="BC40" i="2"/>
  <c r="DK39" i="2"/>
  <c r="BT39" i="2"/>
  <c r="AC39" i="2"/>
  <c r="CE38" i="2"/>
  <c r="Z38" i="2"/>
  <c r="Y37" i="2"/>
  <c r="AF36" i="2"/>
  <c r="W35" i="2"/>
  <c r="BR33" i="2"/>
  <c r="CS31" i="2"/>
  <c r="AM29" i="2"/>
  <c r="AY27" i="2"/>
  <c r="AP25" i="2"/>
  <c r="BB23" i="2"/>
  <c r="Y20" i="2"/>
  <c r="AI51" i="2"/>
  <c r="BP50" i="2"/>
  <c r="CS49" i="2"/>
  <c r="X49" i="2"/>
  <c r="AV48" i="2"/>
  <c r="BY47" i="2"/>
  <c r="CS46" i="2"/>
  <c r="S46" i="2"/>
  <c r="DE44" i="2"/>
  <c r="CE43" i="2"/>
  <c r="BE42" i="2"/>
  <c r="CF37" i="2"/>
  <c r="CT35" i="2"/>
  <c r="AS33" i="2"/>
  <c r="Q29" i="2"/>
  <c r="U19" i="2"/>
  <c r="CL47" i="2"/>
  <c r="BL46" i="2"/>
  <c r="AL45" i="2"/>
  <c r="DJ43" i="2"/>
  <c r="CJ42" i="2"/>
  <c r="BQ41" i="2"/>
  <c r="CH40" i="2"/>
  <c r="CY39" i="2"/>
  <c r="Q39" i="2"/>
  <c r="DH37" i="2"/>
  <c r="AE36" i="2"/>
  <c r="P34" i="2"/>
  <c r="DE29" i="2"/>
  <c r="AS26" i="2"/>
  <c r="DH22" i="2"/>
  <c r="S28" i="2"/>
  <c r="Q23" i="2"/>
  <c r="BM19" i="2"/>
  <c r="AC38" i="2"/>
  <c r="CA35" i="2"/>
  <c r="V31" i="2"/>
  <c r="BC29" i="2"/>
  <c r="CF26" i="2"/>
  <c r="AX22" i="2"/>
  <c r="BT40" i="2"/>
  <c r="CM49" i="2"/>
  <c r="DJ48" i="2"/>
  <c r="AI48" i="2"/>
  <c r="T47" i="2"/>
  <c r="Z46" i="2"/>
  <c r="CX44" i="2"/>
  <c r="BX43" i="2"/>
  <c r="AX42" i="2"/>
  <c r="CA37" i="2"/>
  <c r="CR35" i="2"/>
  <c r="BJ33" i="2"/>
  <c r="BR29" i="2"/>
  <c r="AB21" i="2"/>
  <c r="R58" i="2"/>
  <c r="BD57" i="2"/>
  <c r="CP56" i="2"/>
  <c r="AD56" i="2"/>
  <c r="BP55" i="2"/>
  <c r="DB54" i="2"/>
  <c r="AP54" i="2"/>
  <c r="CB53" i="2"/>
  <c r="P53" i="2"/>
  <c r="BB52" i="2"/>
  <c r="CN51" i="2"/>
  <c r="DK50" i="2"/>
  <c r="AP50" i="2"/>
  <c r="BT49" i="2"/>
  <c r="BX48" i="2"/>
  <c r="BR47" i="2"/>
  <c r="BY46" i="2"/>
  <c r="BB45" i="2"/>
  <c r="AB44" i="2"/>
  <c r="CZ42" i="2"/>
  <c r="BY41" i="2"/>
  <c r="CP40" i="2"/>
  <c r="DG39" i="2"/>
  <c r="Y39" i="2"/>
  <c r="T38" i="2"/>
  <c r="BX36" i="2"/>
  <c r="BK34" i="2"/>
  <c r="BP31" i="2"/>
  <c r="BH27" i="2"/>
  <c r="Y24" i="2"/>
  <c r="DD15" i="2"/>
  <c r="CK49" i="2"/>
  <c r="Y49" i="2"/>
  <c r="BK48" i="2"/>
  <c r="CW47" i="2"/>
  <c r="AK47" i="2"/>
  <c r="BW46" i="2"/>
  <c r="DI45" i="2"/>
  <c r="AW45" i="2"/>
  <c r="CI44" i="2"/>
  <c r="W44" i="2"/>
  <c r="BI43" i="2"/>
  <c r="CU42" i="2"/>
  <c r="AI42" i="2"/>
  <c r="CS38" i="2"/>
  <c r="AZ37" i="2"/>
  <c r="BG36" i="2"/>
  <c r="BN35" i="2"/>
  <c r="BT34" i="2"/>
  <c r="CU32" i="2"/>
  <c r="O31" i="2"/>
  <c r="BU27" i="2"/>
  <c r="BF22" i="2"/>
  <c r="W19" i="2"/>
  <c r="DD45" i="2"/>
  <c r="AR45" i="2"/>
  <c r="CD44" i="2"/>
  <c r="R44" i="2"/>
  <c r="BD43" i="2"/>
  <c r="CP42" i="2"/>
  <c r="AD42" i="2"/>
  <c r="BX41" i="2"/>
  <c r="AG41" i="2"/>
  <c r="CO40" i="2"/>
  <c r="AX40" i="2"/>
  <c r="DE39" i="2"/>
  <c r="BO39" i="2"/>
  <c r="X39" i="2"/>
  <c r="BW38" i="2"/>
  <c r="DI37" i="2"/>
  <c r="P37" i="2"/>
  <c r="W36" i="2"/>
  <c r="P35" i="2"/>
  <c r="AH33" i="2"/>
  <c r="AU31" i="2"/>
  <c r="R29" i="2"/>
  <c r="DF26" i="2"/>
  <c r="T25" i="2"/>
  <c r="AF23" i="2"/>
  <c r="V19" i="2"/>
  <c r="AD51" i="2"/>
  <c r="BG50" i="2"/>
  <c r="CJ49" i="2"/>
  <c r="DH48" i="2"/>
  <c r="AM48" i="2"/>
  <c r="BP47" i="2"/>
  <c r="CN46" i="2"/>
  <c r="DH45" i="2"/>
  <c r="CZ44" i="2"/>
  <c r="BZ43" i="2"/>
  <c r="AZ42" i="2"/>
  <c r="BV37" i="2"/>
  <c r="CM35" i="2"/>
  <c r="AD33" i="2"/>
  <c r="BC28" i="2"/>
  <c r="BL18" i="2"/>
  <c r="CC47" i="2"/>
  <c r="BC46" i="2"/>
  <c r="AC45" i="2"/>
  <c r="DA43" i="2"/>
  <c r="CA42" i="2"/>
  <c r="BL41" i="2"/>
  <c r="CC40" i="2"/>
  <c r="CS39" i="2"/>
  <c r="DJ38" i="2"/>
  <c r="DA37" i="2"/>
  <c r="V36" i="2"/>
  <c r="CD33" i="2"/>
  <c r="BG29" i="2"/>
  <c r="X26" i="2"/>
  <c r="CE22" i="2"/>
  <c r="CK27" i="2"/>
  <c r="CO22" i="2"/>
  <c r="AK19" i="2"/>
  <c r="DK37" i="2"/>
  <c r="BK35" i="2"/>
  <c r="DI30" i="2"/>
  <c r="AR29" i="2"/>
  <c r="BJ26" i="2"/>
  <c r="V22" i="2"/>
  <c r="AZ40" i="2"/>
  <c r="AO42" i="2"/>
  <c r="BJ37" i="2"/>
  <c r="BY35" i="2"/>
  <c r="DK32" i="2"/>
  <c r="CI28" i="2"/>
  <c r="AT20" i="2"/>
  <c r="DG57" i="2"/>
  <c r="AU57" i="2"/>
  <c r="CG56" i="2"/>
  <c r="U56" i="2"/>
  <c r="BG55" i="2"/>
  <c r="CS54" i="2"/>
  <c r="AG54" i="2"/>
  <c r="BS53" i="2"/>
  <c r="DE52" i="2"/>
  <c r="AS52" i="2"/>
  <c r="CE51" i="2"/>
  <c r="DF50" i="2"/>
  <c r="AK50" i="2"/>
  <c r="AO49" i="2"/>
  <c r="BR48" i="2"/>
  <c r="BJ47" i="2"/>
  <c r="BR46" i="2"/>
  <c r="AS45" i="2"/>
  <c r="S44" i="2"/>
  <c r="CQ42" i="2"/>
  <c r="BO41" i="2"/>
  <c r="CE40" i="2"/>
  <c r="CV39" i="2"/>
  <c r="O39" i="2"/>
  <c r="DD37" i="2"/>
  <c r="AQ36" i="2"/>
  <c r="DJ33" i="2"/>
  <c r="AG31" i="2"/>
  <c r="R27" i="2"/>
  <c r="CF23" i="2"/>
  <c r="BU12" i="2"/>
  <c r="CB49" i="2"/>
  <c r="P49" i="2"/>
  <c r="BB48" i="2"/>
  <c r="CN47" i="2"/>
  <c r="AB47" i="2"/>
  <c r="BN46" i="2"/>
  <c r="CZ45" i="2"/>
  <c r="AN45" i="2"/>
  <c r="BZ44" i="2"/>
  <c r="N44" i="2"/>
  <c r="AZ43" i="2"/>
  <c r="CL42" i="2"/>
  <c r="Z42" i="2"/>
  <c r="BQ38" i="2"/>
  <c r="AP37" i="2"/>
  <c r="AX36" i="2"/>
  <c r="BG35" i="2"/>
  <c r="AJ34" i="2"/>
  <c r="CF32" i="2"/>
  <c r="CS30" i="2"/>
  <c r="DG26" i="2"/>
  <c r="AC22" i="2"/>
  <c r="CE17" i="2"/>
  <c r="CU45" i="2"/>
  <c r="AI45" i="2"/>
  <c r="BU44" i="2"/>
  <c r="DG43" i="2"/>
  <c r="AU43" i="2"/>
  <c r="CG42" i="2"/>
  <c r="U42" i="2"/>
  <c r="BS41" i="2"/>
  <c r="AB41" i="2"/>
  <c r="CI40" i="2"/>
  <c r="AS40" i="2"/>
  <c r="CZ39" i="2"/>
  <c r="BI39" i="2"/>
  <c r="S39" i="2"/>
  <c r="BP38" i="2"/>
  <c r="DB37" i="2"/>
  <c r="DD36" i="2"/>
  <c r="CW35" i="2"/>
  <c r="DD34" i="2"/>
  <c r="U33" i="2"/>
  <c r="AA31" i="2"/>
  <c r="BY28" i="2"/>
  <c r="CK26" i="2"/>
  <c r="CW24" i="2"/>
  <c r="DI22" i="2"/>
  <c r="BM18" i="2"/>
  <c r="U51" i="2"/>
  <c r="AX50" i="2"/>
  <c r="BV49" i="2"/>
  <c r="CY48" i="2"/>
  <c r="AD48" i="2"/>
  <c r="BG47" i="2"/>
  <c r="CE46" i="2"/>
  <c r="CT45" i="2"/>
  <c r="CQ44" i="2"/>
  <c r="BQ43" i="2"/>
  <c r="AQ42" i="2"/>
  <c r="BM37" i="2"/>
  <c r="BV35" i="2"/>
  <c r="CR32" i="2"/>
  <c r="CO27" i="2"/>
  <c r="CC17" i="2"/>
  <c r="BT47" i="2"/>
  <c r="AT46" i="2"/>
  <c r="T45" i="2"/>
  <c r="CR43" i="2"/>
  <c r="BR42" i="2"/>
  <c r="BG41" i="2"/>
  <c r="BW40" i="2"/>
  <c r="CN39" i="2"/>
  <c r="DE38" i="2"/>
  <c r="CS37" i="2"/>
  <c r="DJ35" i="2"/>
  <c r="BQ33" i="2"/>
  <c r="AL29" i="2"/>
  <c r="CZ25" i="2"/>
  <c r="BC22" i="2"/>
  <c r="BE27" i="2"/>
  <c r="CA22" i="2"/>
  <c r="DG18" i="2"/>
  <c r="CU37" i="2"/>
  <c r="AU35" i="2"/>
  <c r="CX30" i="2"/>
  <c r="AH29" i="2"/>
  <c r="CL25" i="2"/>
  <c r="AR18" i="2"/>
  <c r="P40" i="2"/>
  <c r="AU26" i="2"/>
  <c r="CY21" i="2"/>
  <c r="CF16" i="2"/>
  <c r="CP45" i="2"/>
  <c r="AD45" i="2"/>
  <c r="BP44" i="2"/>
  <c r="DB43" i="2"/>
  <c r="AP43" i="2"/>
  <c r="CB42" i="2"/>
  <c r="P42" i="2"/>
  <c r="BM41" i="2"/>
  <c r="W41" i="2"/>
  <c r="CD40" i="2"/>
  <c r="AM40" i="2"/>
  <c r="CU39" i="2"/>
  <c r="BD39" i="2"/>
  <c r="DK38" i="2"/>
  <c r="BJ38" i="2"/>
  <c r="CV37" i="2"/>
  <c r="CW36" i="2"/>
  <c r="CN35" i="2"/>
  <c r="CR34" i="2"/>
  <c r="DD32" i="2"/>
  <c r="AR30" i="2"/>
  <c r="BD28" i="2"/>
  <c r="BP26" i="2"/>
  <c r="CB24" i="2"/>
  <c r="CH22" i="2"/>
  <c r="CD17" i="2"/>
  <c r="DJ50" i="2"/>
  <c r="AJ50" i="2"/>
  <c r="BM49" i="2"/>
  <c r="CP48" i="2"/>
  <c r="U48" i="2"/>
  <c r="BB47" i="2"/>
  <c r="BV46" i="2"/>
  <c r="CB45" i="2"/>
  <c r="CH44" i="2"/>
  <c r="BH43" i="2"/>
  <c r="AH42" i="2"/>
  <c r="AO37" i="2"/>
  <c r="BM35" i="2"/>
  <c r="CE32" i="2"/>
  <c r="AC27" i="2"/>
  <c r="CD16" i="2"/>
  <c r="BK47" i="2"/>
  <c r="AK46" i="2"/>
  <c r="DI44" i="2"/>
  <c r="CI43" i="2"/>
  <c r="BI42" i="2"/>
  <c r="BA41" i="2"/>
  <c r="BR40" i="2"/>
  <c r="CI39" i="2"/>
  <c r="CX38" i="2"/>
  <c r="CL37" i="2"/>
  <c r="DC35" i="2"/>
  <c r="BB33" i="2"/>
  <c r="P29" i="2"/>
  <c r="CE25" i="2"/>
  <c r="AA22" i="2"/>
  <c r="Y27" i="2"/>
  <c r="BM22" i="2"/>
  <c r="CD18" i="2"/>
  <c r="CE37" i="2"/>
  <c r="AE35" i="2"/>
  <c r="CN30" i="2"/>
  <c r="BT28" i="2"/>
  <c r="BP25" i="2"/>
  <c r="BO15" i="2"/>
  <c r="DF39" i="2"/>
  <c r="BV21" i="2"/>
  <c r="Y15" i="2"/>
  <c r="CG45" i="2"/>
  <c r="U45" i="2"/>
  <c r="BG44" i="2"/>
  <c r="CS43" i="2"/>
  <c r="AG43" i="2"/>
  <c r="BS42" i="2"/>
  <c r="DE41" i="2"/>
  <c r="BH41" i="2"/>
  <c r="Q41" i="2"/>
  <c r="BY40" i="2"/>
  <c r="AH40" i="2"/>
  <c r="CO39" i="2"/>
  <c r="AY39" i="2"/>
  <c r="DF38" i="2"/>
  <c r="BB38" i="2"/>
  <c r="CN37" i="2"/>
  <c r="CF36" i="2"/>
  <c r="CD35" i="2"/>
  <c r="BH34" i="2"/>
  <c r="BG32" i="2"/>
  <c r="DI29" i="2"/>
  <c r="AH28" i="2"/>
  <c r="AT26" i="2"/>
  <c r="BF24" i="2"/>
  <c r="BD22" i="2"/>
  <c r="CE16" i="2"/>
  <c r="CV50" i="2"/>
  <c r="AA50" i="2"/>
  <c r="BD49" i="2"/>
  <c r="CG48" i="2"/>
  <c r="P48" i="2"/>
  <c r="AS47" i="2"/>
  <c r="BH46" i="2"/>
  <c r="BS45" i="2"/>
  <c r="AS44" i="2"/>
  <c r="S43" i="2"/>
  <c r="CQ41" i="2"/>
  <c r="CM36" i="2"/>
  <c r="DK34" i="2"/>
  <c r="BG31" i="2"/>
  <c r="O24" i="2"/>
  <c r="AZ48" i="2"/>
  <c r="Z47" i="2"/>
  <c r="CX45" i="2"/>
  <c r="BX44" i="2"/>
  <c r="AX43" i="2"/>
  <c r="X42" i="2"/>
  <c r="AA41" i="2"/>
  <c r="AQ40" i="2"/>
  <c r="BH39" i="2"/>
  <c r="BO38" i="2"/>
  <c r="AE37" i="2"/>
  <c r="AV35" i="2"/>
  <c r="DG31" i="2"/>
  <c r="DJ27" i="2"/>
  <c r="BZ24" i="2"/>
  <c r="BY19" i="2"/>
  <c r="BQ25" i="2"/>
  <c r="AL21" i="2"/>
  <c r="AY16" i="2"/>
  <c r="DA36" i="2"/>
  <c r="DC31" i="2"/>
  <c r="AL30" i="2"/>
  <c r="BI28" i="2"/>
  <c r="CR24" i="2"/>
  <c r="BR41" i="2"/>
  <c r="BN39" i="2"/>
  <c r="DG20" i="2"/>
  <c r="AG11" i="2"/>
  <c r="BX45" i="2"/>
  <c r="DJ44" i="2"/>
  <c r="AX44" i="2"/>
  <c r="CJ43" i="2"/>
  <c r="X43" i="2"/>
  <c r="BJ42" i="2"/>
  <c r="CV41" i="2"/>
  <c r="BC41" i="2"/>
  <c r="DJ40" i="2"/>
  <c r="BS40" i="2"/>
  <c r="AC40" i="2"/>
  <c r="CJ39" i="2"/>
  <c r="AS39" i="2"/>
  <c r="CZ38" i="2"/>
  <c r="AU38" i="2"/>
  <c r="BW37" i="2"/>
  <c r="BW36" i="2"/>
  <c r="BW35" i="2"/>
  <c r="AF34" i="2"/>
  <c r="AQ32" i="2"/>
  <c r="CO29" i="2"/>
  <c r="DK27" i="2"/>
  <c r="Y26" i="2"/>
  <c r="AK24" i="2"/>
  <c r="AB22" i="2"/>
  <c r="BF13" i="2"/>
  <c r="CM50" i="2"/>
  <c r="R50" i="2"/>
  <c r="AU49" i="2"/>
  <c r="CB48" i="2"/>
  <c r="DE47" i="2"/>
  <c r="AJ47" i="2"/>
  <c r="AP46" i="2"/>
  <c r="BN45" i="2"/>
  <c r="AN44" i="2"/>
  <c r="N43" i="2"/>
  <c r="CL41" i="2"/>
  <c r="CD36" i="2"/>
  <c r="CF34" i="2"/>
  <c r="CR30" i="2"/>
  <c r="BA23" i="2"/>
  <c r="AQ48" i="2"/>
  <c r="Q47" i="2"/>
  <c r="CO45" i="2"/>
  <c r="BO44" i="2"/>
  <c r="AO43" i="2"/>
  <c r="O42" i="2"/>
  <c r="U41" i="2"/>
  <c r="AL40" i="2"/>
  <c r="BC39" i="2"/>
  <c r="BG38" i="2"/>
  <c r="N37" i="2"/>
  <c r="AL35" i="2"/>
  <c r="CM31" i="2"/>
  <c r="CN27" i="2"/>
  <c r="BE24" i="2"/>
  <c r="BK18" i="2"/>
  <c r="AK25" i="2"/>
  <c r="T21" i="2"/>
  <c r="CW13" i="2"/>
  <c r="CK36" i="2"/>
  <c r="CR31" i="2"/>
  <c r="AB30" i="2"/>
  <c r="AX28" i="2"/>
  <c r="BA24" i="2"/>
  <c r="BB41" i="2"/>
  <c r="BB39" i="2"/>
  <c r="DE34" i="2"/>
  <c r="BI33" i="2"/>
  <c r="CV31" i="2"/>
  <c r="BI29" i="2"/>
  <c r="BG24" i="2"/>
  <c r="BP20" i="2"/>
  <c r="AC46" i="2"/>
  <c r="BO45" i="2"/>
  <c r="DA44" i="2"/>
  <c r="AO44" i="2"/>
  <c r="CA43" i="2"/>
  <c r="O43" i="2"/>
  <c r="BA42" i="2"/>
  <c r="CM41" i="2"/>
  <c r="AW41" i="2"/>
  <c r="DE40" i="2"/>
  <c r="BN40" i="2"/>
  <c r="W40" i="2"/>
  <c r="CE39" i="2"/>
  <c r="AN39" i="2"/>
  <c r="CR38" i="2"/>
  <c r="AN38" i="2"/>
  <c r="BP37" i="2"/>
  <c r="BN36" i="2"/>
  <c r="AW35" i="2"/>
  <c r="CT33" i="2"/>
  <c r="AD32" i="2"/>
  <c r="CB29" i="2"/>
  <c r="CP27" i="2"/>
  <c r="DB25" i="2"/>
  <c r="P24" i="2"/>
  <c r="BU21" i="2"/>
  <c r="BA51" i="2"/>
  <c r="CD50" i="2"/>
  <c r="DG49" i="2"/>
  <c r="AP49" i="2"/>
  <c r="BS48" i="2"/>
  <c r="CV47" i="2"/>
  <c r="V47" i="2"/>
  <c r="AG46" i="2"/>
  <c r="BE45" i="2"/>
  <c r="AE44" i="2"/>
  <c r="DC42" i="2"/>
  <c r="CK38" i="2"/>
  <c r="BM36" i="2"/>
  <c r="BS34" i="2"/>
  <c r="BX30" i="2"/>
  <c r="CF22" i="2"/>
  <c r="AH48" i="2"/>
  <c r="DF46" i="2"/>
  <c r="CF45" i="2"/>
  <c r="BF44" i="2"/>
  <c r="AF43" i="2"/>
  <c r="DD41" i="2"/>
  <c r="P41" i="2"/>
  <c r="AG40" i="2"/>
  <c r="AW39" i="2"/>
  <c r="AZ38" i="2"/>
  <c r="DC36" i="2"/>
  <c r="AC35" i="2"/>
  <c r="Z31" i="2"/>
  <c r="BS27" i="2"/>
  <c r="AJ24" i="2"/>
  <c r="W15" i="2"/>
  <c r="DC24" i="2"/>
  <c r="CV20" i="2"/>
  <c r="Q12" i="2"/>
  <c r="BU36" i="2"/>
  <c r="CH31" i="2"/>
  <c r="Q30" i="2"/>
  <c r="BZ27" i="2"/>
  <c r="BR23" i="2"/>
  <c r="N41" i="2"/>
  <c r="R39" i="2"/>
  <c r="DK49" i="2"/>
  <c r="AJ49" i="2"/>
  <c r="AX48" i="2"/>
  <c r="AP47" i="2"/>
  <c r="AW46" i="2"/>
  <c r="R45" i="2"/>
  <c r="CP43" i="2"/>
  <c r="BP42" i="2"/>
  <c r="U38" i="2"/>
  <c r="BH36" i="2"/>
  <c r="AM34" i="2"/>
  <c r="CY30" i="2"/>
  <c r="AP22" i="2"/>
  <c r="AJ58" i="2"/>
  <c r="BV57" i="2"/>
  <c r="DH56" i="2"/>
  <c r="AV56" i="2"/>
  <c r="CH55" i="2"/>
  <c r="V55" i="2"/>
  <c r="BH54" i="2"/>
  <c r="CT53" i="2"/>
  <c r="AH53" i="2"/>
  <c r="BT52" i="2"/>
  <c r="DF51" i="2"/>
  <c r="AM51" i="2"/>
  <c r="AZ50" i="2"/>
  <c r="CL49" i="2"/>
  <c r="CW48" i="2"/>
  <c r="DC47" i="2"/>
  <c r="CM46" i="2"/>
  <c r="CV45" i="2"/>
  <c r="BV44" i="2"/>
  <c r="AV43" i="2"/>
  <c r="V42" i="2"/>
  <c r="DK40" i="2"/>
  <c r="AD40" i="2"/>
  <c r="AU39" i="2"/>
  <c r="AV38" i="2"/>
  <c r="Z37" i="2"/>
  <c r="Z35" i="2"/>
  <c r="AF32" i="2"/>
  <c r="AR28" i="2"/>
  <c r="DF24" i="2"/>
  <c r="Y21" i="2"/>
  <c r="CY49" i="2"/>
  <c r="AM49" i="2"/>
  <c r="BY48" i="2"/>
  <c r="DK47" i="2"/>
  <c r="AY47" i="2"/>
  <c r="CK46" i="2"/>
  <c r="Y46" i="2"/>
  <c r="BK45" i="2"/>
  <c r="CW44" i="2"/>
  <c r="AK44" i="2"/>
  <c r="BW43" i="2"/>
  <c r="DI42" i="2"/>
  <c r="AW42" i="2"/>
  <c r="CI41" i="2"/>
  <c r="BX37" i="2"/>
  <c r="CG36" i="2"/>
  <c r="CG35" i="2"/>
  <c r="CV34" i="2"/>
  <c r="AT33" i="2"/>
  <c r="CB31" i="2"/>
  <c r="CU28" i="2"/>
  <c r="CS23" i="2"/>
  <c r="Z20" i="2"/>
  <c r="X46" i="2"/>
  <c r="BJ45" i="2"/>
  <c r="CV44" i="2"/>
  <c r="AJ44" i="2"/>
  <c r="BV43" i="2"/>
  <c r="DH42" i="2"/>
  <c r="AV42" i="2"/>
  <c r="CH41" i="2"/>
  <c r="AR41" i="2"/>
  <c r="CY40" i="2"/>
  <c r="BI40" i="2"/>
  <c r="R40" i="2"/>
  <c r="BY39" i="2"/>
  <c r="AI39" i="2"/>
  <c r="CL38" i="2"/>
  <c r="AF38" i="2"/>
  <c r="BF37" i="2"/>
  <c r="AP36" i="2"/>
  <c r="AN35" i="2"/>
  <c r="CG33" i="2"/>
  <c r="DH31" i="2"/>
  <c r="BH29" i="2"/>
  <c r="BT27" i="2"/>
  <c r="CF25" i="2"/>
  <c r="BW23" i="2"/>
  <c r="AS21" i="2"/>
  <c r="AR51" i="2"/>
  <c r="BU50" i="2"/>
  <c r="DB49" i="2"/>
  <c r="AG49" i="2"/>
  <c r="BJ48" i="2"/>
  <c r="CH47" i="2"/>
  <c r="DB46" i="2"/>
  <c r="AB46" i="2"/>
  <c r="AV45" i="2"/>
  <c r="V44" i="2"/>
  <c r="CT42" i="2"/>
  <c r="CC38" i="2"/>
  <c r="BF36" i="2"/>
  <c r="BD34" i="2"/>
  <c r="AQ30" i="2"/>
  <c r="CW21" i="2"/>
  <c r="Y48" i="2"/>
  <c r="CW46" i="2"/>
  <c r="BW45" i="2"/>
  <c r="AW44" i="2"/>
  <c r="W43" i="2"/>
  <c r="CU41" i="2"/>
  <c r="DI40" i="2"/>
  <c r="AA40" i="2"/>
  <c r="AR39" i="2"/>
  <c r="AT38" i="2"/>
  <c r="CT36" i="2"/>
  <c r="DC34" i="2"/>
  <c r="DD30" i="2"/>
  <c r="AX27" i="2"/>
  <c r="N24" i="2"/>
  <c r="BD13" i="2"/>
  <c r="BW24" i="2"/>
  <c r="CA20" i="2"/>
  <c r="AL9" i="2"/>
  <c r="BE36" i="2"/>
  <c r="BW31" i="2"/>
  <c r="DD29" i="2"/>
  <c r="BD27" i="2"/>
  <c r="AV23" i="2"/>
  <c r="DD40" i="2"/>
  <c r="CT38" i="2"/>
  <c r="DK46" i="2"/>
  <c r="AY46" i="2"/>
  <c r="CK45" i="2"/>
  <c r="Y45" i="2"/>
  <c r="BK44" i="2"/>
  <c r="CW43" i="2"/>
  <c r="AK43" i="2"/>
  <c r="BW42" i="2"/>
  <c r="DI41" i="2"/>
  <c r="Q38" i="2"/>
  <c r="O37" i="2"/>
  <c r="O36" i="2"/>
  <c r="AF35" i="2"/>
  <c r="CP33" i="2"/>
  <c r="AA32" i="2"/>
  <c r="CN29" i="2"/>
  <c r="AO25" i="2"/>
  <c r="X20" i="2"/>
  <c r="BN48" i="2"/>
  <c r="CZ47" i="2"/>
  <c r="AN47" i="2"/>
  <c r="BZ46" i="2"/>
  <c r="N46" i="2"/>
  <c r="AZ45" i="2"/>
  <c r="CL44" i="2"/>
  <c r="Z44" i="2"/>
  <c r="BL43" i="2"/>
  <c r="CX42" i="2"/>
  <c r="AL42" i="2"/>
  <c r="CB41" i="2"/>
  <c r="AK41" i="2"/>
  <c r="CS40" i="2"/>
  <c r="BB40" i="2"/>
  <c r="DI39" i="2"/>
  <c r="BS39" i="2"/>
  <c r="AB39" i="2"/>
  <c r="CB38" i="2"/>
  <c r="X38" i="2"/>
  <c r="AV37" i="2"/>
  <c r="BL36" i="2"/>
  <c r="BT35" i="2"/>
  <c r="AR34" i="2"/>
  <c r="CN32" i="2"/>
  <c r="AP30" i="2"/>
  <c r="BB28" i="2"/>
  <c r="CJ26" i="2"/>
  <c r="S25" i="2"/>
  <c r="AZ23" i="2"/>
  <c r="AR21" i="2"/>
  <c r="CE28" i="2"/>
  <c r="AE26" i="2"/>
  <c r="CC23" i="2"/>
  <c r="BO21" i="2"/>
  <c r="O20" i="2"/>
  <c r="BI17" i="2"/>
  <c r="BI38" i="2"/>
  <c r="AI37" i="2"/>
  <c r="DG35" i="2"/>
  <c r="Z32" i="2"/>
  <c r="AQ31" i="2"/>
  <c r="BH30" i="2"/>
  <c r="BX29" i="2"/>
  <c r="CO28" i="2"/>
  <c r="CU27" i="2"/>
  <c r="DA26" i="2"/>
  <c r="DG25" i="2"/>
  <c r="O25" i="2"/>
  <c r="DH23" i="2"/>
  <c r="BZ22" i="2"/>
  <c r="S21" i="2"/>
  <c r="BZ41" i="2"/>
  <c r="AH41" i="2"/>
  <c r="CB40" i="2"/>
  <c r="AB40" i="2"/>
  <c r="CD39" i="2"/>
  <c r="Z39" i="2"/>
  <c r="BN38" i="2"/>
  <c r="BY37" i="2"/>
  <c r="CJ36" i="2"/>
  <c r="DA35" i="2"/>
  <c r="CU34" i="2"/>
  <c r="Y33" i="2"/>
  <c r="BS28" i="2"/>
  <c r="BK22" i="2"/>
  <c r="O12" i="2"/>
  <c r="Y32" i="2"/>
  <c r="P30" i="2"/>
  <c r="CI27" i="2"/>
  <c r="BD25" i="2"/>
  <c r="AU23" i="2"/>
  <c r="CX17" i="2"/>
  <c r="AP34" i="2"/>
  <c r="BL33" i="2"/>
  <c r="BZ32" i="2"/>
  <c r="O30" i="2"/>
  <c r="CY26" i="2"/>
  <c r="BE23" i="2"/>
  <c r="BK20" i="2"/>
  <c r="AY17" i="2"/>
  <c r="BZ31" i="2"/>
  <c r="BJ30" i="2"/>
  <c r="BF29" i="2"/>
  <c r="AP28" i="2"/>
  <c r="AA27" i="2"/>
  <c r="V26" i="2"/>
  <c r="DE24" i="2"/>
  <c r="CP23" i="2"/>
  <c r="P45" i="2"/>
  <c r="BB44" i="2"/>
  <c r="CN43" i="2"/>
  <c r="AB43" i="2"/>
  <c r="BN42" i="2"/>
  <c r="CZ41" i="2"/>
  <c r="CM37" i="2"/>
  <c r="CV36" i="2"/>
  <c r="DD35" i="2"/>
  <c r="V35" i="2"/>
  <c r="BF33" i="2"/>
  <c r="CA31" i="2"/>
  <c r="BY29" i="2"/>
  <c r="CA24" i="2"/>
  <c r="CA19" i="2"/>
  <c r="BE48" i="2"/>
  <c r="CQ47" i="2"/>
  <c r="AE47" i="2"/>
  <c r="BQ46" i="2"/>
  <c r="DC45" i="2"/>
  <c r="AQ45" i="2"/>
  <c r="CC44" i="2"/>
  <c r="Q44" i="2"/>
  <c r="BC43" i="2"/>
  <c r="CO42" i="2"/>
  <c r="AC42" i="2"/>
  <c r="BW41" i="2"/>
  <c r="AF41" i="2"/>
  <c r="CM40" i="2"/>
  <c r="AW40" i="2"/>
  <c r="DD39" i="2"/>
  <c r="BM39" i="2"/>
  <c r="W39" i="2"/>
  <c r="BV38" i="2"/>
  <c r="P38" i="2"/>
  <c r="AL37" i="2"/>
  <c r="BC36" i="2"/>
  <c r="BC35" i="2"/>
  <c r="AE34" i="2"/>
  <c r="BD32" i="2"/>
  <c r="V30" i="2"/>
  <c r="AG28" i="2"/>
  <c r="BN26" i="2"/>
  <c r="CV24" i="2"/>
  <c r="AE23" i="2"/>
  <c r="DE20" i="2"/>
  <c r="AY28" i="2"/>
  <c r="CW25" i="2"/>
  <c r="AW23" i="2"/>
  <c r="BA21" i="2"/>
  <c r="CQ19" i="2"/>
  <c r="DI16" i="2"/>
  <c r="AS38" i="2"/>
  <c r="S37" i="2"/>
  <c r="CQ35" i="2"/>
  <c r="P32" i="2"/>
  <c r="AF31" i="2"/>
  <c r="AW30" i="2"/>
  <c r="BN29" i="2"/>
  <c r="CD28" i="2"/>
  <c r="CJ27" i="2"/>
  <c r="CP26" i="2"/>
  <c r="CV25" i="2"/>
  <c r="DB24" i="2"/>
  <c r="CB23" i="2"/>
  <c r="BL22" i="2"/>
  <c r="BE20" i="2"/>
  <c r="BV41" i="2"/>
  <c r="V41" i="2"/>
  <c r="BX40" i="2"/>
  <c r="T40" i="2"/>
  <c r="BZ39" i="2"/>
  <c r="V39" i="2"/>
  <c r="AX38" i="2"/>
  <c r="BT37" i="2"/>
  <c r="BZ36" i="2"/>
  <c r="CV35" i="2"/>
  <c r="BW34" i="2"/>
  <c r="Q33" i="2"/>
  <c r="AM28" i="2"/>
  <c r="CB21" i="2"/>
  <c r="CI37" i="2"/>
  <c r="N32" i="2"/>
  <c r="CH29" i="2"/>
  <c r="BX27" i="2"/>
  <c r="AT25" i="2"/>
  <c r="O23" i="2"/>
  <c r="AW16" i="2"/>
  <c r="AL34" i="2"/>
  <c r="AZ33" i="2"/>
  <c r="BV32" i="2"/>
  <c r="CW29" i="2"/>
  <c r="BC26" i="2"/>
  <c r="AO23" i="2"/>
  <c r="AZ20" i="2"/>
  <c r="BR16" i="2"/>
  <c r="BT31" i="2"/>
  <c r="BE30" i="2"/>
  <c r="AP29" i="2"/>
  <c r="AK28" i="2"/>
  <c r="V27" i="2"/>
  <c r="DD25" i="2"/>
  <c r="CZ24" i="2"/>
  <c r="CJ23" i="2"/>
  <c r="AM38" i="2"/>
  <c r="BN37" i="2"/>
  <c r="BT36" i="2"/>
  <c r="BJ35" i="2"/>
  <c r="AI34" i="2"/>
  <c r="BK32" i="2"/>
  <c r="S26" i="2"/>
  <c r="BZ20" i="2"/>
  <c r="BY36" i="2"/>
  <c r="AP31" i="2"/>
  <c r="AF29" i="2"/>
  <c r="CZ26" i="2"/>
  <c r="BU24" i="2"/>
  <c r="AV22" i="2"/>
  <c r="CT34" i="2"/>
  <c r="DH33" i="2"/>
  <c r="AF33" i="2"/>
  <c r="AI32" i="2"/>
  <c r="CM28" i="2"/>
  <c r="BY25" i="2"/>
  <c r="AU22" i="2"/>
  <c r="BU19" i="2"/>
  <c r="AW10" i="2"/>
  <c r="AI31" i="2"/>
  <c r="T30" i="2"/>
  <c r="O29" i="2"/>
  <c r="CX27" i="2"/>
  <c r="CH26" i="2"/>
  <c r="CD25" i="2"/>
  <c r="BN24" i="2"/>
  <c r="AT23" i="2"/>
  <c r="BO27" i="2"/>
  <c r="BU26" i="2"/>
  <c r="CA25" i="2"/>
  <c r="BL24" i="2"/>
  <c r="BG23" i="2"/>
  <c r="AI22" i="2"/>
  <c r="AX16" i="2"/>
  <c r="BN41" i="2"/>
  <c r="DH40" i="2"/>
  <c r="BH40" i="2"/>
  <c r="DJ39" i="2"/>
  <c r="BF39" i="2"/>
  <c r="N39" i="2"/>
  <c r="AH38" i="2"/>
  <c r="AX37" i="2"/>
  <c r="BO36" i="2"/>
  <c r="BE35" i="2"/>
  <c r="DI33" i="2"/>
  <c r="BC32" i="2"/>
  <c r="CK25" i="2"/>
  <c r="N20" i="2"/>
  <c r="BI36" i="2"/>
  <c r="AE31" i="2"/>
  <c r="CX28" i="2"/>
  <c r="CO26" i="2"/>
  <c r="BJ24" i="2"/>
  <c r="DD21" i="2"/>
  <c r="CP34" i="2"/>
  <c r="DD33" i="2"/>
  <c r="T33" i="2"/>
  <c r="S32" i="2"/>
  <c r="BW28" i="2"/>
  <c r="AC25" i="2"/>
  <c r="AG22" i="2"/>
  <c r="BG19" i="2"/>
  <c r="AH32" i="2"/>
  <c r="AD31" i="2"/>
  <c r="N30" i="2"/>
  <c r="CW28" i="2"/>
  <c r="CR27" i="2"/>
  <c r="CC26" i="2"/>
  <c r="BN25" i="2"/>
  <c r="BI24" i="2"/>
  <c r="AI23" i="2"/>
  <c r="W38" i="2"/>
  <c r="AC37" i="2"/>
  <c r="AY36" i="2"/>
  <c r="AZ35" i="2"/>
  <c r="DA33" i="2"/>
  <c r="AU32" i="2"/>
  <c r="BE25" i="2"/>
  <c r="CN19" i="2"/>
  <c r="AS36" i="2"/>
  <c r="T31" i="2"/>
  <c r="CN28" i="2"/>
  <c r="CD26" i="2"/>
  <c r="AZ24" i="2"/>
  <c r="CO21" i="2"/>
  <c r="CL34" i="2"/>
  <c r="CZ33" i="2"/>
  <c r="P33" i="2"/>
  <c r="DA31" i="2"/>
  <c r="BG28" i="2"/>
  <c r="DK24" i="2"/>
  <c r="Z22" i="2"/>
  <c r="AR19" i="2"/>
  <c r="AC32" i="2"/>
  <c r="X31" i="2"/>
  <c r="DG29" i="2"/>
  <c r="CR28" i="2"/>
  <c r="CM27" i="2"/>
  <c r="BX26" i="2"/>
  <c r="BH25" i="2"/>
  <c r="BD24" i="2"/>
  <c r="CJ22" i="2"/>
  <c r="W29" i="2"/>
  <c r="AN28" i="2"/>
  <c r="AT27" i="2"/>
  <c r="AZ26" i="2"/>
  <c r="AU25" i="2"/>
  <c r="AP24" i="2"/>
  <c r="AL23" i="2"/>
  <c r="CC21" i="2"/>
  <c r="CF14" i="2"/>
  <c r="AT41" i="2"/>
  <c r="CZ40" i="2"/>
  <c r="AV40" i="2"/>
  <c r="CT39" i="2"/>
  <c r="AX39" i="2"/>
  <c r="CI38" i="2"/>
  <c r="R38" i="2"/>
  <c r="X37" i="2"/>
  <c r="AI36" i="2"/>
  <c r="AT35" i="2"/>
  <c r="CS33" i="2"/>
  <c r="BA31" i="2"/>
  <c r="Y25" i="2"/>
  <c r="BL19" i="2"/>
  <c r="CU35" i="2"/>
  <c r="DH30" i="2"/>
  <c r="CC28" i="2"/>
  <c r="AX26" i="2"/>
  <c r="AO24" i="2"/>
  <c r="BZ21" i="2"/>
  <c r="BZ34" i="2"/>
  <c r="CV33" i="2"/>
  <c r="DJ32" i="2"/>
  <c r="BE31" i="2"/>
  <c r="AQ28" i="2"/>
  <c r="CU24" i="2"/>
  <c r="CG21" i="2"/>
  <c r="AE19" i="2"/>
  <c r="X32" i="2"/>
  <c r="DF30" i="2"/>
  <c r="DB29" i="2"/>
  <c r="CL28" i="2"/>
  <c r="BW27" i="2"/>
  <c r="BR26" i="2"/>
  <c r="BC25" i="2"/>
  <c r="AN24" i="2"/>
  <c r="BH22" i="2"/>
  <c r="S38" i="2"/>
  <c r="AW37" i="2"/>
  <c r="AW36" i="2"/>
  <c r="BF35" i="2"/>
  <c r="AU34" i="2"/>
  <c r="BT32" i="2"/>
  <c r="BL30" i="2"/>
  <c r="CT28" i="2"/>
  <c r="AD27" i="2"/>
  <c r="BK25" i="2"/>
  <c r="CR23" i="2"/>
  <c r="CX21" i="2"/>
  <c r="X15" i="2"/>
  <c r="DA50" i="2"/>
  <c r="AO50" i="2"/>
  <c r="CA49" i="2"/>
  <c r="O49" i="2"/>
  <c r="BA48" i="2"/>
  <c r="CM47" i="2"/>
  <c r="AA47" i="2"/>
  <c r="BM46" i="2"/>
  <c r="CY45" i="2"/>
  <c r="AM45" i="2"/>
  <c r="BY44" i="2"/>
  <c r="DK43" i="2"/>
  <c r="AY43" i="2"/>
  <c r="CK42" i="2"/>
  <c r="Y42" i="2"/>
  <c r="BA38" i="2"/>
  <c r="AF37" i="2"/>
  <c r="AV36" i="2"/>
  <c r="BD35" i="2"/>
  <c r="T34" i="2"/>
  <c r="BP32" i="2"/>
  <c r="W30" i="2"/>
  <c r="BO26" i="2"/>
  <c r="DF20" i="2"/>
  <c r="BE13" i="2"/>
  <c r="T48" i="2"/>
  <c r="BF47" i="2"/>
  <c r="CR46" i="2"/>
  <c r="AF46" i="2"/>
  <c r="BR45" i="2"/>
  <c r="DD44" i="2"/>
  <c r="AR44" i="2"/>
  <c r="CD43" i="2"/>
  <c r="R43" i="2"/>
  <c r="BD42" i="2"/>
  <c r="CP41" i="2"/>
  <c r="AV41" i="2"/>
  <c r="DC40" i="2"/>
  <c r="BM40" i="2"/>
  <c r="V40" i="2"/>
  <c r="CC39" i="2"/>
  <c r="AM39" i="2"/>
  <c r="CQ38" i="2"/>
  <c r="AL38" i="2"/>
  <c r="CC37" i="2"/>
  <c r="CC36" i="2"/>
  <c r="CL35" i="2"/>
  <c r="CQ34" i="2"/>
  <c r="R33" i="2"/>
  <c r="BW30" i="2"/>
  <c r="CS28" i="2"/>
  <c r="AB27" i="2"/>
  <c r="BJ25" i="2"/>
  <c r="CQ23" i="2"/>
  <c r="CV21" i="2"/>
  <c r="AS29" i="2"/>
  <c r="CQ26" i="2"/>
  <c r="AQ24" i="2"/>
  <c r="AJ22" i="2"/>
  <c r="BF20" i="2"/>
  <c r="AS18" i="2"/>
  <c r="CO38" i="2"/>
  <c r="BO37" i="2"/>
  <c r="AO36" i="2"/>
  <c r="O35" i="2"/>
  <c r="BL31" i="2"/>
  <c r="CC30" i="2"/>
  <c r="CT29" i="2"/>
  <c r="DJ28" i="2"/>
  <c r="AC28" i="2"/>
  <c r="AI27" i="2"/>
  <c r="AD26" i="2"/>
  <c r="AJ25" i="2"/>
  <c r="AF24" i="2"/>
  <c r="AA23" i="2"/>
  <c r="AZ21" i="2"/>
  <c r="CV13" i="2"/>
  <c r="AP41" i="2"/>
  <c r="CN40" i="2"/>
  <c r="AR40" i="2"/>
  <c r="CL39" i="2"/>
  <c r="AT39" i="2"/>
  <c r="CD38" i="2"/>
  <c r="CZ37" i="2"/>
  <c r="R37" i="2"/>
  <c r="X36" i="2"/>
  <c r="DG34" i="2"/>
  <c r="AO33" i="2"/>
  <c r="CS29" i="2"/>
  <c r="DB22" i="2"/>
  <c r="DF16" i="2"/>
  <c r="S35" i="2"/>
  <c r="AK30" i="2"/>
  <c r="DD27" i="2"/>
  <c r="CU25" i="2"/>
  <c r="BP23" i="2"/>
  <c r="DD18" i="2"/>
  <c r="BF34" i="2"/>
  <c r="BT33" i="2"/>
  <c r="CH32" i="2"/>
  <c r="CA30" i="2"/>
  <c r="AG27" i="2"/>
  <c r="CK23" i="2"/>
  <c r="DB20" i="2"/>
  <c r="CO17" i="2"/>
  <c r="CJ31" i="2"/>
  <c r="CF30" i="2"/>
  <c r="BP29" i="2"/>
  <c r="BA28" i="2"/>
  <c r="AV27" i="2"/>
  <c r="AG26" i="2"/>
  <c r="R25" i="2"/>
  <c r="DK23" i="2"/>
  <c r="DA21" i="2"/>
  <c r="AH45" i="2"/>
  <c r="BT44" i="2"/>
  <c r="DF43" i="2"/>
  <c r="AT43" i="2"/>
  <c r="CF42" i="2"/>
  <c r="T42" i="2"/>
  <c r="Y38" i="2"/>
  <c r="V37" i="2"/>
  <c r="AM36" i="2"/>
  <c r="AM35" i="2"/>
  <c r="DE33" i="2"/>
  <c r="AP32" i="2"/>
  <c r="DH29" i="2"/>
  <c r="DA25" i="2"/>
  <c r="BO20" i="2"/>
  <c r="AF11" i="2"/>
  <c r="DI47" i="2"/>
  <c r="AW47" i="2"/>
  <c r="CI46" i="2"/>
  <c r="W46" i="2"/>
  <c r="BI45" i="2"/>
  <c r="CU44" i="2"/>
  <c r="AI44" i="2"/>
  <c r="BU43" i="2"/>
  <c r="DG42" i="2"/>
  <c r="AU42" i="2"/>
  <c r="CG41" i="2"/>
  <c r="AQ41" i="2"/>
  <c r="CX40" i="2"/>
  <c r="BG40" i="2"/>
  <c r="Q40" i="2"/>
  <c r="BX39" i="2"/>
  <c r="AG39" i="2"/>
  <c r="CJ38" i="2"/>
  <c r="AE38" i="2"/>
  <c r="BE37" i="2"/>
  <c r="BV36" i="2"/>
  <c r="CC35" i="2"/>
  <c r="CB34" i="2"/>
  <c r="DC32" i="2"/>
  <c r="BC30" i="2"/>
  <c r="BX28" i="2"/>
  <c r="DE26" i="2"/>
  <c r="AN25" i="2"/>
  <c r="BV23" i="2"/>
  <c r="BT21" i="2"/>
  <c r="DK28" i="2"/>
  <c r="BK26" i="2"/>
  <c r="DI23" i="2"/>
  <c r="CR21" i="2"/>
  <c r="AJ20" i="2"/>
  <c r="CZ17" i="2"/>
  <c r="BY38" i="2"/>
  <c r="AY37" i="2"/>
  <c r="Y36" i="2"/>
  <c r="AK32" i="2"/>
  <c r="BB31" i="2"/>
  <c r="BR30" i="2"/>
  <c r="CI29" i="2"/>
  <c r="CZ28" i="2"/>
  <c r="R28" i="2"/>
  <c r="N27" i="2"/>
  <c r="T26" i="2"/>
  <c r="Z25" i="2"/>
  <c r="U24" i="2"/>
  <c r="CN22" i="2"/>
  <c r="AJ21" i="2"/>
  <c r="AK9" i="2"/>
  <c r="AL41" i="2"/>
  <c r="CF40" i="2"/>
  <c r="AN40" i="2"/>
  <c r="CH39" i="2"/>
  <c r="AH39" i="2"/>
  <c r="BX38" i="2"/>
  <c r="CO37" i="2"/>
  <c r="DK36" i="2"/>
  <c r="DF35" i="2"/>
  <c r="DB34" i="2"/>
  <c r="AG33" i="2"/>
  <c r="CY28" i="2"/>
  <c r="BY22" i="2"/>
  <c r="CE14" i="2"/>
  <c r="AJ32" i="2"/>
  <c r="Z30" i="2"/>
  <c r="CT27" i="2"/>
  <c r="BO25" i="2"/>
  <c r="BF23" i="2"/>
  <c r="CB18" i="2"/>
  <c r="AT34" i="2"/>
  <c r="BP33" i="2"/>
  <c r="CD32" i="2"/>
  <c r="AE30" i="2"/>
  <c r="Q27" i="2"/>
  <c r="BU23" i="2"/>
  <c r="BV20" i="2"/>
  <c r="BT17" i="2"/>
  <c r="CE31" i="2"/>
  <c r="BP30" i="2"/>
  <c r="BK29" i="2"/>
  <c r="AV28" i="2"/>
  <c r="AF27" i="2"/>
  <c r="AB26" i="2"/>
  <c r="DJ24" i="2"/>
  <c r="CU23" i="2"/>
  <c r="X21" i="2"/>
  <c r="CF35" i="2"/>
  <c r="T35" i="2"/>
  <c r="AY34" i="2"/>
  <c r="BU33" i="2"/>
  <c r="CA32" i="2"/>
  <c r="BG30" i="2"/>
  <c r="AS27" i="2"/>
  <c r="BQ23" i="2"/>
  <c r="R21" i="2"/>
  <c r="CC18" i="2"/>
  <c r="DE36" i="2"/>
  <c r="AY35" i="2"/>
  <c r="CF31" i="2"/>
  <c r="BF30" i="2"/>
  <c r="BB29" i="2"/>
  <c r="AW28" i="2"/>
  <c r="W27" i="2"/>
  <c r="R26" i="2"/>
  <c r="N25" i="2"/>
  <c r="CL23" i="2"/>
  <c r="BX22" i="2"/>
  <c r="AH21" i="2"/>
  <c r="DK11" i="2"/>
  <c r="BN34" i="2"/>
  <c r="Z34" i="2"/>
  <c r="CB33" i="2"/>
  <c r="AN33" i="2"/>
  <c r="CX32" i="2"/>
  <c r="BB32" i="2"/>
  <c r="DG30" i="2"/>
  <c r="BA29" i="2"/>
  <c r="BM27" i="2"/>
  <c r="DE25" i="2"/>
  <c r="AY24" i="2"/>
  <c r="BP22" i="2"/>
  <c r="AO21" i="2"/>
  <c r="T20" i="2"/>
  <c r="AH18" i="2"/>
  <c r="AK13" i="2"/>
  <c r="DF31" i="2"/>
  <c r="AT31" i="2"/>
  <c r="CP30" i="2"/>
  <c r="AO30" i="2"/>
  <c r="CA29" i="2"/>
  <c r="Z29" i="2"/>
  <c r="BV28" i="2"/>
  <c r="DH27" i="2"/>
  <c r="BG27" i="2"/>
  <c r="DD26" i="2"/>
  <c r="AR26" i="2"/>
  <c r="CN25" i="2"/>
  <c r="AM25" i="2"/>
  <c r="BY24" i="2"/>
  <c r="X24" i="2"/>
  <c r="BT23" i="2"/>
  <c r="DF22" i="2"/>
  <c r="AM22" i="2"/>
  <c r="BR21" i="2"/>
  <c r="BF19" i="2"/>
  <c r="DA14" i="2"/>
  <c r="CS34" i="2"/>
  <c r="AW34" i="2"/>
  <c r="DG33" i="2"/>
  <c r="BS33" i="2"/>
  <c r="W33" i="2"/>
  <c r="CG32" i="2"/>
  <c r="AM32" i="2"/>
  <c r="AY30" i="2"/>
  <c r="CQ28" i="2"/>
  <c r="AK27" i="2"/>
  <c r="AW25" i="2"/>
  <c r="CO23" i="2"/>
  <c r="AZ22" i="2"/>
  <c r="W21" i="2"/>
  <c r="S20" i="2"/>
  <c r="CI18" i="2"/>
  <c r="S14" i="2"/>
  <c r="Q32" i="2"/>
  <c r="BN31" i="2"/>
  <c r="CZ30" i="2"/>
  <c r="AX30" i="2"/>
  <c r="CU29" i="2"/>
  <c r="AI29" i="2"/>
  <c r="CF28" i="2"/>
  <c r="AD28" i="2"/>
  <c r="BP27" i="2"/>
  <c r="O27" i="2"/>
  <c r="BL26" i="2"/>
  <c r="CX25" i="2"/>
  <c r="AV25" i="2"/>
  <c r="CS24" i="2"/>
  <c r="AG24" i="2"/>
  <c r="CD23" i="2"/>
  <c r="AB23" i="2"/>
  <c r="AY22" i="2"/>
  <c r="CD21" i="2"/>
  <c r="AC20" i="2"/>
  <c r="AR15" i="2"/>
  <c r="BN20" i="2"/>
  <c r="T19" i="2"/>
  <c r="BL12" i="2"/>
  <c r="S19" i="2"/>
  <c r="BN21" i="2"/>
  <c r="DH16" i="2"/>
  <c r="CD41" i="2"/>
  <c r="AX41" i="2"/>
  <c r="R41" i="2"/>
  <c r="CJ40" i="2"/>
  <c r="BD40" i="2"/>
  <c r="X40" i="2"/>
  <c r="CP39" i="2"/>
  <c r="BJ39" i="2"/>
  <c r="AD39" i="2"/>
  <c r="CN38" i="2"/>
  <c r="AR38" i="2"/>
  <c r="CT37" i="2"/>
  <c r="AH37" i="2"/>
  <c r="CE36" i="2"/>
  <c r="AD36" i="2"/>
  <c r="BP35" i="2"/>
  <c r="N35" i="2"/>
  <c r="AQ34" i="2"/>
  <c r="AW33" i="2"/>
  <c r="BS32" i="2"/>
  <c r="AA30" i="2"/>
  <c r="AY26" i="2"/>
  <c r="AK23" i="2"/>
  <c r="CU20" i="2"/>
  <c r="BH17" i="2"/>
  <c r="CO36" i="2"/>
  <c r="AI35" i="2"/>
  <c r="AZ31" i="2"/>
  <c r="AV30" i="2"/>
  <c r="AQ29" i="2"/>
  <c r="Q28" i="2"/>
  <c r="DJ26" i="2"/>
  <c r="DF25" i="2"/>
  <c r="CF24" i="2"/>
  <c r="CA23" i="2"/>
  <c r="BJ22" i="2"/>
  <c r="AI19" i="2"/>
  <c r="AJ9" i="2"/>
  <c r="BJ34" i="2"/>
  <c r="N34" i="2"/>
  <c r="BX33" i="2"/>
  <c r="AJ33" i="2"/>
  <c r="CL32" i="2"/>
  <c r="AX32" i="2"/>
  <c r="CQ30" i="2"/>
  <c r="DC28" i="2"/>
  <c r="AW27" i="2"/>
  <c r="CO25" i="2"/>
  <c r="DA23" i="2"/>
  <c r="BI22" i="2"/>
  <c r="N21" i="2"/>
  <c r="CI19" i="2"/>
  <c r="DK17" i="2"/>
  <c r="BY11" i="2"/>
  <c r="CP31" i="2"/>
  <c r="AN31" i="2"/>
  <c r="CK30" i="2"/>
  <c r="Y30" i="2"/>
  <c r="BV29" i="2"/>
  <c r="T29" i="2"/>
  <c r="BF28" i="2"/>
  <c r="DC27" i="2"/>
  <c r="BB27" i="2"/>
  <c r="CN26" i="2"/>
  <c r="AL26" i="2"/>
  <c r="CI25" i="2"/>
  <c r="W25" i="2"/>
  <c r="BT24" i="2"/>
  <c r="R24" i="2"/>
  <c r="BD23" i="2"/>
  <c r="CY22" i="2"/>
  <c r="AF22" i="2"/>
  <c r="AW21" i="2"/>
  <c r="AC19" i="2"/>
  <c r="BJ14" i="2"/>
  <c r="CG34" i="2"/>
  <c r="AS34" i="2"/>
  <c r="DC33" i="2"/>
  <c r="BG33" i="2"/>
  <c r="S33" i="2"/>
  <c r="CC32" i="2"/>
  <c r="CO31" i="2"/>
  <c r="AI30" i="2"/>
  <c r="CA28" i="2"/>
  <c r="CM26" i="2"/>
  <c r="AG25" i="2"/>
  <c r="BY23" i="2"/>
  <c r="Q22" i="2"/>
  <c r="DK20" i="2"/>
  <c r="DF19" i="2"/>
  <c r="AG18" i="2"/>
  <c r="CQ12" i="2"/>
  <c r="DJ31" i="2"/>
  <c r="AX31" i="2"/>
  <c r="CT30" i="2"/>
  <c r="AS30" i="2"/>
  <c r="CE29" i="2"/>
  <c r="AD29" i="2"/>
  <c r="BZ28" i="2"/>
  <c r="N28" i="2"/>
  <c r="BK27" i="2"/>
  <c r="DH26" i="2"/>
  <c r="AV26" i="2"/>
  <c r="CR25" i="2"/>
  <c r="AQ25" i="2"/>
  <c r="CC24" i="2"/>
  <c r="AB24" i="2"/>
  <c r="BX23" i="2"/>
  <c r="DJ22" i="2"/>
  <c r="AR22" i="2"/>
  <c r="BX21" i="2"/>
  <c r="BD19" i="2"/>
  <c r="BI14" i="2"/>
  <c r="BH20" i="2"/>
  <c r="DJ18" i="2"/>
  <c r="CU11" i="2"/>
  <c r="CU18" i="2"/>
  <c r="AY23" i="2"/>
  <c r="CR22" i="2"/>
  <c r="X22" i="2"/>
  <c r="AG21" i="2"/>
  <c r="CK18" i="2"/>
  <c r="T14" i="2"/>
  <c r="CC34" i="2"/>
  <c r="AO34" i="2"/>
  <c r="CY33" i="2"/>
  <c r="BC33" i="2"/>
  <c r="O33" i="2"/>
  <c r="BY32" i="2"/>
  <c r="BY31" i="2"/>
  <c r="S30" i="2"/>
  <c r="BK28" i="2"/>
  <c r="BW26" i="2"/>
  <c r="Q25" i="2"/>
  <c r="BI23" i="2"/>
  <c r="DH21" i="2"/>
  <c r="CZ20" i="2"/>
  <c r="CV19" i="2"/>
  <c r="DI17" i="2"/>
  <c r="AV12" i="2"/>
  <c r="DD31" i="2"/>
  <c r="AR31" i="2"/>
  <c r="CO30" i="2"/>
  <c r="AN30" i="2"/>
  <c r="BZ29" i="2"/>
  <c r="X29" i="2"/>
  <c r="BU28" i="2"/>
  <c r="DG27" i="2"/>
  <c r="BF27" i="2"/>
  <c r="DB26" i="2"/>
  <c r="AP26" i="2"/>
  <c r="CM25" i="2"/>
  <c r="AL25" i="2"/>
  <c r="BX24" i="2"/>
  <c r="V24" i="2"/>
  <c r="BS23" i="2"/>
  <c r="DD22" i="2"/>
  <c r="AL22" i="2"/>
  <c r="BP21" i="2"/>
  <c r="AP19" i="2"/>
  <c r="R14" i="2"/>
  <c r="AM20" i="2"/>
  <c r="BI18" i="2"/>
  <c r="BQ22" i="2"/>
  <c r="AE17" i="2"/>
  <c r="BV18" i="2"/>
  <c r="CR12" i="2"/>
  <c r="BY34" i="2"/>
  <c r="AK34" i="2"/>
  <c r="CM33" i="2"/>
  <c r="AY33" i="2"/>
  <c r="DI32" i="2"/>
  <c r="BM32" i="2"/>
  <c r="BI31" i="2"/>
  <c r="DA29" i="2"/>
  <c r="O28" i="2"/>
  <c r="BG26" i="2"/>
  <c r="CY24" i="2"/>
  <c r="DK22" i="2"/>
  <c r="CL21" i="2"/>
  <c r="CP20" i="2"/>
  <c r="BE19" i="2"/>
  <c r="CN17" i="2"/>
  <c r="BX11" i="2"/>
  <c r="CN31" i="2"/>
  <c r="AM31" i="2"/>
  <c r="CJ30" i="2"/>
  <c r="X30" i="2"/>
  <c r="BT29" i="2"/>
  <c r="S29" i="2"/>
  <c r="BE28" i="2"/>
  <c r="DB27" i="2"/>
  <c r="AZ27" i="2"/>
  <c r="CL26" i="2"/>
  <c r="AK26" i="2"/>
  <c r="CH25" i="2"/>
  <c r="V25" i="2"/>
  <c r="BR24" i="2"/>
  <c r="Q24" i="2"/>
  <c r="BC23" i="2"/>
  <c r="CX22" i="2"/>
  <c r="AD22" i="2"/>
  <c r="AT21" i="2"/>
  <c r="DK18" i="2"/>
  <c r="BZ13" i="2"/>
  <c r="W20" i="2"/>
  <c r="AX18" i="2"/>
  <c r="BA22" i="2"/>
  <c r="Q17" i="2"/>
  <c r="AN23" i="2"/>
  <c r="CD22" i="2"/>
  <c r="CT21" i="2"/>
  <c r="DA20" i="2"/>
  <c r="DJ17" i="2"/>
  <c r="AW12" i="2"/>
  <c r="BU34" i="2"/>
  <c r="AG34" i="2"/>
  <c r="CI33" i="2"/>
  <c r="AU33" i="2"/>
  <c r="DE32" i="2"/>
  <c r="BI32" i="2"/>
  <c r="AS31" i="2"/>
  <c r="CK29" i="2"/>
  <c r="CW27" i="2"/>
  <c r="AQ26" i="2"/>
  <c r="CI24" i="2"/>
  <c r="DE22" i="2"/>
  <c r="CE21" i="2"/>
  <c r="CE20" i="2"/>
  <c r="AQ19" i="2"/>
  <c r="BS17" i="2"/>
  <c r="AV10" i="2"/>
  <c r="CI31" i="2"/>
  <c r="AH31" i="2"/>
  <c r="CD30" i="2"/>
  <c r="R30" i="2"/>
  <c r="BO29" i="2"/>
  <c r="N29" i="2"/>
  <c r="AZ28" i="2"/>
  <c r="CV27" i="2"/>
  <c r="AU27" i="2"/>
  <c r="CG26" i="2"/>
  <c r="AF26" i="2"/>
  <c r="CB25" i="2"/>
  <c r="P25" i="2"/>
  <c r="BM24" i="2"/>
  <c r="DJ23" i="2"/>
  <c r="AX23" i="2"/>
  <c r="CP22" i="2"/>
  <c r="W22" i="2"/>
  <c r="AM21" i="2"/>
  <c r="AF18" i="2"/>
  <c r="DJ6" i="2"/>
  <c r="R20" i="2"/>
  <c r="BY17" i="2"/>
  <c r="AQ21" i="2"/>
  <c r="AI15" i="2"/>
  <c r="CN21" i="2"/>
  <c r="BU20" i="2"/>
  <c r="AC16" i="2"/>
  <c r="N7" i="2"/>
  <c r="BQ34" i="2"/>
  <c r="U34" i="2"/>
  <c r="CE33" i="2"/>
  <c r="AQ33" i="2"/>
  <c r="CS32" i="2"/>
  <c r="BE32" i="2"/>
  <c r="AC31" i="2"/>
  <c r="AO29" i="2"/>
  <c r="CG27" i="2"/>
  <c r="AA26" i="2"/>
  <c r="AM24" i="2"/>
  <c r="CQ22" i="2"/>
  <c r="BQ21" i="2"/>
  <c r="AY20" i="2"/>
  <c r="AB19" i="2"/>
  <c r="AW17" i="2"/>
  <c r="AG32" i="2"/>
  <c r="CD31" i="2"/>
  <c r="AB31" i="2"/>
  <c r="BN30" i="2"/>
  <c r="DK29" i="2"/>
  <c r="BJ29" i="2"/>
  <c r="CV28" i="2"/>
  <c r="AT28" i="2"/>
  <c r="CQ27" i="2"/>
  <c r="AE27" i="2"/>
  <c r="CB26" i="2"/>
  <c r="Z26" i="2"/>
  <c r="BL25" i="2"/>
  <c r="DI24" i="2"/>
  <c r="BH24" i="2"/>
  <c r="CT23" i="2"/>
  <c r="AR23" i="2"/>
  <c r="CI22" i="2"/>
  <c r="CZ21" i="2"/>
  <c r="V21" i="2"/>
  <c r="BR17" i="2"/>
  <c r="DD20" i="2"/>
  <c r="CS19" i="2"/>
  <c r="BO17" i="2"/>
  <c r="AA21" i="2"/>
  <c r="N15" i="2"/>
  <c r="CG24" i="2"/>
  <c r="CX23" i="2"/>
  <c r="P23" i="2"/>
  <c r="DE21" i="2"/>
  <c r="CO19" i="2"/>
  <c r="O13" i="2"/>
  <c r="BJ41" i="2"/>
  <c r="AD41" i="2"/>
  <c r="CV40" i="2"/>
  <c r="BP40" i="2"/>
  <c r="AJ40" i="2"/>
  <c r="DB39" i="2"/>
  <c r="BV39" i="2"/>
  <c r="AP39" i="2"/>
  <c r="DD38" i="2"/>
  <c r="BH38" i="2"/>
  <c r="DJ37" i="2"/>
  <c r="BI37" i="2"/>
  <c r="DF36" i="2"/>
  <c r="AT36" i="2"/>
  <c r="CP35" i="2"/>
  <c r="AO35" i="2"/>
  <c r="BO34" i="2"/>
  <c r="CK33" i="2"/>
  <c r="DG32" i="2"/>
  <c r="U31" i="2"/>
  <c r="DE27" i="2"/>
  <c r="CQ24" i="2"/>
  <c r="AY21" i="2"/>
  <c r="AJ19" i="2"/>
  <c r="BS37" i="2"/>
  <c r="CE35" i="2"/>
  <c r="DB31" i="2"/>
  <c r="CW30" i="2"/>
  <c r="BW29" i="2"/>
  <c r="BR28" i="2"/>
  <c r="BN27" i="2"/>
  <c r="AN26" i="2"/>
  <c r="AI25" i="2"/>
  <c r="AD24" i="2"/>
  <c r="CZ22" i="2"/>
  <c r="BM21" i="2"/>
  <c r="BN15" i="2"/>
  <c r="BV34" i="2"/>
  <c r="AH34" i="2"/>
  <c r="CR33" i="2"/>
  <c r="AV33" i="2"/>
  <c r="DF32" i="2"/>
  <c r="BR32" i="2"/>
  <c r="AO31" i="2"/>
  <c r="CG29" i="2"/>
  <c r="AA28" i="2"/>
  <c r="AM26" i="2"/>
  <c r="CE24" i="2"/>
  <c r="Y23" i="2"/>
  <c r="BS21" i="2"/>
  <c r="AP20" i="2"/>
  <c r="P19" i="2"/>
  <c r="CK15" i="2"/>
  <c r="R32" i="2"/>
  <c r="BO31" i="2"/>
  <c r="DA30" i="2"/>
  <c r="AZ30" i="2"/>
  <c r="CV29" i="2"/>
  <c r="AJ29" i="2"/>
  <c r="CG28" i="2"/>
  <c r="AF28" i="2"/>
  <c r="BR27" i="2"/>
  <c r="P27" i="2"/>
  <c r="BM26" i="2"/>
  <c r="CY25" i="2"/>
  <c r="AX25" i="2"/>
  <c r="CT24" i="2"/>
  <c r="AH24" i="2"/>
  <c r="CE23" i="2"/>
  <c r="AD23" i="2"/>
  <c r="BB22" i="2"/>
  <c r="CF21" i="2"/>
  <c r="AO20" i="2"/>
  <c r="CJ15" i="2"/>
  <c r="DA34" i="2"/>
  <c r="BM34" i="2"/>
  <c r="Q34" i="2"/>
  <c r="CA33" i="2"/>
  <c r="AM33" i="2"/>
  <c r="CO32" i="2"/>
  <c r="BA32" i="2"/>
  <c r="DK30" i="2"/>
  <c r="Y29" i="2"/>
  <c r="BQ27" i="2"/>
  <c r="DI25" i="2"/>
  <c r="W24" i="2"/>
  <c r="CC22" i="2"/>
  <c r="BC21" i="2"/>
  <c r="AN20" i="2"/>
  <c r="O19" i="2"/>
  <c r="W17" i="2"/>
  <c r="AB32" i="2"/>
  <c r="BX31" i="2"/>
  <c r="W31" i="2"/>
  <c r="BI30" i="2"/>
  <c r="DF29" i="2"/>
  <c r="BD29" i="2"/>
  <c r="CP28" i="2"/>
  <c r="AO28" i="2"/>
  <c r="CL27" i="2"/>
  <c r="Z27" i="2"/>
  <c r="BV26" i="2"/>
  <c r="U26" i="2"/>
  <c r="BG25" i="2"/>
  <c r="DD24" i="2"/>
  <c r="BB24" i="2"/>
  <c r="CN23" i="2"/>
  <c r="AM23" i="2"/>
  <c r="CB22" i="2"/>
  <c r="CS21" i="2"/>
  <c r="CO20" i="2"/>
  <c r="CR16" i="2"/>
  <c r="CY20" i="2"/>
  <c r="BX19" i="2"/>
  <c r="BY16" i="2"/>
  <c r="Q20" i="2"/>
  <c r="BP13" i="2"/>
  <c r="DF27" i="2"/>
  <c r="X27" i="2"/>
  <c r="AO26" i="2"/>
  <c r="BF25" i="2"/>
  <c r="BV24" i="2"/>
  <c r="CM23" i="2"/>
  <c r="DC22" i="2"/>
  <c r="CP21" i="2"/>
  <c r="DF18" i="2"/>
  <c r="P12" i="2"/>
  <c r="BF41" i="2"/>
  <c r="Z41" i="2"/>
  <c r="CR40" i="2"/>
  <c r="BL40" i="2"/>
  <c r="AF40" i="2"/>
  <c r="CX39" i="2"/>
  <c r="BR39" i="2"/>
  <c r="AL39" i="2"/>
  <c r="CY38" i="2"/>
  <c r="BC38" i="2"/>
  <c r="DE37" i="2"/>
  <c r="BD37" i="2"/>
  <c r="CP36" i="2"/>
  <c r="AN36" i="2"/>
  <c r="CK35" i="2"/>
  <c r="Y35" i="2"/>
  <c r="BG34" i="2"/>
  <c r="CC33" i="2"/>
  <c r="CI32" i="2"/>
  <c r="CM30" i="2"/>
  <c r="BY27" i="2"/>
  <c r="CW23" i="2"/>
  <c r="AI21" i="2"/>
  <c r="DE18" i="2"/>
  <c r="W37" i="2"/>
  <c r="BO35" i="2"/>
  <c r="CQ31" i="2"/>
  <c r="BQ30" i="2"/>
  <c r="BL29" i="2"/>
  <c r="BH28" i="2"/>
  <c r="AH27" i="2"/>
  <c r="AC26" i="2"/>
  <c r="X25" i="2"/>
  <c r="CV23" i="2"/>
  <c r="CM22" i="2"/>
  <c r="AX21" i="2"/>
  <c r="N13" i="2"/>
  <c r="BR34" i="2"/>
  <c r="AD34" i="2"/>
  <c r="CF33" i="2"/>
  <c r="AR33" i="2"/>
  <c r="DB32" i="2"/>
  <c r="BF32" i="2"/>
  <c r="Y31" i="2"/>
  <c r="BQ29" i="2"/>
  <c r="CC27" i="2"/>
  <c r="W26" i="2"/>
  <c r="BO24" i="2"/>
  <c r="CL22" i="2"/>
  <c r="BL21" i="2"/>
  <c r="AE20" i="2"/>
  <c r="BC18" i="2"/>
  <c r="BK14" i="2"/>
  <c r="DK31" i="2"/>
  <c r="AY31" i="2"/>
  <c r="CV30" i="2"/>
  <c r="AT30" i="2"/>
  <c r="CF29" i="2"/>
  <c r="AE29" i="2"/>
  <c r="CB28" i="2"/>
  <c r="P28" i="2"/>
  <c r="BL27" i="2"/>
  <c r="DI26" i="2"/>
  <c r="AW26" i="2"/>
  <c r="CT25" i="2"/>
  <c r="AR25" i="2"/>
  <c r="CD24" i="2"/>
  <c r="AC24" i="2"/>
  <c r="BZ23" i="2"/>
  <c r="N23" i="2"/>
  <c r="AT22" i="2"/>
  <c r="BY21" i="2"/>
  <c r="BT19" i="2"/>
  <c r="AT15" i="2"/>
  <c r="CW34" i="2"/>
  <c r="BA34" i="2"/>
  <c r="DK33" i="2"/>
  <c r="BW33" i="2"/>
  <c r="AA33" i="2"/>
  <c r="CK32" i="2"/>
  <c r="AW32" i="2"/>
  <c r="BO30" i="2"/>
  <c r="DG28" i="2"/>
  <c r="BA27" i="2"/>
  <c r="BM25" i="2"/>
  <c r="DE23" i="2"/>
  <c r="BV22" i="2"/>
  <c r="AD21" i="2"/>
  <c r="AD20" i="2"/>
  <c r="CX18" i="2"/>
  <c r="AS15" i="2"/>
  <c r="V32" i="2"/>
  <c r="BS31" i="2"/>
  <c r="DE30" i="2"/>
  <c r="BD30" i="2"/>
  <c r="CZ29" i="2"/>
  <c r="AN29" i="2"/>
  <c r="CK28" i="2"/>
  <c r="AJ28" i="2"/>
  <c r="BV27" i="2"/>
  <c r="T27" i="2"/>
  <c r="BQ26" i="2"/>
  <c r="DC25" i="2"/>
  <c r="BB25" i="2"/>
  <c r="CX24" i="2"/>
  <c r="AL24" i="2"/>
  <c r="CI23" i="2"/>
  <c r="AH23" i="2"/>
  <c r="BG22" i="2"/>
  <c r="CK21" i="2"/>
  <c r="BI20" i="2"/>
  <c r="CI15" i="2"/>
  <c r="CD20" i="2"/>
  <c r="BQ19" i="2"/>
  <c r="BI16" i="2"/>
  <c r="CY19" i="2"/>
  <c r="AU13" i="2"/>
  <c r="DH38" i="2"/>
  <c r="BS38" i="2"/>
  <c r="AB38" i="2"/>
  <c r="CJ37" i="2"/>
  <c r="AS37" i="2"/>
  <c r="CZ36" i="2"/>
  <c r="BJ36" i="2"/>
  <c r="S36" i="2"/>
  <c r="BZ35" i="2"/>
  <c r="AJ35" i="2"/>
  <c r="CM34" i="2"/>
  <c r="AA34" i="2"/>
  <c r="BM33" i="2"/>
  <c r="CY32" i="2"/>
  <c r="O32" i="2"/>
  <c r="BM29" i="2"/>
  <c r="DK26" i="2"/>
  <c r="BK24" i="2"/>
  <c r="AW22" i="2"/>
  <c r="BD20" i="2"/>
  <c r="AQ18" i="2"/>
  <c r="BC37" i="2"/>
  <c r="AC36" i="2"/>
  <c r="CZ34" i="2"/>
  <c r="BV31" i="2"/>
  <c r="CL30" i="2"/>
  <c r="DC29" i="2"/>
  <c r="V29" i="2"/>
  <c r="AL28" i="2"/>
  <c r="BC27" i="2"/>
  <c r="BT26" i="2"/>
  <c r="CJ25" i="2"/>
  <c r="DA24" i="2"/>
  <c r="T24" i="2"/>
  <c r="AJ23" i="2"/>
  <c r="AH22" i="2"/>
  <c r="BY20" i="2"/>
  <c r="CD14" i="2"/>
  <c r="CH34" i="2"/>
  <c r="BB34" i="2"/>
  <c r="V34" i="2"/>
  <c r="CN33" i="2"/>
  <c r="BH33" i="2"/>
  <c r="AB33" i="2"/>
  <c r="CT32" i="2"/>
  <c r="BN32" i="2"/>
  <c r="CK31" i="2"/>
  <c r="BK30" i="2"/>
  <c r="AK29" i="2"/>
  <c r="DI27" i="2"/>
  <c r="CI26" i="2"/>
  <c r="BI25" i="2"/>
  <c r="AI24" i="2"/>
  <c r="DG22" i="2"/>
  <c r="DB21" i="2"/>
  <c r="CQ20" i="2"/>
  <c r="DH19" i="2"/>
  <c r="CY18" i="2"/>
  <c r="X17" i="2"/>
  <c r="AS32" i="2"/>
  <c r="CZ31" i="2"/>
  <c r="BJ31" i="2"/>
  <c r="S31" i="2"/>
  <c r="BZ30" i="2"/>
  <c r="AJ30" i="2"/>
  <c r="CQ29" i="2"/>
  <c r="AZ29" i="2"/>
  <c r="DH28" i="2"/>
  <c r="BQ28" i="2"/>
  <c r="Z28" i="2"/>
  <c r="CH27" i="2"/>
  <c r="AQ27" i="2"/>
  <c r="CX26" i="2"/>
  <c r="BH26" i="2"/>
  <c r="Q26" i="2"/>
  <c r="BX25" i="2"/>
  <c r="AH25" i="2"/>
  <c r="CO24" i="2"/>
  <c r="AX24" i="2"/>
  <c r="DF23" i="2"/>
  <c r="BO23" i="2"/>
  <c r="X23" i="2"/>
  <c r="BW22" i="2"/>
  <c r="R22" i="2"/>
  <c r="BJ21" i="2"/>
  <c r="DG19" i="2"/>
  <c r="AX17" i="2"/>
  <c r="CA13" i="2"/>
  <c r="CO34" i="2"/>
  <c r="BI34" i="2"/>
  <c r="AC34" i="2"/>
  <c r="CU33" i="2"/>
  <c r="BO33" i="2"/>
  <c r="AI33" i="2"/>
  <c r="DA32" i="2"/>
  <c r="BU32" i="2"/>
  <c r="W32" i="2"/>
  <c r="CU30" i="2"/>
  <c r="BU29" i="2"/>
  <c r="AU28" i="2"/>
  <c r="U27" i="2"/>
  <c r="CS25" i="2"/>
  <c r="BS24" i="2"/>
  <c r="AS23" i="2"/>
  <c r="AS22" i="2"/>
  <c r="AV21" i="2"/>
  <c r="BT20" i="2"/>
  <c r="CG19" i="2"/>
  <c r="BS18" i="2"/>
  <c r="CS16" i="2"/>
  <c r="AR32" i="2"/>
  <c r="CY31" i="2"/>
  <c r="BH31" i="2"/>
  <c r="R31" i="2"/>
  <c r="BY30" i="2"/>
  <c r="AH30" i="2"/>
  <c r="CP29" i="2"/>
  <c r="AY29" i="2"/>
  <c r="DF28" i="2"/>
  <c r="BP28" i="2"/>
  <c r="Y28" i="2"/>
  <c r="CF27" i="2"/>
  <c r="AP27" i="2"/>
  <c r="CW26" i="2"/>
  <c r="BF26" i="2"/>
  <c r="P26" i="2"/>
  <c r="BW25" i="2"/>
  <c r="AF25" i="2"/>
  <c r="CN24" i="2"/>
  <c r="AW24" i="2"/>
  <c r="DD23" i="2"/>
  <c r="BN23" i="2"/>
  <c r="W23" i="2"/>
  <c r="BT22" i="2"/>
  <c r="P22" i="2"/>
  <c r="BI21" i="2"/>
  <c r="CU19" i="2"/>
  <c r="BN16" i="2"/>
  <c r="AI13" i="2"/>
  <c r="CT20" i="2"/>
  <c r="BC20" i="2"/>
  <c r="DJ19" i="2"/>
  <c r="BK19" i="2"/>
  <c r="DC18" i="2"/>
  <c r="AM18" i="2"/>
  <c r="BD17" i="2"/>
  <c r="S16" i="2"/>
  <c r="BD11" i="2"/>
  <c r="AK22" i="2"/>
  <c r="DI20" i="2"/>
  <c r="CL19" i="2"/>
  <c r="CN18" i="2"/>
  <c r="CL16" i="2"/>
  <c r="CP14" i="2"/>
  <c r="Z13" i="2"/>
  <c r="AK21" i="2"/>
  <c r="CR20" i="2"/>
  <c r="BB20" i="2"/>
  <c r="DI19" i="2"/>
  <c r="BH19" i="2"/>
  <c r="DB18" i="2"/>
  <c r="AL18" i="2"/>
  <c r="BC17" i="2"/>
  <c r="AM16" i="2"/>
  <c r="CS11" i="2"/>
  <c r="AO22" i="2"/>
  <c r="O21" i="2"/>
  <c r="CJ19" i="2"/>
  <c r="CE18" i="2"/>
  <c r="O17" i="2"/>
  <c r="BC15" i="2"/>
  <c r="CJ13" i="2"/>
  <c r="BB11" i="2"/>
  <c r="AK18" i="2"/>
  <c r="CR17" i="2"/>
  <c r="BA17" i="2"/>
  <c r="CX16" i="2"/>
  <c r="AO15" i="2"/>
  <c r="CM12" i="2"/>
  <c r="Y10" i="2"/>
  <c r="CV18" i="2"/>
  <c r="AP17" i="2"/>
  <c r="CZ15" i="2"/>
  <c r="CV14" i="2"/>
  <c r="CQ13" i="2"/>
  <c r="BQ12" i="2"/>
  <c r="BZ18" i="2"/>
  <c r="Y18" i="2"/>
  <c r="BK17" i="2"/>
  <c r="CV16" i="2"/>
  <c r="AC15" i="2"/>
  <c r="BM11" i="2"/>
  <c r="AX19" i="2"/>
  <c r="CP17" i="2"/>
  <c r="AG16" i="2"/>
  <c r="AB15" i="2"/>
  <c r="X14" i="2"/>
  <c r="CV12" i="2"/>
  <c r="AK17" i="2"/>
  <c r="CC15" i="2"/>
  <c r="CO13" i="2"/>
  <c r="AT12" i="2"/>
  <c r="AN11" i="2"/>
  <c r="AF16" i="2"/>
  <c r="CB15" i="2"/>
  <c r="AA15" i="2"/>
  <c r="BM14" i="2"/>
  <c r="DD13" i="2"/>
  <c r="AX13" i="2"/>
  <c r="BY12" i="2"/>
  <c r="DA10" i="2"/>
  <c r="CQ16" i="2"/>
  <c r="BW14" i="2"/>
  <c r="CY12" i="2"/>
  <c r="BS11" i="2"/>
  <c r="BE16" i="2"/>
  <c r="CQ15" i="2"/>
  <c r="AJ15" i="2"/>
  <c r="BL14" i="2"/>
  <c r="DC13" i="2"/>
  <c r="AQ13" i="2"/>
  <c r="BX12" i="2"/>
  <c r="CZ10" i="2"/>
  <c r="CR11" i="2"/>
  <c r="AQ10" i="2"/>
  <c r="BV7" i="2"/>
  <c r="BF11" i="2"/>
  <c r="BU7" i="2"/>
  <c r="DA11" i="2"/>
  <c r="AB11" i="2"/>
  <c r="DF11" i="2"/>
  <c r="CA9" i="2"/>
  <c r="BH4" i="2"/>
  <c r="CZ8" i="2"/>
  <c r="CC10" i="2"/>
  <c r="AY9" i="2"/>
  <c r="CO5" i="2"/>
  <c r="AX10" i="2"/>
  <c r="CD7" i="2"/>
  <c r="BJ10" i="2"/>
  <c r="AE9" i="2"/>
  <c r="N6" i="2"/>
  <c r="CR8" i="2"/>
  <c r="DH5" i="2"/>
  <c r="BK3" i="2"/>
  <c r="AL10" i="2"/>
  <c r="CL8" i="2"/>
  <c r="DF6" i="2"/>
  <c r="BJ9" i="2"/>
  <c r="CA4" i="2"/>
  <c r="AT10" i="2"/>
  <c r="DF7" i="2"/>
  <c r="DC3" i="2"/>
  <c r="AR6" i="2"/>
  <c r="CP7" i="2"/>
  <c r="CD37" i="2"/>
  <c r="AN37" i="2"/>
  <c r="CU36" i="2"/>
  <c r="BD36" i="2"/>
  <c r="N36" i="2"/>
  <c r="BU35" i="2"/>
  <c r="AD35" i="2"/>
  <c r="CE34" i="2"/>
  <c r="S34" i="2"/>
  <c r="BE33" i="2"/>
  <c r="CQ32" i="2"/>
  <c r="CG31" i="2"/>
  <c r="AG29" i="2"/>
  <c r="CE26" i="2"/>
  <c r="AE24" i="2"/>
  <c r="T22" i="2"/>
  <c r="AI20" i="2"/>
  <c r="CY17" i="2"/>
  <c r="AM37" i="2"/>
  <c r="DK35" i="2"/>
  <c r="AT32" i="2"/>
  <c r="BK31" i="2"/>
  <c r="CB30" i="2"/>
  <c r="CR29" i="2"/>
  <c r="DI28" i="2"/>
  <c r="AB28" i="2"/>
  <c r="AR27" i="2"/>
  <c r="BI26" i="2"/>
  <c r="BZ25" i="2"/>
  <c r="CP24" i="2"/>
  <c r="DG23" i="2"/>
  <c r="Z23" i="2"/>
  <c r="S22" i="2"/>
  <c r="DK19" i="2"/>
  <c r="CU13" i="2"/>
  <c r="CD34" i="2"/>
  <c r="AX34" i="2"/>
  <c r="R34" i="2"/>
  <c r="CJ33" i="2"/>
  <c r="BD33" i="2"/>
  <c r="X33" i="2"/>
  <c r="CP32" i="2"/>
  <c r="BJ32" i="2"/>
  <c r="BU31" i="2"/>
  <c r="AU30" i="2"/>
  <c r="U29" i="2"/>
  <c r="CS27" i="2"/>
  <c r="BS26" i="2"/>
  <c r="AS25" i="2"/>
  <c r="S24" i="2"/>
  <c r="CS22" i="2"/>
  <c r="CU21" i="2"/>
  <c r="CF20" i="2"/>
  <c r="CW19" i="2"/>
  <c r="CL18" i="2"/>
  <c r="CT16" i="2"/>
  <c r="AN32" i="2"/>
  <c r="CU31" i="2"/>
  <c r="BD31" i="2"/>
  <c r="N31" i="2"/>
  <c r="BU30" i="2"/>
  <c r="AD30" i="2"/>
  <c r="CL29" i="2"/>
  <c r="AU29" i="2"/>
  <c r="DB28" i="2"/>
  <c r="BL28" i="2"/>
  <c r="U28" i="2"/>
  <c r="CB27" i="2"/>
  <c r="AL27" i="2"/>
  <c r="CS26" i="2"/>
  <c r="BB26" i="2"/>
  <c r="DJ25" i="2"/>
  <c r="BS25" i="2"/>
  <c r="AB25" i="2"/>
  <c r="CJ24" i="2"/>
  <c r="AS24" i="2"/>
  <c r="CZ23" i="2"/>
  <c r="BJ23" i="2"/>
  <c r="S23" i="2"/>
  <c r="BO22" i="2"/>
  <c r="DI21" i="2"/>
  <c r="BD21" i="2"/>
  <c r="CH19" i="2"/>
  <c r="BQ16" i="2"/>
  <c r="AJ13" i="2"/>
  <c r="CK34" i="2"/>
  <c r="BE34" i="2"/>
  <c r="Y34" i="2"/>
  <c r="CQ33" i="2"/>
  <c r="BK33" i="2"/>
  <c r="AE33" i="2"/>
  <c r="CW32" i="2"/>
  <c r="BQ32" i="2"/>
  <c r="DE31" i="2"/>
  <c r="CE30" i="2"/>
  <c r="BE29" i="2"/>
  <c r="AE28" i="2"/>
  <c r="DC26" i="2"/>
  <c r="CC25" i="2"/>
  <c r="BC24" i="2"/>
  <c r="AC23" i="2"/>
  <c r="AE22" i="2"/>
  <c r="AN21" i="2"/>
  <c r="BJ20" i="2"/>
  <c r="BS19" i="2"/>
  <c r="BB18" i="2"/>
  <c r="BO16" i="2"/>
  <c r="AL32" i="2"/>
  <c r="CT31" i="2"/>
  <c r="BC31" i="2"/>
  <c r="DJ30" i="2"/>
  <c r="BT30" i="2"/>
  <c r="AC30" i="2"/>
  <c r="CJ29" i="2"/>
  <c r="AT29" i="2"/>
  <c r="DA28" i="2"/>
  <c r="BJ28" i="2"/>
  <c r="T28" i="2"/>
  <c r="CA27" i="2"/>
  <c r="AJ27" i="2"/>
  <c r="CR26" i="2"/>
  <c r="BA26" i="2"/>
  <c r="DH25" i="2"/>
  <c r="BR25" i="2"/>
  <c r="AA25" i="2"/>
  <c r="CH24" i="2"/>
  <c r="AR24" i="2"/>
  <c r="CY23" i="2"/>
  <c r="BH23" i="2"/>
  <c r="R23" i="2"/>
  <c r="BN22" i="2"/>
  <c r="DF21" i="2"/>
  <c r="BB21" i="2"/>
  <c r="BR19" i="2"/>
  <c r="AB16" i="2"/>
  <c r="CP12" i="2"/>
  <c r="CN20" i="2"/>
  <c r="AX20" i="2"/>
  <c r="DE19" i="2"/>
  <c r="BC19" i="2"/>
  <c r="CW18" i="2"/>
  <c r="AC18" i="2"/>
  <c r="AS17" i="2"/>
  <c r="BE15" i="2"/>
  <c r="CX9" i="2"/>
  <c r="U22" i="2"/>
  <c r="CS20" i="2"/>
  <c r="CE19" i="2"/>
  <c r="BY18" i="2"/>
  <c r="AN16" i="2"/>
  <c r="BU14" i="2"/>
  <c r="DB12" i="2"/>
  <c r="AF21" i="2"/>
  <c r="CM20" i="2"/>
  <c r="AV20" i="2"/>
  <c r="DD19" i="2"/>
  <c r="BA19" i="2"/>
  <c r="CT18" i="2"/>
  <c r="AA18" i="2"/>
  <c r="AR17" i="2"/>
  <c r="BY15" i="2"/>
  <c r="BC11" i="2"/>
  <c r="Y22" i="2"/>
  <c r="CW20" i="2"/>
  <c r="BV19" i="2"/>
  <c r="BW18" i="2"/>
  <c r="CY16" i="2"/>
  <c r="AH15" i="2"/>
  <c r="BO13" i="2"/>
  <c r="CO10" i="2"/>
  <c r="AE18" i="2"/>
  <c r="CM17" i="2"/>
  <c r="AV17" i="2"/>
  <c r="CP16" i="2"/>
  <c r="DG14" i="2"/>
  <c r="BE12" i="2"/>
  <c r="CN7" i="2"/>
  <c r="CF18" i="2"/>
  <c r="T17" i="2"/>
  <c r="CP15" i="2"/>
  <c r="CK14" i="2"/>
  <c r="CF13" i="2"/>
  <c r="BC12" i="2"/>
  <c r="BU18" i="2"/>
  <c r="S18" i="2"/>
  <c r="BE17" i="2"/>
  <c r="CO16" i="2"/>
  <c r="CU14" i="2"/>
  <c r="AR11" i="2"/>
  <c r="AH19" i="2"/>
  <c r="BZ17" i="2"/>
  <c r="V16" i="2"/>
  <c r="R15" i="2"/>
  <c r="DK13" i="2"/>
  <c r="CK12" i="2"/>
  <c r="U17" i="2"/>
  <c r="BM15" i="2"/>
  <c r="BY13" i="2"/>
  <c r="AL12" i="2"/>
  <c r="Y11" i="2"/>
  <c r="Z16" i="2"/>
  <c r="BW15" i="2"/>
  <c r="V15" i="2"/>
  <c r="BH14" i="2"/>
  <c r="CY13" i="2"/>
  <c r="AR13" i="2"/>
  <c r="BT12" i="2"/>
  <c r="AJ10" i="2"/>
  <c r="CA16" i="2"/>
  <c r="BG14" i="2"/>
  <c r="CI12" i="2"/>
  <c r="AW11" i="2"/>
  <c r="AZ16" i="2"/>
  <c r="CL15" i="2"/>
  <c r="AE15" i="2"/>
  <c r="BF14" i="2"/>
  <c r="CX13" i="2"/>
  <c r="AL13" i="2"/>
  <c r="BR12" i="2"/>
  <c r="DH9" i="2"/>
  <c r="CM11" i="2"/>
  <c r="R10" i="2"/>
  <c r="DB5" i="2"/>
  <c r="AP11" i="2"/>
  <c r="CP6" i="2"/>
  <c r="CV11" i="2"/>
  <c r="BN10" i="2"/>
  <c r="CP11" i="2"/>
  <c r="Z9" i="2"/>
  <c r="DI3" i="2"/>
  <c r="BS8" i="2"/>
  <c r="BX10" i="2"/>
  <c r="V9" i="2"/>
  <c r="AS5" i="2"/>
  <c r="AF10" i="2"/>
  <c r="AQ5" i="2"/>
  <c r="BD10" i="2"/>
  <c r="CC8" i="2"/>
  <c r="CN5" i="2"/>
  <c r="BV8" i="2"/>
  <c r="CJ5" i="2"/>
  <c r="U11" i="2"/>
  <c r="AC10" i="2"/>
  <c r="CG8" i="2"/>
  <c r="CV6" i="2"/>
  <c r="AV9" i="2"/>
  <c r="BB4" i="2"/>
  <c r="AK10" i="2"/>
  <c r="CX7" i="2"/>
  <c r="AF9" i="2"/>
  <c r="Z6" i="2"/>
  <c r="CK7" i="2"/>
  <c r="AU12" i="2"/>
  <c r="CI20" i="2"/>
  <c r="AR20" i="2"/>
  <c r="CZ19" i="2"/>
  <c r="AV19" i="2"/>
  <c r="CO18" i="2"/>
  <c r="R18" i="2"/>
  <c r="AF17" i="2"/>
  <c r="CQ14" i="2"/>
  <c r="AX8" i="2"/>
  <c r="DC21" i="2"/>
  <c r="CC20" i="2"/>
  <c r="BI19" i="2"/>
  <c r="BH18" i="2"/>
  <c r="R16" i="2"/>
  <c r="AZ14" i="2"/>
  <c r="CG12" i="2"/>
  <c r="Z21" i="2"/>
  <c r="CH20" i="2"/>
  <c r="AQ20" i="2"/>
  <c r="CX19" i="2"/>
  <c r="AU19" i="2"/>
  <c r="CM18" i="2"/>
  <c r="Q18" i="2"/>
  <c r="AD17" i="2"/>
  <c r="DK14" i="2"/>
  <c r="AW8" i="2"/>
  <c r="DG21" i="2"/>
  <c r="CG20" i="2"/>
  <c r="BO19" i="2"/>
  <c r="BN18" i="2"/>
  <c r="BV16" i="2"/>
  <c r="DJ14" i="2"/>
  <c r="AT13" i="2"/>
  <c r="CV9" i="2"/>
  <c r="Z18" i="2"/>
  <c r="CG17" i="2"/>
  <c r="AQ17" i="2"/>
  <c r="CJ16" i="2"/>
  <c r="CA14" i="2"/>
  <c r="Z12" i="2"/>
  <c r="AB6" i="2"/>
  <c r="BP18" i="2"/>
  <c r="CI16" i="2"/>
  <c r="CE15" i="2"/>
  <c r="BZ14" i="2"/>
  <c r="AZ13" i="2"/>
  <c r="AP12" i="2"/>
  <c r="BO18" i="2"/>
  <c r="DA17" i="2"/>
  <c r="AZ17" i="2"/>
  <c r="CH16" i="2"/>
  <c r="DA13" i="2"/>
  <c r="BT10" i="2"/>
  <c r="R19" i="2"/>
  <c r="AG17" i="2"/>
  <c r="DJ15" i="2"/>
  <c r="DE14" i="2"/>
  <c r="CE13" i="2"/>
  <c r="BZ12" i="2"/>
  <c r="DC16" i="2"/>
  <c r="Q15" i="2"/>
  <c r="BI13" i="2"/>
  <c r="AC12" i="2"/>
  <c r="BY8" i="2"/>
  <c r="U16" i="2"/>
  <c r="BR15" i="2"/>
  <c r="DD14" i="2"/>
  <c r="BB14" i="2"/>
  <c r="CT13" i="2"/>
  <c r="W13" i="2"/>
  <c r="BN12" i="2"/>
  <c r="DJ9" i="2"/>
  <c r="AE16" i="2"/>
  <c r="AQ14" i="2"/>
  <c r="BS12" i="2"/>
  <c r="AI10" i="2"/>
  <c r="AT16" i="2"/>
  <c r="CF15" i="2"/>
  <c r="DH14" i="2"/>
  <c r="BA14" i="2"/>
  <c r="CR13" i="2"/>
  <c r="V13" i="2"/>
  <c r="BF12" i="2"/>
  <c r="CI9" i="2"/>
  <c r="BQ11" i="2"/>
  <c r="CR9" i="2"/>
  <c r="DG4" i="2"/>
  <c r="CK10" i="2"/>
  <c r="AZ6" i="2"/>
  <c r="CK11" i="2"/>
  <c r="CC9" i="2"/>
  <c r="BZ11" i="2"/>
  <c r="DC8" i="2"/>
  <c r="BF10" i="2"/>
  <c r="AR8" i="2"/>
  <c r="BK10" i="2"/>
  <c r="AQ8" i="2"/>
  <c r="T5" i="2"/>
  <c r="DF9" i="2"/>
  <c r="AV4" i="2"/>
  <c r="AR10" i="2"/>
  <c r="Z8" i="2"/>
  <c r="BK9" i="2"/>
  <c r="BJ8" i="2"/>
  <c r="BW5" i="2"/>
  <c r="DG10" i="2"/>
  <c r="T10" i="2"/>
  <c r="CB8" i="2"/>
  <c r="AT6" i="2"/>
  <c r="CV8" i="2"/>
  <c r="X11" i="2"/>
  <c r="BW9" i="2"/>
  <c r="CT6" i="2"/>
  <c r="BR8" i="2"/>
  <c r="AP5" i="2"/>
  <c r="DD6" i="2"/>
  <c r="AO19" i="2"/>
  <c r="CH18" i="2"/>
  <c r="DE17" i="2"/>
  <c r="R17" i="2"/>
  <c r="AE14" i="2"/>
  <c r="AG5" i="2"/>
  <c r="CM21" i="2"/>
  <c r="BM20" i="2"/>
  <c r="BB19" i="2"/>
  <c r="AB18" i="2"/>
  <c r="CU15" i="2"/>
  <c r="AD14" i="2"/>
  <c r="BK12" i="2"/>
  <c r="U21" i="2"/>
  <c r="CB20" i="2"/>
  <c r="AL20" i="2"/>
  <c r="CR19" i="2"/>
  <c r="AM19" i="2"/>
  <c r="CG18" i="2"/>
  <c r="DD17" i="2"/>
  <c r="P17" i="2"/>
  <c r="AY14" i="2"/>
  <c r="AF5" i="2"/>
  <c r="CQ21" i="2"/>
  <c r="BQ20" i="2"/>
  <c r="AS19" i="2"/>
  <c r="AV18" i="2"/>
  <c r="BF16" i="2"/>
  <c r="CO14" i="2"/>
  <c r="X13" i="2"/>
  <c r="AE5" i="2"/>
  <c r="U18" i="2"/>
  <c r="CB17" i="2"/>
  <c r="AI17" i="2"/>
  <c r="CC16" i="2"/>
  <c r="AU14" i="2"/>
  <c r="DE11" i="2"/>
  <c r="AL4" i="2"/>
  <c r="AZ18" i="2"/>
  <c r="CB16" i="2"/>
  <c r="BT15" i="2"/>
  <c r="BP14" i="2"/>
  <c r="AP13" i="2"/>
  <c r="W12" i="2"/>
  <c r="BJ18" i="2"/>
  <c r="CV17" i="2"/>
  <c r="AU17" i="2"/>
  <c r="BZ16" i="2"/>
  <c r="BU13" i="2"/>
  <c r="BU9" i="2"/>
  <c r="CZ18" i="2"/>
  <c r="Z17" i="2"/>
  <c r="CY15" i="2"/>
  <c r="CT14" i="2"/>
  <c r="BT13" i="2"/>
  <c r="BP12" i="2"/>
  <c r="CM16" i="2"/>
  <c r="CY14" i="2"/>
  <c r="AS13" i="2"/>
  <c r="DJ11" i="2"/>
  <c r="CD5" i="2"/>
  <c r="P16" i="2"/>
  <c r="BL15" i="2"/>
  <c r="CX14" i="2"/>
  <c r="AW14" i="2"/>
  <c r="CN13" i="2"/>
  <c r="R13" i="2"/>
  <c r="BG12" i="2"/>
  <c r="CJ9" i="2"/>
  <c r="CW15" i="2"/>
  <c r="AA14" i="2"/>
  <c r="AY12" i="2"/>
  <c r="DI9" i="2"/>
  <c r="AJ16" i="2"/>
  <c r="CA15" i="2"/>
  <c r="DB14" i="2"/>
  <c r="AV14" i="2"/>
  <c r="CH13" i="2"/>
  <c r="P13" i="2"/>
  <c r="AX12" i="2"/>
  <c r="BW8" i="2"/>
  <c r="BL11" i="2"/>
  <c r="BM9" i="2"/>
  <c r="BJ4" i="2"/>
  <c r="BB10" i="2"/>
  <c r="BI4" i="2"/>
  <c r="CA11" i="2"/>
  <c r="AT9" i="2"/>
  <c r="BJ11" i="2"/>
  <c r="CH8" i="2"/>
  <c r="AN10" i="2"/>
  <c r="CE7" i="2"/>
  <c r="AY10" i="2"/>
  <c r="AA8" i="2"/>
  <c r="CT4" i="2"/>
  <c r="CS9" i="2"/>
  <c r="BS3" i="2"/>
  <c r="AE10" i="2"/>
  <c r="DJ7" i="2"/>
  <c r="BB9" i="2"/>
  <c r="AV8" i="2"/>
  <c r="BL5" i="2"/>
  <c r="DC10" i="2"/>
  <c r="O10" i="2"/>
  <c r="BU8" i="2"/>
  <c r="DG5" i="2"/>
  <c r="BG8" i="2"/>
  <c r="T11" i="2"/>
  <c r="BN9" i="2"/>
  <c r="BN6" i="2"/>
  <c r="AZ8" i="2"/>
  <c r="X5" i="2"/>
  <c r="CX6" i="2"/>
  <c r="CZ14" i="2"/>
  <c r="Q21" i="2"/>
  <c r="BX20" i="2"/>
  <c r="AH20" i="2"/>
  <c r="CM19" i="2"/>
  <c r="AG19" i="2"/>
  <c r="CA18" i="2"/>
  <c r="CU17" i="2"/>
  <c r="DA16" i="2"/>
  <c r="BQ13" i="2"/>
  <c r="CW22" i="2"/>
  <c r="BW21" i="2"/>
  <c r="AW20" i="2"/>
  <c r="AN19" i="2"/>
  <c r="CT17" i="2"/>
  <c r="BZ15" i="2"/>
  <c r="DG13" i="2"/>
  <c r="AG12" i="2"/>
  <c r="P21" i="2"/>
  <c r="BW20" i="2"/>
  <c r="AF20" i="2"/>
  <c r="CK19" i="2"/>
  <c r="AF19" i="2"/>
  <c r="BX18" i="2"/>
  <c r="CS17" i="2"/>
  <c r="CZ16" i="2"/>
  <c r="CK13" i="2"/>
  <c r="DA22" i="2"/>
  <c r="CA21" i="2"/>
  <c r="BA20" i="2"/>
  <c r="AL19" i="2"/>
  <c r="P18" i="2"/>
  <c r="AL16" i="2"/>
  <c r="BT14" i="2"/>
  <c r="DA12" i="2"/>
  <c r="BF18" i="2"/>
  <c r="O18" i="2"/>
  <c r="BW17" i="2"/>
  <c r="AB17" i="2"/>
  <c r="BU16" i="2"/>
  <c r="O14" i="2"/>
  <c r="CJ11" i="2"/>
  <c r="CP19" i="2"/>
  <c r="DB17" i="2"/>
  <c r="BM16" i="2"/>
  <c r="BJ15" i="2"/>
  <c r="AJ14" i="2"/>
  <c r="AE13" i="2"/>
  <c r="BN11" i="2"/>
  <c r="AT18" i="2"/>
  <c r="CQ17" i="2"/>
  <c r="AN17" i="2"/>
  <c r="BC16" i="2"/>
  <c r="AO13" i="2"/>
  <c r="CS8" i="2"/>
  <c r="BD18" i="2"/>
  <c r="DB16" i="2"/>
  <c r="CN15" i="2"/>
  <c r="BN14" i="2"/>
  <c r="BJ13" i="2"/>
  <c r="BB12" i="2"/>
  <c r="AQ16" i="2"/>
  <c r="CI14" i="2"/>
  <c r="AC13" i="2"/>
  <c r="CE11" i="2"/>
  <c r="CH4" i="2"/>
  <c r="DH15" i="2"/>
  <c r="AV15" i="2"/>
  <c r="CS14" i="2"/>
  <c r="AR14" i="2"/>
  <c r="BS13" i="2"/>
  <c r="DJ12" i="2"/>
  <c r="AS12" i="2"/>
  <c r="BU6" i="2"/>
  <c r="CG15" i="2"/>
  <c r="DI13" i="2"/>
  <c r="R12" i="2"/>
  <c r="BC9" i="2"/>
  <c r="AD16" i="2"/>
  <c r="BK15" i="2"/>
  <c r="CW14" i="2"/>
  <c r="AP14" i="2"/>
  <c r="BR13" i="2"/>
  <c r="DI12" i="2"/>
  <c r="AQ12" i="2"/>
  <c r="CA5" i="2"/>
  <c r="BG11" i="2"/>
  <c r="AU9" i="2"/>
  <c r="AJ12" i="2"/>
  <c r="AD10" i="2"/>
  <c r="DJ3" i="2"/>
  <c r="BK11" i="2"/>
  <c r="DD8" i="2"/>
  <c r="R11" i="2"/>
  <c r="AH7" i="2"/>
  <c r="AH10" i="2"/>
  <c r="AW4" i="2"/>
  <c r="CN9" i="2"/>
  <c r="BL7" i="2"/>
  <c r="BV4" i="2"/>
  <c r="U9" i="2"/>
  <c r="O11" i="2"/>
  <c r="DK9" i="2"/>
  <c r="W7" i="2"/>
  <c r="AW9" i="2"/>
  <c r="AN8" i="2"/>
  <c r="BD4" i="2"/>
  <c r="CU10" i="2"/>
  <c r="CL9" i="2"/>
  <c r="DG7" i="2"/>
  <c r="CV5" i="2"/>
  <c r="BA8" i="2"/>
  <c r="P11" i="2"/>
  <c r="AQ9" i="2"/>
  <c r="AF6" i="2"/>
  <c r="AU8" i="2"/>
  <c r="R5" i="2"/>
  <c r="AW6" i="2"/>
  <c r="DJ20" i="2"/>
  <c r="BS20" i="2"/>
  <c r="AB20" i="2"/>
  <c r="CF19" i="2"/>
  <c r="AA19" i="2"/>
  <c r="BR18" i="2"/>
  <c r="CJ17" i="2"/>
  <c r="CN16" i="2"/>
  <c r="DC12" i="2"/>
  <c r="CG22" i="2"/>
  <c r="BG21" i="2"/>
  <c r="AG20" i="2"/>
  <c r="Z19" i="2"/>
  <c r="BN17" i="2"/>
  <c r="BD15" i="2"/>
  <c r="CL13" i="2"/>
  <c r="CT11" i="2"/>
  <c r="DH20" i="2"/>
  <c r="BR20" i="2"/>
  <c r="AA20" i="2"/>
  <c r="CC19" i="2"/>
  <c r="Y19" i="2"/>
  <c r="BQ18" i="2"/>
  <c r="CI17" i="2"/>
  <c r="CK16" i="2"/>
  <c r="Y13" i="2"/>
  <c r="CK22" i="2"/>
  <c r="BK21" i="2"/>
  <c r="AK20" i="2"/>
  <c r="X19" i="2"/>
  <c r="CH17" i="2"/>
  <c r="Q16" i="2"/>
  <c r="AX14" i="2"/>
  <c r="CF12" i="2"/>
  <c r="BA18" i="2"/>
  <c r="DH17" i="2"/>
  <c r="BQ17" i="2"/>
  <c r="V17" i="2"/>
  <c r="AI16" i="2"/>
  <c r="CG13" i="2"/>
  <c r="BO11" i="2"/>
  <c r="BZ19" i="2"/>
  <c r="CL17" i="2"/>
  <c r="BD16" i="2"/>
  <c r="AY15" i="2"/>
  <c r="Y14" i="2"/>
  <c r="T13" i="2"/>
  <c r="N11" i="2"/>
  <c r="AO18" i="2"/>
  <c r="CK17" i="2"/>
  <c r="AH17" i="2"/>
  <c r="W16" i="2"/>
  <c r="DG12" i="2"/>
  <c r="CM7" i="2"/>
  <c r="AN18" i="2"/>
  <c r="CU16" i="2"/>
  <c r="CD15" i="2"/>
  <c r="BD14" i="2"/>
  <c r="AY13" i="2"/>
  <c r="V12" i="2"/>
  <c r="AA16" i="2"/>
  <c r="BS14" i="2"/>
  <c r="DK12" i="2"/>
  <c r="BT11" i="2"/>
  <c r="CK3" i="2"/>
  <c r="DC15" i="2"/>
  <c r="AQ15" i="2"/>
  <c r="CN14" i="2"/>
  <c r="AL14" i="2"/>
  <c r="BN13" i="2"/>
  <c r="DE12" i="2"/>
  <c r="AB12" i="2"/>
  <c r="CG4" i="2"/>
  <c r="BQ15" i="2"/>
  <c r="CS13" i="2"/>
  <c r="CY11" i="2"/>
  <c r="P9" i="2"/>
  <c r="Y16" i="2"/>
  <c r="AZ15" i="2"/>
  <c r="CR14" i="2"/>
  <c r="AK14" i="2"/>
  <c r="BL13" i="2"/>
  <c r="CX12" i="2"/>
  <c r="AH12" i="2"/>
  <c r="CF4" i="2"/>
  <c r="BA11" i="2"/>
  <c r="DE8" i="2"/>
  <c r="T12" i="2"/>
  <c r="CD9" i="2"/>
  <c r="AO12" i="2"/>
  <c r="BE11" i="2"/>
  <c r="BK8" i="2"/>
  <c r="CJ10" i="2"/>
  <c r="AX6" i="2"/>
  <c r="AA10" i="2"/>
  <c r="Y4" i="2"/>
  <c r="CH9" i="2"/>
  <c r="X7" i="2"/>
  <c r="BT3" i="2"/>
  <c r="DI8" i="2"/>
  <c r="DH10" i="2"/>
  <c r="CY9" i="2"/>
  <c r="CD6" i="2"/>
  <c r="AN9" i="2"/>
  <c r="AF8" i="2"/>
  <c r="AE4" i="2"/>
  <c r="CM10" i="2"/>
  <c r="BX9" i="2"/>
  <c r="CR7" i="2"/>
  <c r="CI5" i="2"/>
  <c r="AS8" i="2"/>
  <c r="DB10" i="2"/>
  <c r="R9" i="2"/>
  <c r="DF5" i="2"/>
  <c r="AL8" i="2"/>
  <c r="DI4" i="2"/>
  <c r="DE5" i="2"/>
  <c r="CW9" i="2"/>
  <c r="DC20" i="2"/>
  <c r="BL20" i="2"/>
  <c r="V20" i="2"/>
  <c r="BW19" i="2"/>
  <c r="Q19" i="2"/>
  <c r="BG18" i="2"/>
  <c r="BX17" i="2"/>
  <c r="BX16" i="2"/>
  <c r="BJ12" i="2"/>
  <c r="BU22" i="2"/>
  <c r="AU21" i="2"/>
  <c r="U20" i="2"/>
  <c r="DH18" i="2"/>
  <c r="BB17" i="2"/>
  <c r="CT15" i="2"/>
  <c r="AC14" i="2"/>
  <c r="BI12" i="2"/>
  <c r="AU18" i="2"/>
  <c r="DC17" i="2"/>
  <c r="BL17" i="2"/>
  <c r="N17" i="2"/>
  <c r="DA15" i="2"/>
  <c r="BA13" i="2"/>
  <c r="AS11" i="2"/>
  <c r="AD19" i="2"/>
  <c r="BV17" i="2"/>
  <c r="AS16" i="2"/>
  <c r="S15" i="2"/>
  <c r="N14" i="2"/>
  <c r="DH12" i="2"/>
  <c r="CT8" i="2"/>
  <c r="AI18" i="2"/>
  <c r="CF17" i="2"/>
  <c r="DJ16" i="2"/>
  <c r="CO15" i="2"/>
  <c r="CA12" i="2"/>
  <c r="CD19" i="2"/>
  <c r="X18" i="2"/>
  <c r="CG16" i="2"/>
  <c r="AX15" i="2"/>
  <c r="AS14" i="2"/>
  <c r="AN13" i="2"/>
  <c r="V10" i="2"/>
  <c r="DI15" i="2"/>
  <c r="BC14" i="2"/>
  <c r="BO12" i="2"/>
  <c r="BI11" i="2"/>
  <c r="BA16" i="2"/>
  <c r="CM15" i="2"/>
  <c r="AL15" i="2"/>
  <c r="CH14" i="2"/>
  <c r="Q14" i="2"/>
  <c r="BH13" i="2"/>
  <c r="CZ12" i="2"/>
  <c r="CD11" i="2"/>
  <c r="Y17" i="2"/>
  <c r="BA15" i="2"/>
  <c r="AG13" i="2"/>
  <c r="CN11" i="2"/>
  <c r="CB5" i="2"/>
  <c r="DG15" i="2"/>
  <c r="AU15" i="2"/>
  <c r="CL14" i="2"/>
  <c r="P14" i="2"/>
  <c r="BG13" i="2"/>
  <c r="CS12" i="2"/>
  <c r="BR11" i="2"/>
  <c r="DC11" i="2"/>
  <c r="AV11" i="2"/>
  <c r="AJ8" i="2"/>
  <c r="DB11" i="2"/>
  <c r="AA9" i="2"/>
  <c r="N12" i="2"/>
  <c r="AU11" i="2"/>
  <c r="DA5" i="2"/>
  <c r="BA10" i="2"/>
  <c r="BC5" i="2"/>
  <c r="DG9" i="2"/>
  <c r="DD10" i="2"/>
  <c r="BZ9" i="2"/>
  <c r="DA6" i="2"/>
  <c r="BW10" i="2"/>
  <c r="BE8" i="2"/>
  <c r="CW10" i="2"/>
  <c r="BP9" i="2"/>
  <c r="BI6" i="2"/>
  <c r="T9" i="2"/>
  <c r="BH7" i="2"/>
  <c r="DE3" i="2"/>
  <c r="CI10" i="2"/>
  <c r="BA9" i="2"/>
  <c r="CI7" i="2"/>
  <c r="X3" i="2"/>
  <c r="CT5" i="2"/>
  <c r="BQ10" i="2"/>
  <c r="V8" i="2"/>
  <c r="AP4" i="2"/>
  <c r="BX7" i="2"/>
  <c r="CM3" i="2"/>
  <c r="CW4" i="2"/>
  <c r="AP21" i="2"/>
  <c r="CX20" i="2"/>
  <c r="BG20" i="2"/>
  <c r="P20" i="2"/>
  <c r="BP19" i="2"/>
  <c r="DI18" i="2"/>
  <c r="AW18" i="2"/>
  <c r="BM17" i="2"/>
  <c r="BH16" i="2"/>
  <c r="AF12" i="2"/>
  <c r="BE22" i="2"/>
  <c r="AE21" i="2"/>
  <c r="DC19" i="2"/>
  <c r="DA18" i="2"/>
  <c r="AC17" i="2"/>
  <c r="BX15" i="2"/>
  <c r="DF13" i="2"/>
  <c r="AE12" i="2"/>
  <c r="AP18" i="2"/>
  <c r="CW17" i="2"/>
  <c r="BG17" i="2"/>
  <c r="DE16" i="2"/>
  <c r="BU15" i="2"/>
  <c r="U13" i="2"/>
  <c r="BU10" i="2"/>
  <c r="N19" i="2"/>
  <c r="BF17" i="2"/>
  <c r="AH16" i="2"/>
  <c r="DF14" i="2"/>
  <c r="DB13" i="2"/>
  <c r="CW12" i="2"/>
  <c r="AK4" i="2"/>
  <c r="AD18" i="2"/>
  <c r="CA17" i="2"/>
  <c r="DD16" i="2"/>
  <c r="BI15" i="2"/>
  <c r="AM12" i="2"/>
  <c r="BN19" i="2"/>
  <c r="DF17" i="2"/>
  <c r="BS16" i="2"/>
  <c r="AM15" i="2"/>
  <c r="AH14" i="2"/>
  <c r="AD13" i="2"/>
  <c r="AI4" i="2"/>
  <c r="CS15" i="2"/>
  <c r="AM14" i="2"/>
  <c r="BH12" i="2"/>
  <c r="AY11" i="2"/>
  <c r="AV16" i="2"/>
  <c r="CH15" i="2"/>
  <c r="AF15" i="2"/>
  <c r="CC14" i="2"/>
  <c r="DJ13" i="2"/>
  <c r="BC13" i="2"/>
  <c r="CO12" i="2"/>
  <c r="AX11" i="2"/>
  <c r="DG16" i="2"/>
  <c r="AK15" i="2"/>
  <c r="Q13" i="2"/>
  <c r="CC11" i="2"/>
  <c r="CH3" i="2"/>
  <c r="DB15" i="2"/>
  <c r="AP15" i="2"/>
  <c r="CG14" i="2"/>
  <c r="DH13" i="2"/>
  <c r="BB13" i="2"/>
  <c r="CN12" i="2"/>
  <c r="W11" i="2"/>
  <c r="CW11" i="2"/>
  <c r="AQ11" i="2"/>
  <c r="DE7" i="2"/>
  <c r="BV11" i="2"/>
  <c r="CI8" i="2"/>
  <c r="DG11" i="2"/>
  <c r="AJ11" i="2"/>
  <c r="BD5" i="2"/>
  <c r="DB9" i="2"/>
  <c r="DD4" i="2"/>
  <c r="BR9" i="2"/>
  <c r="CN10" i="2"/>
  <c r="BQ9" i="2"/>
  <c r="CF6" i="2"/>
  <c r="BE10" i="2"/>
  <c r="CV7" i="2"/>
  <c r="CR10" i="2"/>
  <c r="BG9" i="2"/>
  <c r="AM6" i="2"/>
  <c r="DH8" i="2"/>
  <c r="AI6" i="2"/>
  <c r="CQ3" i="2"/>
  <c r="CE10" i="2"/>
  <c r="AD9" i="2"/>
  <c r="AD7" i="2"/>
  <c r="CK9" i="2"/>
  <c r="Y5" i="2"/>
  <c r="BC10" i="2"/>
  <c r="P8" i="2"/>
  <c r="AC4" i="2"/>
  <c r="BO7" i="2"/>
  <c r="BY3" i="2"/>
  <c r="CE4" i="2"/>
  <c r="BJ19" i="2"/>
  <c r="AJ18" i="2"/>
  <c r="DK16" i="2"/>
  <c r="X16" i="2"/>
  <c r="AN15" i="2"/>
  <c r="BE14" i="2"/>
  <c r="BV13" i="2"/>
  <c r="CL12" i="2"/>
  <c r="X10" i="2"/>
  <c r="BE18" i="2"/>
  <c r="N18" i="2"/>
  <c r="BU17" i="2"/>
  <c r="AA17" i="2"/>
  <c r="BT16" i="2"/>
  <c r="BO14" i="2"/>
  <c r="DD11" i="2"/>
  <c r="AA6" i="2"/>
  <c r="CJ18" i="2"/>
  <c r="BJ17" i="2"/>
  <c r="BB16" i="2"/>
  <c r="BS15" i="2"/>
  <c r="CJ14" i="2"/>
  <c r="CZ13" i="2"/>
  <c r="S13" i="2"/>
  <c r="CH11" i="2"/>
  <c r="BW16" i="2"/>
  <c r="AW15" i="2"/>
  <c r="W14" i="2"/>
  <c r="CU12" i="2"/>
  <c r="CZ11" i="2"/>
  <c r="BD9" i="2"/>
  <c r="AP16" i="2"/>
  <c r="CX15" i="2"/>
  <c r="BG15" i="2"/>
  <c r="P15" i="2"/>
  <c r="BX14" i="2"/>
  <c r="AG14" i="2"/>
  <c r="CI13" i="2"/>
  <c r="AH13" i="2"/>
  <c r="CJ12" i="2"/>
  <c r="U12" i="2"/>
  <c r="U8" i="2"/>
  <c r="BK16" i="2"/>
  <c r="U15" i="2"/>
  <c r="CC13" i="2"/>
  <c r="AK12" i="2"/>
  <c r="AM11" i="2"/>
  <c r="BP16" i="2"/>
  <c r="T16" i="2"/>
  <c r="BV15" i="2"/>
  <c r="Z15" i="2"/>
  <c r="CB14" i="2"/>
  <c r="Z14" i="2"/>
  <c r="CB13" i="2"/>
  <c r="AF13" i="2"/>
  <c r="CH12" i="2"/>
  <c r="DH11" i="2"/>
  <c r="R8" i="2"/>
  <c r="CG11" i="2"/>
  <c r="AC11" i="2"/>
  <c r="CJ8" i="2"/>
  <c r="BB3" i="2"/>
  <c r="S11" i="2"/>
  <c r="BL8" i="2"/>
  <c r="AD12" i="2"/>
  <c r="BU11" i="2"/>
  <c r="AO10" i="2"/>
  <c r="BD12" i="2"/>
  <c r="BY10" i="2"/>
  <c r="AH8" i="2"/>
  <c r="AE11" i="2"/>
  <c r="AG9" i="2"/>
  <c r="CY3" i="2"/>
  <c r="AM10" i="2"/>
  <c r="CY8" i="2"/>
  <c r="BJ6" i="2"/>
  <c r="AH11" i="2"/>
  <c r="BY9" i="2"/>
  <c r="S5" i="2"/>
  <c r="CB10" i="2"/>
  <c r="CM9" i="2"/>
  <c r="CC7" i="2"/>
  <c r="CV3" i="2"/>
  <c r="DB8" i="2"/>
  <c r="DI7" i="2"/>
  <c r="AA5" i="2"/>
  <c r="Q11" i="2"/>
  <c r="CA10" i="2"/>
  <c r="BO9" i="2"/>
  <c r="AE8" i="2"/>
  <c r="CK6" i="2"/>
  <c r="AQ4" i="2"/>
  <c r="X9" i="2"/>
  <c r="AS6" i="2"/>
  <c r="CB3" i="2"/>
  <c r="CL10" i="2"/>
  <c r="CO9" i="2"/>
  <c r="CK8" i="2"/>
  <c r="R7" i="2"/>
  <c r="CL4" i="2"/>
  <c r="CX8" i="2"/>
  <c r="CL7" i="2"/>
  <c r="CS5" i="2"/>
  <c r="AU4" i="2"/>
  <c r="X8" i="2"/>
  <c r="AL7" i="2"/>
  <c r="BM6" i="2"/>
  <c r="BB5" i="2"/>
  <c r="DH3" i="2"/>
  <c r="AK8" i="2"/>
  <c r="AP6" i="2"/>
  <c r="CP4" i="2"/>
  <c r="CL3" i="2"/>
  <c r="T7" i="2"/>
  <c r="BA6" i="2"/>
  <c r="AB5" i="2"/>
  <c r="BW3" i="2"/>
  <c r="DI5" i="2"/>
  <c r="DA4" i="2"/>
  <c r="CX3" i="2"/>
  <c r="AC7" i="2"/>
  <c r="BW6" i="2"/>
  <c r="O6" i="2"/>
  <c r="DE4" i="2"/>
  <c r="DB3" i="2"/>
  <c r="U3" i="2"/>
  <c r="AJ3" i="2"/>
  <c r="AT19" i="2"/>
  <c r="T18" i="2"/>
  <c r="CW16" i="2"/>
  <c r="DK15" i="2"/>
  <c r="AD15" i="2"/>
  <c r="AT14" i="2"/>
  <c r="BK13" i="2"/>
  <c r="CB12" i="2"/>
  <c r="BV9" i="2"/>
  <c r="AY18" i="2"/>
  <c r="DG17" i="2"/>
  <c r="BP17" i="2"/>
  <c r="S17" i="2"/>
  <c r="BL16" i="2"/>
  <c r="AI14" i="2"/>
  <c r="CI11" i="2"/>
  <c r="CT19" i="2"/>
  <c r="BT18" i="2"/>
  <c r="AT17" i="2"/>
  <c r="AR16" i="2"/>
  <c r="BH15" i="2"/>
  <c r="BY14" i="2"/>
  <c r="CP13" i="2"/>
  <c r="DF12" i="2"/>
  <c r="BS10" i="2"/>
  <c r="BG16" i="2"/>
  <c r="AG15" i="2"/>
  <c r="DE13" i="2"/>
  <c r="CE12" i="2"/>
  <c r="CO11" i="2"/>
  <c r="Q9" i="2"/>
  <c r="AK16" i="2"/>
  <c r="CR15" i="2"/>
  <c r="BB15" i="2"/>
  <c r="DI14" i="2"/>
  <c r="BR14" i="2"/>
  <c r="AB14" i="2"/>
  <c r="BX13" i="2"/>
  <c r="AB13" i="2"/>
  <c r="CD12" i="2"/>
  <c r="DI11" i="2"/>
  <c r="BC7" i="2"/>
  <c r="AU16" i="2"/>
  <c r="DC14" i="2"/>
  <c r="AW13" i="2"/>
  <c r="AA12" i="2"/>
  <c r="BG10" i="2"/>
  <c r="BJ16" i="2"/>
  <c r="N16" i="2"/>
  <c r="BP15" i="2"/>
  <c r="T15" i="2"/>
  <c r="BQ14" i="2"/>
  <c r="U14" i="2"/>
  <c r="BW13" i="2"/>
  <c r="AA13" i="2"/>
  <c r="CC12" i="2"/>
  <c r="CX11" i="2"/>
  <c r="BB7" i="2"/>
  <c r="BW11" i="2"/>
  <c r="BO10" i="2"/>
  <c r="BM8" i="2"/>
  <c r="AZ12" i="2"/>
  <c r="CV10" i="2"/>
  <c r="AI8" i="2"/>
  <c r="S12" i="2"/>
  <c r="BP11" i="2"/>
  <c r="Q10" i="2"/>
  <c r="X12" i="2"/>
  <c r="BM10" i="2"/>
  <c r="DB7" i="2"/>
  <c r="BL10" i="2"/>
  <c r="DJ8" i="2"/>
  <c r="V11" i="2"/>
  <c r="U10" i="2"/>
  <c r="CD8" i="2"/>
  <c r="AN6" i="2"/>
  <c r="Z11" i="2"/>
  <c r="AO9" i="2"/>
  <c r="CS4" i="2"/>
  <c r="BP10" i="2"/>
  <c r="CE9" i="2"/>
  <c r="BK7" i="2"/>
  <c r="BT9" i="2"/>
  <c r="CW8" i="2"/>
  <c r="DA7" i="2"/>
  <c r="CB4" i="2"/>
  <c r="DK10" i="2"/>
  <c r="AZ10" i="2"/>
  <c r="BF9" i="2"/>
  <c r="Q8" i="2"/>
  <c r="BZ6" i="2"/>
  <c r="S4" i="2"/>
  <c r="DF8" i="2"/>
  <c r="U6" i="2"/>
  <c r="AR3" i="2"/>
  <c r="CH10" i="2"/>
  <c r="CF9" i="2"/>
  <c r="BN8" i="2"/>
  <c r="DE6" i="2"/>
  <c r="BA4" i="2"/>
  <c r="CO8" i="2"/>
  <c r="CG7" i="2"/>
  <c r="BN5" i="2"/>
  <c r="AN4" i="2"/>
  <c r="DH7" i="2"/>
  <c r="AF7" i="2"/>
  <c r="BH6" i="2"/>
  <c r="AC5" i="2"/>
  <c r="DA3" i="2"/>
  <c r="W8" i="2"/>
  <c r="AJ6" i="2"/>
  <c r="CJ4" i="2"/>
  <c r="CS7" i="2"/>
  <c r="O7" i="2"/>
  <c r="AO6" i="2"/>
  <c r="V5" i="2"/>
  <c r="BN3" i="2"/>
  <c r="CL5" i="2"/>
  <c r="CR4" i="2"/>
  <c r="CF3" i="2"/>
  <c r="Y7" i="2"/>
  <c r="BS6" i="2"/>
  <c r="CP5" i="2"/>
  <c r="CV4" i="2"/>
  <c r="CJ3" i="2"/>
  <c r="P3" i="2"/>
  <c r="AD3" i="2"/>
  <c r="V4" i="2"/>
  <c r="CY7" i="2"/>
  <c r="P7" i="2"/>
  <c r="BB6" i="2"/>
  <c r="DC4" i="2"/>
  <c r="BO3" i="2"/>
  <c r="N8" i="2"/>
  <c r="DC5" i="2"/>
  <c r="CC4" i="2"/>
  <c r="CA7" i="2"/>
  <c r="DH6" i="2"/>
  <c r="AD6" i="2"/>
  <c r="CU4" i="2"/>
  <c r="BE3" i="2"/>
  <c r="BT5" i="2"/>
  <c r="CI4" i="2"/>
  <c r="CA3" i="2"/>
  <c r="DK6" i="2"/>
  <c r="BO6" i="2"/>
  <c r="BX5" i="2"/>
  <c r="CM4" i="2"/>
  <c r="CE3" i="2"/>
  <c r="CI3" i="2"/>
  <c r="AM3" i="2"/>
  <c r="AN3" i="2"/>
  <c r="DC7" i="2"/>
  <c r="CK5" i="2"/>
  <c r="BR4" i="2"/>
  <c r="BR7" i="2"/>
  <c r="CR6" i="2"/>
  <c r="W6" i="2"/>
  <c r="BW4" i="2"/>
  <c r="AV3" i="2"/>
  <c r="BO5" i="2"/>
  <c r="BL4" i="2"/>
  <c r="BR3" i="2"/>
  <c r="DC6" i="2"/>
  <c r="BK6" i="2"/>
  <c r="BS5" i="2"/>
  <c r="BP4" i="2"/>
  <c r="BV3" i="2"/>
  <c r="BQ3" i="2"/>
  <c r="AA3" i="2"/>
  <c r="R3" i="2"/>
  <c r="CT7" i="2"/>
  <c r="CE5" i="2"/>
  <c r="AM4" i="2"/>
  <c r="BM7" i="2"/>
  <c r="CG6" i="2"/>
  <c r="Q6" i="2"/>
  <c r="BQ4" i="2"/>
  <c r="Q3" i="2"/>
  <c r="BF5" i="2"/>
  <c r="AT4" i="2"/>
  <c r="BI3" i="2"/>
  <c r="CY6" i="2"/>
  <c r="AY6" i="2"/>
  <c r="BJ5" i="2"/>
  <c r="AX4" i="2"/>
  <c r="BM3" i="2"/>
  <c r="BH3" i="2"/>
  <c r="G11" i="1"/>
  <c r="BP3" i="2"/>
  <c r="BJ7" i="2"/>
  <c r="CS6" i="2"/>
  <c r="CF5" i="2"/>
  <c r="BX4" i="2"/>
  <c r="BZ8" i="2"/>
  <c r="BW7" i="2"/>
  <c r="BM5" i="2"/>
  <c r="O4" i="2"/>
  <c r="BD7" i="2"/>
  <c r="CB6" i="2"/>
  <c r="BY5" i="2"/>
  <c r="AY4" i="2"/>
  <c r="AH6" i="2"/>
  <c r="AW5" i="2"/>
  <c r="AO4" i="2"/>
  <c r="AS7" i="2"/>
  <c r="CU6" i="2"/>
  <c r="AL6" i="2"/>
  <c r="BA5" i="2"/>
  <c r="AS4" i="2"/>
  <c r="AP3" i="2"/>
  <c r="BC3" i="2"/>
  <c r="BK5" i="2"/>
  <c r="AM9" i="2"/>
  <c r="BP7" i="2"/>
  <c r="AD4" i="2"/>
  <c r="CT10" i="2"/>
  <c r="AB10" i="2"/>
  <c r="CU8" i="2"/>
  <c r="AW7" i="2"/>
  <c r="CH5" i="2"/>
  <c r="N9" i="2"/>
  <c r="AC8" i="2"/>
  <c r="S6" i="2"/>
  <c r="CK4" i="2"/>
  <c r="BD8" i="2"/>
  <c r="AV7" i="2"/>
  <c r="CN6" i="2"/>
  <c r="BZ5" i="2"/>
  <c r="AH4" i="2"/>
  <c r="BQ8" i="2"/>
  <c r="BI7" i="2"/>
  <c r="BG5" i="2"/>
  <c r="DF3" i="2"/>
  <c r="AJ7" i="2"/>
  <c r="BV6" i="2"/>
  <c r="AZ5" i="2"/>
  <c r="AR4" i="2"/>
  <c r="AC6" i="2"/>
  <c r="Z5" i="2"/>
  <c r="AF4" i="2"/>
  <c r="AK7" i="2"/>
  <c r="CQ6" i="2"/>
  <c r="AG6" i="2"/>
  <c r="AD5" i="2"/>
  <c r="AJ4" i="2"/>
  <c r="AF3" i="2"/>
  <c r="BG3" i="2"/>
  <c r="CN4" i="2"/>
  <c r="AC9" i="2"/>
  <c r="AX7" i="2"/>
  <c r="Q4" i="2"/>
  <c r="CP10" i="2"/>
  <c r="DC9" i="2"/>
  <c r="CP8" i="2"/>
  <c r="AB7" i="2"/>
  <c r="BI5" i="2"/>
  <c r="DG8" i="2"/>
  <c r="DD7" i="2"/>
  <c r="DK5" i="2"/>
  <c r="BM4" i="2"/>
  <c r="AY8" i="2"/>
  <c r="AQ7" i="2"/>
  <c r="BX6" i="2"/>
  <c r="BH5" i="2"/>
  <c r="U4" i="2"/>
  <c r="BH8" i="2"/>
  <c r="AZ7" i="2"/>
  <c r="P5" i="2"/>
  <c r="CT3" i="2"/>
  <c r="Z7" i="2"/>
  <c r="BQ6" i="2"/>
  <c r="AT5" i="2"/>
  <c r="CZ3" i="2"/>
  <c r="T6" i="2"/>
  <c r="DF4" i="2"/>
  <c r="W4" i="2"/>
  <c r="AG7" i="2"/>
  <c r="CE6" i="2"/>
  <c r="X6" i="2"/>
  <c r="DJ4" i="2"/>
  <c r="AA4" i="2"/>
  <c r="Z3" i="2"/>
  <c r="AO3" i="2"/>
  <c r="V14" i="2"/>
  <c r="CD13" i="2"/>
  <c r="AM13" i="2"/>
  <c r="CT12" i="2"/>
  <c r="BA12" i="2"/>
  <c r="CF10" i="2"/>
  <c r="AO17" i="2"/>
  <c r="O16" i="2"/>
  <c r="CM14" i="2"/>
  <c r="BM13" i="2"/>
  <c r="AR12" i="2"/>
  <c r="BH11" i="2"/>
  <c r="BX8" i="2"/>
  <c r="AO16" i="2"/>
  <c r="CV15" i="2"/>
  <c r="BF15" i="2"/>
  <c r="O15" i="2"/>
  <c r="BV14" i="2"/>
  <c r="AF14" i="2"/>
  <c r="CM13" i="2"/>
  <c r="AV13" i="2"/>
  <c r="DD12" i="2"/>
  <c r="BM12" i="2"/>
  <c r="AL11" i="2"/>
  <c r="BT6" i="2"/>
  <c r="CB11" i="2"/>
  <c r="AK11" i="2"/>
  <c r="AB9" i="2"/>
  <c r="BE5" i="2"/>
  <c r="CL11" i="2"/>
  <c r="AP10" i="2"/>
  <c r="AI7" i="2"/>
  <c r="Y12" i="2"/>
  <c r="CF11" i="2"/>
  <c r="AO11" i="2"/>
  <c r="BL9" i="2"/>
  <c r="AN12" i="2"/>
  <c r="DE10" i="2"/>
  <c r="AS9" i="2"/>
  <c r="CO6" i="2"/>
  <c r="AA11" i="2"/>
  <c r="DA9" i="2"/>
  <c r="CW7" i="2"/>
  <c r="CS10" i="2"/>
  <c r="AG10" i="2"/>
  <c r="AP9" i="2"/>
  <c r="AT7" i="2"/>
  <c r="BQ5" i="2"/>
  <c r="AD11" i="2"/>
  <c r="CZ9" i="2"/>
  <c r="AO8" i="2"/>
  <c r="X4" i="2"/>
  <c r="BV10" i="2"/>
  <c r="DE9" i="2"/>
  <c r="CM8" i="2"/>
  <c r="CZ6" i="2"/>
  <c r="AG3" i="2"/>
  <c r="O9" i="2"/>
  <c r="BB8" i="2"/>
  <c r="AY7" i="2"/>
  <c r="CZ4" i="2"/>
  <c r="AS3" i="2"/>
  <c r="CQ10" i="2"/>
  <c r="AU10" i="2"/>
  <c r="CG9" i="2"/>
  <c r="CQ8" i="2"/>
  <c r="Y8" i="2"/>
  <c r="S7" i="2"/>
  <c r="V6" i="2"/>
  <c r="BO4" i="2"/>
  <c r="BE9" i="2"/>
  <c r="DA8" i="2"/>
  <c r="BG7" i="2"/>
  <c r="CY4" i="2"/>
  <c r="BJ3" i="2"/>
  <c r="CX10" i="2"/>
  <c r="BH10" i="2"/>
  <c r="CT9" i="2"/>
  <c r="AH9" i="2"/>
  <c r="AD8" i="2"/>
  <c r="AM7" i="2"/>
  <c r="BD6" i="2"/>
  <c r="BN4" i="2"/>
  <c r="W9" i="2"/>
  <c r="BI8" i="2"/>
  <c r="CU7" i="2"/>
  <c r="AK6" i="2"/>
  <c r="AV5" i="2"/>
  <c r="BS4" i="2"/>
  <c r="CG3" i="2"/>
  <c r="S8" i="2"/>
  <c r="BE7" i="2"/>
  <c r="DI6" i="2"/>
  <c r="BR6" i="2"/>
  <c r="CX5" i="2"/>
  <c r="W5" i="2"/>
  <c r="AB4" i="2"/>
  <c r="AC3" i="2"/>
  <c r="AB8" i="2"/>
  <c r="BN7" i="2"/>
  <c r="CR5" i="2"/>
  <c r="DH4" i="2"/>
  <c r="AG4" i="2"/>
  <c r="CJ7" i="2"/>
  <c r="AE7" i="2"/>
  <c r="CL6" i="2"/>
  <c r="AV6" i="2"/>
  <c r="BR5" i="2"/>
  <c r="CO4" i="2"/>
  <c r="CR3" i="2"/>
  <c r="AQ6" i="2"/>
  <c r="CC5" i="2"/>
  <c r="Q5" i="2"/>
  <c r="BC4" i="2"/>
  <c r="CO3" i="2"/>
  <c r="AO7" i="2"/>
  <c r="DG6" i="2"/>
  <c r="CA6" i="2"/>
  <c r="AU6" i="2"/>
  <c r="CG5" i="2"/>
  <c r="U5" i="2"/>
  <c r="BG4" i="2"/>
  <c r="CS3" i="2"/>
  <c r="AK3" i="2"/>
  <c r="BZ3" i="2"/>
  <c r="AX3" i="2"/>
  <c r="AI3" i="2"/>
  <c r="AE3" i="2"/>
  <c r="W3" i="2"/>
  <c r="AT3" i="2"/>
  <c r="Y3" i="2"/>
  <c r="S3" i="2"/>
  <c r="BR10" i="2"/>
  <c r="DD9" i="2"/>
  <c r="AR9" i="2"/>
  <c r="BO8" i="2"/>
  <c r="BZ7" i="2"/>
  <c r="BP6" i="2"/>
  <c r="AL5" i="2"/>
  <c r="CB9" i="2"/>
  <c r="S9" i="2"/>
  <c r="CZ7" i="2"/>
  <c r="BV5" i="2"/>
  <c r="DD3" i="2"/>
  <c r="DJ10" i="2"/>
  <c r="CD10" i="2"/>
  <c r="W10" i="2"/>
  <c r="BI9" i="2"/>
  <c r="CE8" i="2"/>
  <c r="CQ7" i="2"/>
  <c r="CJ6" i="2"/>
  <c r="AK5" i="2"/>
  <c r="AQ3" i="2"/>
  <c r="CF8" i="2"/>
  <c r="T8" i="2"/>
  <c r="BF7" i="2"/>
  <c r="CM5" i="2"/>
  <c r="CX4" i="2"/>
  <c r="P4" i="2"/>
  <c r="AP8" i="2"/>
  <c r="CB7" i="2"/>
  <c r="AA7" i="2"/>
  <c r="CH6" i="2"/>
  <c r="AE6" i="2"/>
  <c r="AU5" i="2"/>
  <c r="BF4" i="2"/>
  <c r="BF3" i="2"/>
  <c r="BC8" i="2"/>
  <c r="CO7" i="2"/>
  <c r="R6" i="2"/>
  <c r="AO5" i="2"/>
  <c r="BK4" i="2"/>
  <c r="CD3" i="2"/>
  <c r="AU7" i="2"/>
  <c r="DB6" i="2"/>
  <c r="BL6" i="2"/>
  <c r="CW5" i="2"/>
  <c r="O5" i="2"/>
  <c r="Z4" i="2"/>
  <c r="AL3" i="2"/>
  <c r="CZ5" i="2"/>
  <c r="AN5" i="2"/>
  <c r="BZ4" i="2"/>
  <c r="N4" i="2"/>
  <c r="AZ3" i="2"/>
  <c r="U7" i="2"/>
  <c r="CM6" i="2"/>
  <c r="BG6" i="2"/>
  <c r="DD5" i="2"/>
  <c r="AR5" i="2"/>
  <c r="CD4" i="2"/>
  <c r="R4" i="2"/>
  <c r="BD3" i="2"/>
  <c r="CW3" i="2"/>
  <c r="BU3" i="2"/>
  <c r="T3" i="2"/>
  <c r="O3" i="2"/>
  <c r="AI12" i="2"/>
  <c r="CQ11" i="2"/>
  <c r="AZ11" i="2"/>
  <c r="CQ9" i="2"/>
  <c r="BA3" i="2"/>
  <c r="AT11" i="2"/>
  <c r="CP9" i="2"/>
  <c r="BT7" i="2"/>
  <c r="AI11" i="2"/>
  <c r="P10" i="2"/>
  <c r="BF8" i="2"/>
  <c r="DI10" i="2"/>
  <c r="AS10" i="2"/>
  <c r="BH9" i="2"/>
  <c r="DK7" i="2"/>
  <c r="P6" i="2"/>
  <c r="AH3" i="2"/>
  <c r="Z10" i="2"/>
  <c r="CN8" i="2"/>
  <c r="BT4" i="2"/>
  <c r="CG10" i="2"/>
  <c r="S10" i="2"/>
  <c r="AX9" i="2"/>
  <c r="AR7" i="2"/>
  <c r="BP5" i="2"/>
  <c r="Y9" i="2"/>
  <c r="BP8" i="2"/>
  <c r="BQ7" i="2"/>
  <c r="AY5" i="2"/>
  <c r="CC3" i="2"/>
  <c r="CY10" i="2"/>
  <c r="BI10" i="2"/>
  <c r="CU9" i="2"/>
  <c r="AI9" i="2"/>
  <c r="AM8" i="2"/>
  <c r="AN7" i="2"/>
  <c r="BE6" i="2"/>
  <c r="N5" i="2"/>
  <c r="BS9" i="2"/>
  <c r="DK8" i="2"/>
  <c r="BY7" i="2"/>
  <c r="AX5" i="2"/>
  <c r="CP3" i="2"/>
  <c r="DF10" i="2"/>
  <c r="BZ10" i="2"/>
  <c r="N10" i="2"/>
  <c r="AZ9" i="2"/>
  <c r="BT8" i="2"/>
  <c r="CH7" i="2"/>
  <c r="BY6" i="2"/>
  <c r="DK4" i="2"/>
  <c r="V3" i="2"/>
  <c r="CA8" i="2"/>
  <c r="O8" i="2"/>
  <c r="BA7" i="2"/>
  <c r="BU5" i="2"/>
  <c r="CQ4" i="2"/>
  <c r="CU3" i="2"/>
  <c r="AG8" i="2"/>
  <c r="BS7" i="2"/>
  <c r="V7" i="2"/>
  <c r="CC6" i="2"/>
  <c r="Y6" i="2"/>
  <c r="AJ5" i="2"/>
  <c r="AZ4" i="2"/>
  <c r="AW3" i="2"/>
  <c r="AT8" i="2"/>
  <c r="CF7" i="2"/>
  <c r="DJ5" i="2"/>
  <c r="AH5" i="2"/>
  <c r="BE4" i="2"/>
  <c r="BX3" i="2"/>
  <c r="AP7" i="2"/>
  <c r="CW6" i="2"/>
  <c r="BF6" i="2"/>
  <c r="CQ5" i="2"/>
  <c r="DB4" i="2"/>
  <c r="T4" i="2"/>
  <c r="AB3" i="2"/>
  <c r="CU5" i="2"/>
  <c r="AI5" i="2"/>
  <c r="BU4" i="2"/>
  <c r="DG3" i="2"/>
  <c r="AU3" i="2"/>
  <c r="Q7" i="2"/>
  <c r="CI6" i="2"/>
  <c r="BC6" i="2"/>
  <c r="CY5" i="2"/>
  <c r="AM5" i="2"/>
  <c r="BY4" i="2"/>
  <c r="DK3" i="2"/>
  <c r="AY3" i="2"/>
  <c r="CN3" i="2"/>
  <c r="BL3" i="2"/>
  <c r="N3" i="2"/>
  <c r="BZ58" i="1"/>
  <c r="Q4" i="1"/>
  <c r="AO4" i="1"/>
  <c r="BQ4" i="1"/>
  <c r="AM5" i="1"/>
  <c r="BN5" i="1"/>
  <c r="AF6" i="1"/>
  <c r="BY6" i="1"/>
  <c r="AQ7" i="1"/>
  <c r="AU8" i="1"/>
  <c r="AI10" i="1"/>
  <c r="N4" i="1"/>
  <c r="AL4" i="1"/>
  <c r="BF4" i="1"/>
  <c r="BZ4" i="1"/>
  <c r="AF5" i="1"/>
  <c r="BB5" i="1"/>
  <c r="AG6" i="1"/>
  <c r="BM6" i="1"/>
  <c r="BQ7" i="1"/>
  <c r="AI8" i="1"/>
  <c r="BU8" i="1"/>
  <c r="BC9" i="1"/>
  <c r="AC10" i="1"/>
  <c r="AS10" i="1"/>
  <c r="S11" i="1"/>
  <c r="AY11" i="1"/>
  <c r="Q12" i="1"/>
  <c r="BP12" i="1"/>
  <c r="AV13" i="1"/>
  <c r="BN13" i="1"/>
  <c r="BI14" i="1"/>
  <c r="BU16" i="1"/>
  <c r="BP26" i="1"/>
  <c r="BC5" i="1"/>
  <c r="BI5" i="1"/>
  <c r="BP5" i="1"/>
  <c r="BV5" i="1"/>
  <c r="U6" i="1"/>
  <c r="AA6" i="1"/>
  <c r="AH6" i="1"/>
  <c r="AN6" i="1"/>
  <c r="BA6" i="1"/>
  <c r="BG6" i="1"/>
  <c r="BN6" i="1"/>
  <c r="BT6" i="1"/>
  <c r="S7" i="1"/>
  <c r="Y7" i="1"/>
  <c r="AF7" i="1"/>
  <c r="AL7" i="1"/>
  <c r="AY7" i="1"/>
  <c r="BE7" i="1"/>
  <c r="BL7" i="1"/>
  <c r="BR7" i="1"/>
  <c r="Q8" i="1"/>
  <c r="W8" i="1"/>
  <c r="AD8" i="1"/>
  <c r="AJ8" i="1"/>
  <c r="AX8" i="1"/>
  <c r="BF8" i="1"/>
  <c r="BN8" i="1"/>
  <c r="BV8" i="1"/>
  <c r="P9" i="1"/>
  <c r="X9" i="1"/>
  <c r="AF9" i="1"/>
  <c r="AN9" i="1"/>
  <c r="AV9" i="1"/>
  <c r="BD9" i="1"/>
  <c r="BL9" i="1"/>
  <c r="BT9" i="1"/>
  <c r="N10" i="1"/>
  <c r="V10" i="1"/>
  <c r="AD10" i="1"/>
  <c r="AL10" i="1"/>
  <c r="AT10" i="1"/>
  <c r="BB10" i="1"/>
  <c r="BJ10" i="1"/>
  <c r="BR10" i="1"/>
  <c r="BZ10" i="1"/>
  <c r="T11" i="1"/>
  <c r="AB11" i="1"/>
  <c r="AJ11" i="1"/>
  <c r="AR11" i="1"/>
  <c r="AZ11" i="1"/>
  <c r="BH11" i="1"/>
  <c r="BP11" i="1"/>
  <c r="BX11" i="1"/>
  <c r="R12" i="1"/>
  <c r="Z12" i="1"/>
  <c r="AH12" i="1"/>
  <c r="AP12" i="1"/>
  <c r="AY12" i="1"/>
  <c r="BH12" i="1"/>
  <c r="AE13" i="1"/>
  <c r="AN13" i="1"/>
  <c r="AW13" i="1"/>
  <c r="BF13" i="1"/>
  <c r="AC14" i="1"/>
  <c r="BY14" i="1"/>
  <c r="AA15" i="1"/>
  <c r="AQ15" i="1"/>
  <c r="BG15" i="1"/>
  <c r="BW15" i="1"/>
  <c r="AC16" i="1"/>
  <c r="AA27" i="1"/>
  <c r="Y4" i="1"/>
  <c r="BA4" i="1"/>
  <c r="BU4" i="1"/>
  <c r="AI5" i="1"/>
  <c r="M6" i="1"/>
  <c r="AY6" i="1"/>
  <c r="BW7" i="1"/>
  <c r="BC8" i="1"/>
  <c r="S10" i="1"/>
  <c r="AD4" i="1"/>
  <c r="BB4" i="1"/>
  <c r="BV4" i="1"/>
  <c r="AB5" i="1"/>
  <c r="AV5" i="1"/>
  <c r="T6" i="1"/>
  <c r="AZ6" i="1"/>
  <c r="R7" i="1"/>
  <c r="AR7" i="1"/>
  <c r="BX7" i="1"/>
  <c r="BE8" i="1"/>
  <c r="AE9" i="1"/>
  <c r="BS9" i="1"/>
  <c r="BA10" i="1"/>
  <c r="AA11" i="1"/>
  <c r="BG11" i="1"/>
  <c r="AO12" i="1"/>
  <c r="AK14" i="1"/>
  <c r="O4" i="1"/>
  <c r="S4" i="1"/>
  <c r="W4" i="1"/>
  <c r="AA4" i="1"/>
  <c r="AE4" i="1"/>
  <c r="AI4" i="1"/>
  <c r="AM4" i="1"/>
  <c r="AQ4" i="1"/>
  <c r="AU4" i="1"/>
  <c r="AY4" i="1"/>
  <c r="BC4" i="1"/>
  <c r="BG4" i="1"/>
  <c r="BK4" i="1"/>
  <c r="BO4" i="1"/>
  <c r="BS4" i="1"/>
  <c r="BW4" i="1"/>
  <c r="M5" i="1"/>
  <c r="Q5" i="1"/>
  <c r="U5" i="1"/>
  <c r="Y5" i="1"/>
  <c r="AC5" i="1"/>
  <c r="AG5" i="1"/>
  <c r="AK5" i="1"/>
  <c r="AO5" i="1"/>
  <c r="AS5" i="1"/>
  <c r="AW5" i="1"/>
  <c r="BD5" i="1"/>
  <c r="BJ5" i="1"/>
  <c r="BW5" i="1"/>
  <c r="O6" i="1"/>
  <c r="V6" i="1"/>
  <c r="AB6" i="1"/>
  <c r="AO6" i="1"/>
  <c r="AU6" i="1"/>
  <c r="BB6" i="1"/>
  <c r="BH6" i="1"/>
  <c r="BU6" i="1"/>
  <c r="M7" i="1"/>
  <c r="T7" i="1"/>
  <c r="Z7" i="1"/>
  <c r="AM7" i="1"/>
  <c r="AS7" i="1"/>
  <c r="AZ7" i="1"/>
  <c r="BF7" i="1"/>
  <c r="BS7" i="1"/>
  <c r="BY7" i="1"/>
  <c r="R8" i="1"/>
  <c r="X8" i="1"/>
  <c r="AK8" i="1"/>
  <c r="AQ8" i="1"/>
  <c r="BI12" i="1"/>
  <c r="BR12" i="1"/>
  <c r="M13" i="1"/>
  <c r="V13" i="1"/>
  <c r="BG13" i="1"/>
  <c r="BP13" i="1"/>
  <c r="BY13" i="1"/>
  <c r="T14" i="1"/>
  <c r="AM14" i="1"/>
  <c r="BK14" i="1"/>
  <c r="AL21" i="1"/>
  <c r="AC4" i="1"/>
  <c r="BE4" i="1"/>
  <c r="S5" i="1"/>
  <c r="AQ5" i="1"/>
  <c r="S6" i="1"/>
  <c r="BL6" i="1"/>
  <c r="AD7" i="1"/>
  <c r="O8" i="1"/>
  <c r="BK8" i="1"/>
  <c r="BY9" i="1"/>
  <c r="V4" i="1"/>
  <c r="AP4" i="1"/>
  <c r="BJ4" i="1"/>
  <c r="T5" i="1"/>
  <c r="AR5" i="1"/>
  <c r="N6" i="1"/>
  <c r="AT6" i="1"/>
  <c r="BZ6" i="1"/>
  <c r="AX7" i="1"/>
  <c r="P8" i="1"/>
  <c r="AP8" i="1"/>
  <c r="O9" i="1"/>
  <c r="AU9" i="1"/>
  <c r="U10" i="1"/>
  <c r="BI10" i="1"/>
  <c r="AI11" i="1"/>
  <c r="BO11" i="1"/>
  <c r="AG12" i="1"/>
  <c r="BG12" i="1"/>
  <c r="BE13" i="1"/>
  <c r="AV14" i="1"/>
  <c r="AX5" i="1"/>
  <c r="BK5" i="1"/>
  <c r="BQ5" i="1"/>
  <c r="BX5" i="1"/>
  <c r="P6" i="1"/>
  <c r="AC6" i="1"/>
  <c r="AI6" i="1"/>
  <c r="AP6" i="1"/>
  <c r="AV6" i="1"/>
  <c r="BI6" i="1"/>
  <c r="BO6" i="1"/>
  <c r="BV6" i="1"/>
  <c r="N7" i="1"/>
  <c r="AA7" i="1"/>
  <c r="AG7" i="1"/>
  <c r="AN7" i="1"/>
  <c r="AT7" i="1"/>
  <c r="BG7" i="1"/>
  <c r="BM7" i="1"/>
  <c r="BT7" i="1"/>
  <c r="BZ7" i="1"/>
  <c r="Y8" i="1"/>
  <c r="AE8" i="1"/>
  <c r="AL8" i="1"/>
  <c r="AR8" i="1"/>
  <c r="AY8" i="1"/>
  <c r="BG8" i="1"/>
  <c r="BO8" i="1"/>
  <c r="BW8" i="1"/>
  <c r="Q9" i="1"/>
  <c r="Y9" i="1"/>
  <c r="AG9" i="1"/>
  <c r="AO9" i="1"/>
  <c r="AW9" i="1"/>
  <c r="BE9" i="1"/>
  <c r="BM9" i="1"/>
  <c r="BU9" i="1"/>
  <c r="O10" i="1"/>
  <c r="W10" i="1"/>
  <c r="AE10" i="1"/>
  <c r="AM10" i="1"/>
  <c r="AU10" i="1"/>
  <c r="BC10" i="1"/>
  <c r="BK10" i="1"/>
  <c r="BS10" i="1"/>
  <c r="M11" i="1"/>
  <c r="U11" i="1"/>
  <c r="AC11" i="1"/>
  <c r="AK11" i="1"/>
  <c r="AS11" i="1"/>
  <c r="BA11" i="1"/>
  <c r="BI11" i="1"/>
  <c r="BQ11" i="1"/>
  <c r="BY11" i="1"/>
  <c r="S12" i="1"/>
  <c r="AA12" i="1"/>
  <c r="AI12" i="1"/>
  <c r="AQ12" i="1"/>
  <c r="AZ12" i="1"/>
  <c r="W13" i="1"/>
  <c r="AF13" i="1"/>
  <c r="AO13" i="1"/>
  <c r="AX13" i="1"/>
  <c r="U14" i="1"/>
  <c r="AD14" i="1"/>
  <c r="AY14" i="1"/>
  <c r="BL14" i="1"/>
  <c r="BA16" i="1"/>
  <c r="BR34" i="1"/>
  <c r="M4" i="1"/>
  <c r="AG4" i="1"/>
  <c r="BI4" i="1"/>
  <c r="W5" i="1"/>
  <c r="BA5" i="1"/>
  <c r="Z6" i="1"/>
  <c r="BF6" i="1"/>
  <c r="X7" i="1"/>
  <c r="BJ7" i="1"/>
  <c r="V8" i="1"/>
  <c r="BS8" i="1"/>
  <c r="BQ9" i="1"/>
  <c r="R4" i="1"/>
  <c r="AH4" i="1"/>
  <c r="AX4" i="1"/>
  <c r="BN4" i="1"/>
  <c r="P5" i="1"/>
  <c r="AJ5" i="1"/>
  <c r="BO5" i="1"/>
  <c r="AM6" i="1"/>
  <c r="AE7" i="1"/>
  <c r="BK7" i="1"/>
  <c r="AW8" i="1"/>
  <c r="W9" i="1"/>
  <c r="BK9" i="1"/>
  <c r="BQ10" i="1"/>
  <c r="Y12" i="1"/>
  <c r="P4" i="1"/>
  <c r="T4" i="1"/>
  <c r="X4" i="1"/>
  <c r="AB4" i="1"/>
  <c r="AF4" i="1"/>
  <c r="AJ4" i="1"/>
  <c r="AN4" i="1"/>
  <c r="AR4" i="1"/>
  <c r="AV4" i="1"/>
  <c r="AZ4" i="1"/>
  <c r="BD4" i="1"/>
  <c r="BH4" i="1"/>
  <c r="BL4" i="1"/>
  <c r="BP4" i="1"/>
  <c r="BT4" i="1"/>
  <c r="BX4" i="1"/>
  <c r="N5" i="1"/>
  <c r="R5" i="1"/>
  <c r="V5" i="1"/>
  <c r="Z5" i="1"/>
  <c r="AD5" i="1"/>
  <c r="AH5" i="1"/>
  <c r="AL5" i="1"/>
  <c r="AP5" i="1"/>
  <c r="AT5" i="1"/>
  <c r="AY5" i="1"/>
  <c r="BE5" i="1"/>
  <c r="BL5" i="1"/>
  <c r="BR5" i="1"/>
  <c r="Q6" i="1"/>
  <c r="W6" i="1"/>
  <c r="AD6" i="1"/>
  <c r="AJ6" i="1"/>
  <c r="AW6" i="1"/>
  <c r="BC6" i="1"/>
  <c r="BJ6" i="1"/>
  <c r="BP6" i="1"/>
  <c r="O7" i="1"/>
  <c r="U7" i="1"/>
  <c r="AB7" i="1"/>
  <c r="AH7" i="1"/>
  <c r="AU7" i="1"/>
  <c r="BA7" i="1"/>
  <c r="BH7" i="1"/>
  <c r="BN7" i="1"/>
  <c r="M8" i="1"/>
  <c r="S8" i="1"/>
  <c r="Z8" i="1"/>
  <c r="AF8" i="1"/>
  <c r="AS8" i="1"/>
  <c r="BA8" i="1"/>
  <c r="BI8" i="1"/>
  <c r="BQ8" i="1"/>
  <c r="BY8" i="1"/>
  <c r="S9" i="1"/>
  <c r="AA9" i="1"/>
  <c r="AI9" i="1"/>
  <c r="AQ9" i="1"/>
  <c r="AY9" i="1"/>
  <c r="BG9" i="1"/>
  <c r="BO9" i="1"/>
  <c r="BW9" i="1"/>
  <c r="Q10" i="1"/>
  <c r="Y10" i="1"/>
  <c r="AG10" i="1"/>
  <c r="AO10" i="1"/>
  <c r="AW10" i="1"/>
  <c r="BE10" i="1"/>
  <c r="BM10" i="1"/>
  <c r="BU10" i="1"/>
  <c r="O11" i="1"/>
  <c r="W11" i="1"/>
  <c r="AE11" i="1"/>
  <c r="AM11" i="1"/>
  <c r="AU11" i="1"/>
  <c r="BC11" i="1"/>
  <c r="BK11" i="1"/>
  <c r="BS11" i="1"/>
  <c r="M12" i="1"/>
  <c r="U12" i="1"/>
  <c r="AC12" i="1"/>
  <c r="AK12" i="1"/>
  <c r="BU12" i="1"/>
  <c r="P13" i="1"/>
  <c r="Y13" i="1"/>
  <c r="AH13" i="1"/>
  <c r="BS13" i="1"/>
  <c r="N14" i="1"/>
  <c r="W14" i="1"/>
  <c r="AF14" i="1"/>
  <c r="BO14" i="1"/>
  <c r="AK16" i="1"/>
  <c r="U4" i="1"/>
  <c r="AS4" i="1"/>
  <c r="BM4" i="1"/>
  <c r="AE5" i="1"/>
  <c r="BH5" i="1"/>
  <c r="Q7" i="1"/>
  <c r="AW7" i="1"/>
  <c r="AB8" i="1"/>
  <c r="M9" i="1"/>
  <c r="BI9" i="1"/>
  <c r="Z4" i="1"/>
  <c r="AT4" i="1"/>
  <c r="BR4" i="1"/>
  <c r="X5" i="1"/>
  <c r="AN5" i="1"/>
  <c r="BU5" i="1"/>
  <c r="BS6" i="1"/>
  <c r="AK7" i="1"/>
  <c r="AC8" i="1"/>
  <c r="BM8" i="1"/>
  <c r="AM9" i="1"/>
  <c r="M10" i="1"/>
  <c r="AK10" i="1"/>
  <c r="BY10" i="1"/>
  <c r="AQ11" i="1"/>
  <c r="BW11" i="1"/>
  <c r="AX12" i="1"/>
  <c r="AM13" i="1"/>
  <c r="AZ5" i="1"/>
  <c r="BF5" i="1"/>
  <c r="BS5" i="1"/>
  <c r="BY5" i="1"/>
  <c r="R6" i="1"/>
  <c r="X6" i="1"/>
  <c r="AK6" i="1"/>
  <c r="AQ6" i="1"/>
  <c r="AX6" i="1"/>
  <c r="BD6" i="1"/>
  <c r="BQ6" i="1"/>
  <c r="BW6" i="1"/>
  <c r="P7" i="1"/>
  <c r="V7" i="1"/>
  <c r="AI7" i="1"/>
  <c r="AO7" i="1"/>
  <c r="AV7" i="1"/>
  <c r="BB7" i="1"/>
  <c r="BO7" i="1"/>
  <c r="BU7" i="1"/>
  <c r="N8" i="1"/>
  <c r="T8" i="1"/>
  <c r="AG8" i="1"/>
  <c r="AM8" i="1"/>
  <c r="AT8" i="1"/>
  <c r="BB8" i="1"/>
  <c r="BJ8" i="1"/>
  <c r="BR8" i="1"/>
  <c r="BZ8" i="1"/>
  <c r="T9" i="1"/>
  <c r="AB9" i="1"/>
  <c r="AJ9" i="1"/>
  <c r="AR9" i="1"/>
  <c r="AZ9" i="1"/>
  <c r="BH9" i="1"/>
  <c r="BP9" i="1"/>
  <c r="BX9" i="1"/>
  <c r="R10" i="1"/>
  <c r="Z10" i="1"/>
  <c r="AH10" i="1"/>
  <c r="AP10" i="1"/>
  <c r="AX10" i="1"/>
  <c r="BF10" i="1"/>
  <c r="BN10" i="1"/>
  <c r="BV10" i="1"/>
  <c r="P11" i="1"/>
  <c r="X11" i="1"/>
  <c r="AF11" i="1"/>
  <c r="AN11" i="1"/>
  <c r="AV11" i="1"/>
  <c r="BD11" i="1"/>
  <c r="BL11" i="1"/>
  <c r="BT11" i="1"/>
  <c r="N12" i="1"/>
  <c r="V12" i="1"/>
  <c r="AD12" i="1"/>
  <c r="AL12" i="1"/>
  <c r="BM12" i="1"/>
  <c r="BV12" i="1"/>
  <c r="Q13" i="1"/>
  <c r="Z13" i="1"/>
  <c r="BK13" i="1"/>
  <c r="BT13" i="1"/>
  <c r="O14" i="1"/>
  <c r="X14" i="1"/>
  <c r="BD14" i="1"/>
  <c r="BQ14" i="1"/>
  <c r="S15" i="1"/>
  <c r="AI15" i="1"/>
  <c r="AY15" i="1"/>
  <c r="BO15" i="1"/>
  <c r="AW4" i="1"/>
  <c r="BY4" i="1"/>
  <c r="AA5" i="1"/>
  <c r="AU5" i="1"/>
  <c r="BG5" i="1"/>
  <c r="BM5" i="1"/>
  <c r="BT5" i="1"/>
  <c r="BZ5" i="1"/>
  <c r="Y6" i="1"/>
  <c r="AE6" i="1"/>
  <c r="AL6" i="1"/>
  <c r="AR6" i="1"/>
  <c r="BE6" i="1"/>
  <c r="BK6" i="1"/>
  <c r="BR6" i="1"/>
  <c r="BX6" i="1"/>
  <c r="W7" i="1"/>
  <c r="AC7" i="1"/>
  <c r="AJ7" i="1"/>
  <c r="AP7" i="1"/>
  <c r="BC7" i="1"/>
  <c r="BI7" i="1"/>
  <c r="BP7" i="1"/>
  <c r="BV7" i="1"/>
  <c r="U8" i="1"/>
  <c r="AA8" i="1"/>
  <c r="AH8" i="1"/>
  <c r="AN8" i="1"/>
  <c r="AU12" i="1"/>
  <c r="BD12" i="1"/>
  <c r="AA13" i="1"/>
  <c r="AJ13" i="1"/>
  <c r="AS13" i="1"/>
  <c r="BB13" i="1"/>
  <c r="Y14" i="1"/>
  <c r="AH14" i="1"/>
  <c r="AR14" i="1"/>
  <c r="BE14" i="1"/>
  <c r="AO16" i="1"/>
  <c r="BU23" i="1"/>
  <c r="AK4" i="1"/>
  <c r="O5" i="1"/>
  <c r="AS6" i="1"/>
  <c r="BD7" i="1"/>
  <c r="AO8" i="1"/>
  <c r="U9" i="1"/>
  <c r="AC9" i="1"/>
  <c r="AK9" i="1"/>
  <c r="AS9" i="1"/>
  <c r="BA9" i="1"/>
  <c r="AA10" i="1"/>
  <c r="AQ10" i="1"/>
  <c r="AY10" i="1"/>
  <c r="BG10" i="1"/>
  <c r="BO10" i="1"/>
  <c r="BW10" i="1"/>
  <c r="Q11" i="1"/>
  <c r="Y11" i="1"/>
  <c r="AG11" i="1"/>
  <c r="AO11" i="1"/>
  <c r="AW11" i="1"/>
  <c r="BE11" i="1"/>
  <c r="BM11" i="1"/>
  <c r="BU11" i="1"/>
  <c r="O12" i="1"/>
  <c r="W12" i="1"/>
  <c r="AE12" i="1"/>
  <c r="AM12" i="1"/>
  <c r="BE12" i="1"/>
  <c r="BN12" i="1"/>
  <c r="BW12" i="1"/>
  <c r="R13" i="1"/>
  <c r="BC13" i="1"/>
  <c r="BL13" i="1"/>
  <c r="BU13" i="1"/>
  <c r="P14" i="1"/>
  <c r="AS14" i="1"/>
  <c r="U16" i="1"/>
  <c r="BQ16" i="1"/>
  <c r="X20" i="1"/>
  <c r="AV12" i="1"/>
  <c r="BA12" i="1"/>
  <c r="BJ12" i="1"/>
  <c r="BS12" i="1"/>
  <c r="N13" i="1"/>
  <c r="S13" i="1"/>
  <c r="AB13" i="1"/>
  <c r="AK13" i="1"/>
  <c r="AT13" i="1"/>
  <c r="AY13" i="1"/>
  <c r="BH13" i="1"/>
  <c r="BQ13" i="1"/>
  <c r="BZ13" i="1"/>
  <c r="Q14" i="1"/>
  <c r="Z14" i="1"/>
  <c r="AI14" i="1"/>
  <c r="AN14" i="1"/>
  <c r="AZ14" i="1"/>
  <c r="BM14" i="1"/>
  <c r="BT14" i="1"/>
  <c r="N15" i="1"/>
  <c r="V15" i="1"/>
  <c r="AD15" i="1"/>
  <c r="AL15" i="1"/>
  <c r="AT15" i="1"/>
  <c r="BB15" i="1"/>
  <c r="BJ15" i="1"/>
  <c r="BR15" i="1"/>
  <c r="BZ15" i="1"/>
  <c r="AG16" i="1"/>
  <c r="BM16" i="1"/>
  <c r="BT20" i="1"/>
  <c r="AJ22" i="1"/>
  <c r="AZ27" i="1"/>
  <c r="X37" i="1"/>
  <c r="AV8" i="1"/>
  <c r="AZ8" i="1"/>
  <c r="BD8" i="1"/>
  <c r="BH8" i="1"/>
  <c r="BL8" i="1"/>
  <c r="BP8" i="1"/>
  <c r="BT8" i="1"/>
  <c r="BX8" i="1"/>
  <c r="N9" i="1"/>
  <c r="R9" i="1"/>
  <c r="V9" i="1"/>
  <c r="Z9" i="1"/>
  <c r="AD9" i="1"/>
  <c r="AH9" i="1"/>
  <c r="AL9" i="1"/>
  <c r="AP9" i="1"/>
  <c r="AT9" i="1"/>
  <c r="AX9" i="1"/>
  <c r="BB9" i="1"/>
  <c r="BF9" i="1"/>
  <c r="BJ9" i="1"/>
  <c r="BN9" i="1"/>
  <c r="BR9" i="1"/>
  <c r="BV9" i="1"/>
  <c r="BZ9" i="1"/>
  <c r="P10" i="1"/>
  <c r="T10" i="1"/>
  <c r="X10" i="1"/>
  <c r="AB10" i="1"/>
  <c r="AF10" i="1"/>
  <c r="AJ10" i="1"/>
  <c r="AN10" i="1"/>
  <c r="AR10" i="1"/>
  <c r="AV10" i="1"/>
  <c r="AZ10" i="1"/>
  <c r="BD10" i="1"/>
  <c r="BH10" i="1"/>
  <c r="BL10" i="1"/>
  <c r="BP10" i="1"/>
  <c r="BT10" i="1"/>
  <c r="BX10" i="1"/>
  <c r="N11" i="1"/>
  <c r="R11" i="1"/>
  <c r="V11" i="1"/>
  <c r="Z11" i="1"/>
  <c r="AD11" i="1"/>
  <c r="AH11" i="1"/>
  <c r="AL11" i="1"/>
  <c r="AP11" i="1"/>
  <c r="AT11" i="1"/>
  <c r="AX11" i="1"/>
  <c r="BB11" i="1"/>
  <c r="BF11" i="1"/>
  <c r="BJ11" i="1"/>
  <c r="BN11" i="1"/>
  <c r="BR11" i="1"/>
  <c r="BV11" i="1"/>
  <c r="BZ11" i="1"/>
  <c r="P12" i="1"/>
  <c r="T12" i="1"/>
  <c r="X12" i="1"/>
  <c r="AB12" i="1"/>
  <c r="AF12" i="1"/>
  <c r="AJ12" i="1"/>
  <c r="AN12" i="1"/>
  <c r="AR12" i="1"/>
  <c r="AW12" i="1"/>
  <c r="BF12" i="1"/>
  <c r="BO12" i="1"/>
  <c r="BX12" i="1"/>
  <c r="O13" i="1"/>
  <c r="X13" i="1"/>
  <c r="AG13" i="1"/>
  <c r="AP13" i="1"/>
  <c r="AU13" i="1"/>
  <c r="BD13" i="1"/>
  <c r="BM13" i="1"/>
  <c r="BV13" i="1"/>
  <c r="M14" i="1"/>
  <c r="V14" i="1"/>
  <c r="AE14" i="1"/>
  <c r="AO14" i="1"/>
  <c r="BA14" i="1"/>
  <c r="BG14" i="1"/>
  <c r="BU14" i="1"/>
  <c r="O15" i="1"/>
  <c r="W15" i="1"/>
  <c r="AE15" i="1"/>
  <c r="AM15" i="1"/>
  <c r="AU15" i="1"/>
  <c r="BC15" i="1"/>
  <c r="BK15" i="1"/>
  <c r="BS15" i="1"/>
  <c r="M16" i="1"/>
  <c r="AS16" i="1"/>
  <c r="BY16" i="1"/>
  <c r="BB21" i="1"/>
  <c r="AT22" i="1"/>
  <c r="BT24" i="1"/>
  <c r="BJ42" i="1"/>
  <c r="AS12" i="1"/>
  <c r="BB12" i="1"/>
  <c r="BK12" i="1"/>
  <c r="BT12" i="1"/>
  <c r="BY12" i="1"/>
  <c r="T13" i="1"/>
  <c r="AC13" i="1"/>
  <c r="AL13" i="1"/>
  <c r="AQ13" i="1"/>
  <c r="AZ13" i="1"/>
  <c r="BI13" i="1"/>
  <c r="BR13" i="1"/>
  <c r="BW13" i="1"/>
  <c r="R14" i="1"/>
  <c r="AA14" i="1"/>
  <c r="AJ14" i="1"/>
  <c r="AU14" i="1"/>
  <c r="BH14" i="1"/>
  <c r="Y16" i="1"/>
  <c r="BE16" i="1"/>
  <c r="AN20" i="1"/>
  <c r="AE25" i="1"/>
  <c r="AN28" i="1"/>
  <c r="V21" i="1"/>
  <c r="BW22" i="1"/>
  <c r="BD25" i="1"/>
  <c r="BR28" i="1"/>
  <c r="AT12" i="1"/>
  <c r="BC12" i="1"/>
  <c r="BL12" i="1"/>
  <c r="BQ12" i="1"/>
  <c r="BZ12" i="1"/>
  <c r="U13" i="1"/>
  <c r="AD13" i="1"/>
  <c r="AI13" i="1"/>
  <c r="AR13" i="1"/>
  <c r="BA13" i="1"/>
  <c r="BJ13" i="1"/>
  <c r="BO13" i="1"/>
  <c r="BX13" i="1"/>
  <c r="S14" i="1"/>
  <c r="AB14" i="1"/>
  <c r="AG14" i="1"/>
  <c r="AQ14" i="1"/>
  <c r="AW14" i="1"/>
  <c r="BC14" i="1"/>
  <c r="BP14" i="1"/>
  <c r="BX14" i="1"/>
  <c r="R15" i="1"/>
  <c r="Z15" i="1"/>
  <c r="AH15" i="1"/>
  <c r="AP15" i="1"/>
  <c r="AX15" i="1"/>
  <c r="BF15" i="1"/>
  <c r="BN15" i="1"/>
  <c r="BV15" i="1"/>
  <c r="Q16" i="1"/>
  <c r="AW16" i="1"/>
  <c r="BR21" i="1"/>
  <c r="BI16" i="1"/>
  <c r="BD20" i="1"/>
  <c r="AB20" i="1"/>
  <c r="AR20" i="1"/>
  <c r="BH20" i="1"/>
  <c r="BX20" i="1"/>
  <c r="Z21" i="1"/>
  <c r="AP21" i="1"/>
  <c r="BF21" i="1"/>
  <c r="O22" i="1"/>
  <c r="AR22" i="1"/>
  <c r="BB22" i="1"/>
  <c r="Y23" i="1"/>
  <c r="W24" i="1"/>
  <c r="X25" i="1"/>
  <c r="AJ26" i="1"/>
  <c r="BI26" i="1"/>
  <c r="T27" i="1"/>
  <c r="BJ28" i="1"/>
  <c r="AK29" i="1"/>
  <c r="BG30" i="1"/>
  <c r="AJ32" i="1"/>
  <c r="AG34" i="1"/>
  <c r="AR40" i="1"/>
  <c r="AL14" i="1"/>
  <c r="AP14" i="1"/>
  <c r="AT14" i="1"/>
  <c r="AX14" i="1"/>
  <c r="BB14" i="1"/>
  <c r="BF14" i="1"/>
  <c r="BJ14" i="1"/>
  <c r="BN14" i="1"/>
  <c r="BR14" i="1"/>
  <c r="BV14" i="1"/>
  <c r="BZ14" i="1"/>
  <c r="P15" i="1"/>
  <c r="T15" i="1"/>
  <c r="X15" i="1"/>
  <c r="AB15" i="1"/>
  <c r="AF15" i="1"/>
  <c r="AJ15" i="1"/>
  <c r="AN15" i="1"/>
  <c r="AR15" i="1"/>
  <c r="AV15" i="1"/>
  <c r="AZ15" i="1"/>
  <c r="BD15" i="1"/>
  <c r="BH15" i="1"/>
  <c r="BL15" i="1"/>
  <c r="BP15" i="1"/>
  <c r="BT15" i="1"/>
  <c r="BX15" i="1"/>
  <c r="N16" i="1"/>
  <c r="R16" i="1"/>
  <c r="V16" i="1"/>
  <c r="Z16" i="1"/>
  <c r="AD16" i="1"/>
  <c r="AH16" i="1"/>
  <c r="AL16" i="1"/>
  <c r="AP16" i="1"/>
  <c r="AT16" i="1"/>
  <c r="AX16" i="1"/>
  <c r="BB16" i="1"/>
  <c r="BF16" i="1"/>
  <c r="BJ16" i="1"/>
  <c r="BN16" i="1"/>
  <c r="BR16" i="1"/>
  <c r="BV16" i="1"/>
  <c r="BZ16" i="1"/>
  <c r="P17" i="1"/>
  <c r="T17" i="1"/>
  <c r="X17" i="1"/>
  <c r="AB17" i="1"/>
  <c r="AF17" i="1"/>
  <c r="AJ17" i="1"/>
  <c r="AN17" i="1"/>
  <c r="AR17" i="1"/>
  <c r="AV17" i="1"/>
  <c r="AZ17" i="1"/>
  <c r="BD17" i="1"/>
  <c r="BH17" i="1"/>
  <c r="BL17" i="1"/>
  <c r="BP17" i="1"/>
  <c r="BT17" i="1"/>
  <c r="BX17" i="1"/>
  <c r="N18" i="1"/>
  <c r="R18" i="1"/>
  <c r="V18" i="1"/>
  <c r="Z18" i="1"/>
  <c r="AD18" i="1"/>
  <c r="AH18" i="1"/>
  <c r="AL18" i="1"/>
  <c r="AP18" i="1"/>
  <c r="AT18" i="1"/>
  <c r="AX18" i="1"/>
  <c r="BB18" i="1"/>
  <c r="BF18" i="1"/>
  <c r="BJ18" i="1"/>
  <c r="BN18" i="1"/>
  <c r="BR18" i="1"/>
  <c r="BV18" i="1"/>
  <c r="BZ18" i="1"/>
  <c r="P19" i="1"/>
  <c r="T19" i="1"/>
  <c r="X19" i="1"/>
  <c r="AB19" i="1"/>
  <c r="AF19" i="1"/>
  <c r="AJ19" i="1"/>
  <c r="AN19" i="1"/>
  <c r="AR19" i="1"/>
  <c r="AV19" i="1"/>
  <c r="AZ19" i="1"/>
  <c r="BD19" i="1"/>
  <c r="BH19" i="1"/>
  <c r="BL19" i="1"/>
  <c r="BP19" i="1"/>
  <c r="BT19" i="1"/>
  <c r="BX19" i="1"/>
  <c r="N20" i="1"/>
  <c r="R20" i="1"/>
  <c r="W20" i="1"/>
  <c r="AC20" i="1"/>
  <c r="AH20" i="1"/>
  <c r="AM20" i="1"/>
  <c r="AS20" i="1"/>
  <c r="AX20" i="1"/>
  <c r="BC20" i="1"/>
  <c r="BI20" i="1"/>
  <c r="BN20" i="1"/>
  <c r="BS20" i="1"/>
  <c r="BY20" i="1"/>
  <c r="P21" i="1"/>
  <c r="U21" i="1"/>
  <c r="AA21" i="1"/>
  <c r="AF21" i="1"/>
  <c r="AK21" i="1"/>
  <c r="AQ21" i="1"/>
  <c r="AV21" i="1"/>
  <c r="BA21" i="1"/>
  <c r="BG21" i="1"/>
  <c r="BL21" i="1"/>
  <c r="BQ21" i="1"/>
  <c r="BX21" i="1"/>
  <c r="P22" i="1"/>
  <c r="X22" i="1"/>
  <c r="AH22" i="1"/>
  <c r="BD22" i="1"/>
  <c r="BR22" i="1"/>
  <c r="Z23" i="1"/>
  <c r="AU23" i="1"/>
  <c r="BP23" i="1"/>
  <c r="X24" i="1"/>
  <c r="AS24" i="1"/>
  <c r="BN24" i="1"/>
  <c r="Z25" i="1"/>
  <c r="AY25" i="1"/>
  <c r="BX25" i="1"/>
  <c r="V27" i="1"/>
  <c r="AU27" i="1"/>
  <c r="BT27" i="1"/>
  <c r="AH28" i="1"/>
  <c r="AL29" i="1"/>
  <c r="BI30" i="1"/>
  <c r="AX36" i="1"/>
  <c r="BS14" i="1"/>
  <c r="BW14" i="1"/>
  <c r="M15" i="1"/>
  <c r="Q15" i="1"/>
  <c r="U15" i="1"/>
  <c r="Y15" i="1"/>
  <c r="AC15" i="1"/>
  <c r="AG15" i="1"/>
  <c r="AK15" i="1"/>
  <c r="AO15" i="1"/>
  <c r="AS15" i="1"/>
  <c r="AW15" i="1"/>
  <c r="BA15" i="1"/>
  <c r="BE15" i="1"/>
  <c r="BI15" i="1"/>
  <c r="BM15" i="1"/>
  <c r="BQ15" i="1"/>
  <c r="BU15" i="1"/>
  <c r="BY15" i="1"/>
  <c r="O16" i="1"/>
  <c r="S16" i="1"/>
  <c r="W16" i="1"/>
  <c r="AA16" i="1"/>
  <c r="AE16" i="1"/>
  <c r="AI16" i="1"/>
  <c r="AM16" i="1"/>
  <c r="AQ16" i="1"/>
  <c r="AU16" i="1"/>
  <c r="AY16" i="1"/>
  <c r="BC16" i="1"/>
  <c r="BG16" i="1"/>
  <c r="BK16" i="1"/>
  <c r="BO16" i="1"/>
  <c r="BS16" i="1"/>
  <c r="BW16" i="1"/>
  <c r="M17" i="1"/>
  <c r="Q17" i="1"/>
  <c r="U17" i="1"/>
  <c r="Y17" i="1"/>
  <c r="AC17" i="1"/>
  <c r="AG17" i="1"/>
  <c r="AK17" i="1"/>
  <c r="AO17" i="1"/>
  <c r="AS17" i="1"/>
  <c r="AW17" i="1"/>
  <c r="BA17" i="1"/>
  <c r="BE17" i="1"/>
  <c r="BI17" i="1"/>
  <c r="BM17" i="1"/>
  <c r="BQ17" i="1"/>
  <c r="BU17" i="1"/>
  <c r="BY17" i="1"/>
  <c r="O18" i="1"/>
  <c r="S18" i="1"/>
  <c r="W18" i="1"/>
  <c r="AA18" i="1"/>
  <c r="AE18" i="1"/>
  <c r="AI18" i="1"/>
  <c r="AM18" i="1"/>
  <c r="AQ18" i="1"/>
  <c r="AU18" i="1"/>
  <c r="AY18" i="1"/>
  <c r="BC18" i="1"/>
  <c r="BG18" i="1"/>
  <c r="BK18" i="1"/>
  <c r="BO18" i="1"/>
  <c r="BS18" i="1"/>
  <c r="BW18" i="1"/>
  <c r="M19" i="1"/>
  <c r="Q19" i="1"/>
  <c r="U19" i="1"/>
  <c r="Y19" i="1"/>
  <c r="AC19" i="1"/>
  <c r="AG19" i="1"/>
  <c r="AK19" i="1"/>
  <c r="AO19" i="1"/>
  <c r="AS19" i="1"/>
  <c r="AW19" i="1"/>
  <c r="BA19" i="1"/>
  <c r="BE19" i="1"/>
  <c r="BI19" i="1"/>
  <c r="BM19" i="1"/>
  <c r="BQ19" i="1"/>
  <c r="BU19" i="1"/>
  <c r="BY19" i="1"/>
  <c r="O20" i="1"/>
  <c r="S20" i="1"/>
  <c r="Y20" i="1"/>
  <c r="AD20" i="1"/>
  <c r="AI20" i="1"/>
  <c r="AO20" i="1"/>
  <c r="AT20" i="1"/>
  <c r="AY20" i="1"/>
  <c r="BE20" i="1"/>
  <c r="BJ20" i="1"/>
  <c r="BO20" i="1"/>
  <c r="BU20" i="1"/>
  <c r="BZ20" i="1"/>
  <c r="Q21" i="1"/>
  <c r="W21" i="1"/>
  <c r="AB21" i="1"/>
  <c r="AG21" i="1"/>
  <c r="AM21" i="1"/>
  <c r="AR21" i="1"/>
  <c r="AW21" i="1"/>
  <c r="BC21" i="1"/>
  <c r="BH21" i="1"/>
  <c r="BM21" i="1"/>
  <c r="BY21" i="1"/>
  <c r="R22" i="1"/>
  <c r="Z22" i="1"/>
  <c r="AV22" i="1"/>
  <c r="BF22" i="1"/>
  <c r="BX22" i="1"/>
  <c r="AE23" i="1"/>
  <c r="AZ23" i="1"/>
  <c r="BV23" i="1"/>
  <c r="AC24" i="1"/>
  <c r="AX24" i="1"/>
  <c r="BF25" i="1"/>
  <c r="Q26" i="1"/>
  <c r="AP26" i="1"/>
  <c r="BB27" i="1"/>
  <c r="M28" i="1"/>
  <c r="BD29" i="1"/>
  <c r="T31" i="1"/>
  <c r="BO32" i="1"/>
  <c r="BT34" i="1"/>
  <c r="T20" i="1"/>
  <c r="AJ20" i="1"/>
  <c r="AZ20" i="1"/>
  <c r="BP20" i="1"/>
  <c r="R21" i="1"/>
  <c r="AH21" i="1"/>
  <c r="AX21" i="1"/>
  <c r="BN21" i="1"/>
  <c r="BT21" i="1"/>
  <c r="BZ21" i="1"/>
  <c r="AB22" i="1"/>
  <c r="AL22" i="1"/>
  <c r="BE23" i="1"/>
  <c r="BC24" i="1"/>
  <c r="AL25" i="1"/>
  <c r="BK25" i="1"/>
  <c r="V26" i="1"/>
  <c r="AH27" i="1"/>
  <c r="BG27" i="1"/>
  <c r="R28" i="1"/>
  <c r="AV28" i="1"/>
  <c r="AC33" i="1"/>
  <c r="Z38" i="1"/>
  <c r="P16" i="1"/>
  <c r="T16" i="1"/>
  <c r="X16" i="1"/>
  <c r="AB16" i="1"/>
  <c r="AF16" i="1"/>
  <c r="AJ16" i="1"/>
  <c r="AN16" i="1"/>
  <c r="AR16" i="1"/>
  <c r="AV16" i="1"/>
  <c r="AZ16" i="1"/>
  <c r="BD16" i="1"/>
  <c r="BH16" i="1"/>
  <c r="BL16" i="1"/>
  <c r="BP16" i="1"/>
  <c r="BT16" i="1"/>
  <c r="BX16" i="1"/>
  <c r="N17" i="1"/>
  <c r="R17" i="1"/>
  <c r="V17" i="1"/>
  <c r="Z17" i="1"/>
  <c r="AD17" i="1"/>
  <c r="AH17" i="1"/>
  <c r="AL17" i="1"/>
  <c r="AP17" i="1"/>
  <c r="AT17" i="1"/>
  <c r="AX17" i="1"/>
  <c r="BB17" i="1"/>
  <c r="BF17" i="1"/>
  <c r="BJ17" i="1"/>
  <c r="BN17" i="1"/>
  <c r="BR17" i="1"/>
  <c r="BV17" i="1"/>
  <c r="BZ17" i="1"/>
  <c r="P18" i="1"/>
  <c r="T18" i="1"/>
  <c r="X18" i="1"/>
  <c r="AB18" i="1"/>
  <c r="AF18" i="1"/>
  <c r="AJ18" i="1"/>
  <c r="AN18" i="1"/>
  <c r="AR18" i="1"/>
  <c r="AV18" i="1"/>
  <c r="AZ18" i="1"/>
  <c r="BD18" i="1"/>
  <c r="BH18" i="1"/>
  <c r="BL18" i="1"/>
  <c r="BP18" i="1"/>
  <c r="BT18" i="1"/>
  <c r="BX18" i="1"/>
  <c r="N19" i="1"/>
  <c r="R19" i="1"/>
  <c r="V19" i="1"/>
  <c r="Z19" i="1"/>
  <c r="AD19" i="1"/>
  <c r="AH19" i="1"/>
  <c r="AL19" i="1"/>
  <c r="AP19" i="1"/>
  <c r="AT19" i="1"/>
  <c r="AX19" i="1"/>
  <c r="BB19" i="1"/>
  <c r="BF19" i="1"/>
  <c r="BJ19" i="1"/>
  <c r="BN19" i="1"/>
  <c r="BR19" i="1"/>
  <c r="BV19" i="1"/>
  <c r="BZ19" i="1"/>
  <c r="P20" i="1"/>
  <c r="U20" i="1"/>
  <c r="Z20" i="1"/>
  <c r="AE20" i="1"/>
  <c r="AK20" i="1"/>
  <c r="AP20" i="1"/>
  <c r="AU20" i="1"/>
  <c r="BA20" i="1"/>
  <c r="BF20" i="1"/>
  <c r="BK20" i="1"/>
  <c r="BQ20" i="1"/>
  <c r="BV20" i="1"/>
  <c r="M21" i="1"/>
  <c r="S21" i="1"/>
  <c r="X21" i="1"/>
  <c r="AC21" i="1"/>
  <c r="AI21" i="1"/>
  <c r="AN21" i="1"/>
  <c r="AS21" i="1"/>
  <c r="AY21" i="1"/>
  <c r="BD21" i="1"/>
  <c r="BI21" i="1"/>
  <c r="BO21" i="1"/>
  <c r="T22" i="1"/>
  <c r="AN22" i="1"/>
  <c r="AX22" i="1"/>
  <c r="BJ22" i="1"/>
  <c r="O23" i="1"/>
  <c r="AJ23" i="1"/>
  <c r="BF23" i="1"/>
  <c r="M24" i="1"/>
  <c r="AH24" i="1"/>
  <c r="BD24" i="1"/>
  <c r="BZ24" i="1"/>
  <c r="X26" i="1"/>
  <c r="AW26" i="1"/>
  <c r="BV26" i="1"/>
  <c r="T28" i="1"/>
  <c r="BY28" i="1"/>
  <c r="BX29" i="1"/>
  <c r="AS31" i="1"/>
  <c r="AF20" i="1"/>
  <c r="AV20" i="1"/>
  <c r="BL20" i="1"/>
  <c r="N21" i="1"/>
  <c r="AD21" i="1"/>
  <c r="AT21" i="1"/>
  <c r="BJ21" i="1"/>
  <c r="BU21" i="1"/>
  <c r="N22" i="1"/>
  <c r="AD22" i="1"/>
  <c r="AZ22" i="1"/>
  <c r="AO23" i="1"/>
  <c r="AM24" i="1"/>
  <c r="BR25" i="1"/>
  <c r="AC26" i="1"/>
  <c r="BB26" i="1"/>
  <c r="BN27" i="1"/>
  <c r="BB28" i="1"/>
  <c r="AH30" i="1"/>
  <c r="BY35" i="1"/>
  <c r="Z39" i="1"/>
  <c r="O17" i="1"/>
  <c r="S17" i="1"/>
  <c r="W17" i="1"/>
  <c r="AA17" i="1"/>
  <c r="AE17" i="1"/>
  <c r="AI17" i="1"/>
  <c r="AM17" i="1"/>
  <c r="AQ17" i="1"/>
  <c r="AU17" i="1"/>
  <c r="AY17" i="1"/>
  <c r="BC17" i="1"/>
  <c r="BG17" i="1"/>
  <c r="BK17" i="1"/>
  <c r="BO17" i="1"/>
  <c r="BS17" i="1"/>
  <c r="BW17" i="1"/>
  <c r="M18" i="1"/>
  <c r="Q18" i="1"/>
  <c r="U18" i="1"/>
  <c r="Y18" i="1"/>
  <c r="AC18" i="1"/>
  <c r="AG18" i="1"/>
  <c r="AK18" i="1"/>
  <c r="AO18" i="1"/>
  <c r="AS18" i="1"/>
  <c r="AW18" i="1"/>
  <c r="BA18" i="1"/>
  <c r="BE18" i="1"/>
  <c r="BI18" i="1"/>
  <c r="BM18" i="1"/>
  <c r="BQ18" i="1"/>
  <c r="BU18" i="1"/>
  <c r="BY18" i="1"/>
  <c r="O19" i="1"/>
  <c r="S19" i="1"/>
  <c r="W19" i="1"/>
  <c r="AA19" i="1"/>
  <c r="AE19" i="1"/>
  <c r="AI19" i="1"/>
  <c r="AM19" i="1"/>
  <c r="AQ19" i="1"/>
  <c r="AU19" i="1"/>
  <c r="AY19" i="1"/>
  <c r="BC19" i="1"/>
  <c r="BG19" i="1"/>
  <c r="BK19" i="1"/>
  <c r="BO19" i="1"/>
  <c r="BS19" i="1"/>
  <c r="BW19" i="1"/>
  <c r="M20" i="1"/>
  <c r="Q20" i="1"/>
  <c r="V20" i="1"/>
  <c r="AA20" i="1"/>
  <c r="AG20" i="1"/>
  <c r="AL20" i="1"/>
  <c r="AQ20" i="1"/>
  <c r="AW20" i="1"/>
  <c r="BB20" i="1"/>
  <c r="BG20" i="1"/>
  <c r="BM20" i="1"/>
  <c r="BR20" i="1"/>
  <c r="BW20" i="1"/>
  <c r="O21" i="1"/>
  <c r="T21" i="1"/>
  <c r="Y21" i="1"/>
  <c r="AE21" i="1"/>
  <c r="AJ21" i="1"/>
  <c r="AO21" i="1"/>
  <c r="AU21" i="1"/>
  <c r="AZ21" i="1"/>
  <c r="BE21" i="1"/>
  <c r="BK21" i="1"/>
  <c r="BP21" i="1"/>
  <c r="BV21" i="1"/>
  <c r="V22" i="1"/>
  <c r="AF22" i="1"/>
  <c r="AP22" i="1"/>
  <c r="BN22" i="1"/>
  <c r="T23" i="1"/>
  <c r="AP23" i="1"/>
  <c r="BK23" i="1"/>
  <c r="R24" i="1"/>
  <c r="AN24" i="1"/>
  <c r="BI24" i="1"/>
  <c r="S25" i="1"/>
  <c r="AR25" i="1"/>
  <c r="BD26" i="1"/>
  <c r="O27" i="1"/>
  <c r="AN27" i="1"/>
  <c r="Z28" i="1"/>
  <c r="X29" i="1"/>
  <c r="BV31" i="1"/>
  <c r="BM33" i="1"/>
  <c r="M36" i="1"/>
  <c r="BS22" i="1"/>
  <c r="U23" i="1"/>
  <c r="AK23" i="1"/>
  <c r="BA23" i="1"/>
  <c r="BQ23" i="1"/>
  <c r="S24" i="1"/>
  <c r="AI24" i="1"/>
  <c r="AY24" i="1"/>
  <c r="BO24" i="1"/>
  <c r="BU24" i="1"/>
  <c r="N25" i="1"/>
  <c r="AF25" i="1"/>
  <c r="AM25" i="1"/>
  <c r="AT25" i="1"/>
  <c r="BL25" i="1"/>
  <c r="BS25" i="1"/>
  <c r="BZ25" i="1"/>
  <c r="AD26" i="1"/>
  <c r="AK26" i="1"/>
  <c r="AR26" i="1"/>
  <c r="BJ26" i="1"/>
  <c r="BQ26" i="1"/>
  <c r="BX26" i="1"/>
  <c r="AB27" i="1"/>
  <c r="AI27" i="1"/>
  <c r="AP27" i="1"/>
  <c r="BH27" i="1"/>
  <c r="BO27" i="1"/>
  <c r="BV27" i="1"/>
  <c r="AW28" i="1"/>
  <c r="BE28" i="1"/>
  <c r="BK28" i="1"/>
  <c r="BS28" i="1"/>
  <c r="AP29" i="1"/>
  <c r="BH29" i="1"/>
  <c r="AO30" i="1"/>
  <c r="BN30" i="1"/>
  <c r="Y31" i="1"/>
  <c r="N32" i="1"/>
  <c r="AR32" i="1"/>
  <c r="AI33" i="1"/>
  <c r="BT33" i="1"/>
  <c r="M35" i="1"/>
  <c r="T36" i="1"/>
  <c r="AP38" i="1"/>
  <c r="AT39" i="1"/>
  <c r="BV40" i="1"/>
  <c r="S22" i="1"/>
  <c r="W22" i="1"/>
  <c r="AA22" i="1"/>
  <c r="AE22" i="1"/>
  <c r="AI22" i="1"/>
  <c r="AM22" i="1"/>
  <c r="AQ22" i="1"/>
  <c r="AU22" i="1"/>
  <c r="AY22" i="1"/>
  <c r="BC22" i="1"/>
  <c r="BG22" i="1"/>
  <c r="BK22" i="1"/>
  <c r="BO22" i="1"/>
  <c r="BT22" i="1"/>
  <c r="BY22" i="1"/>
  <c r="P23" i="1"/>
  <c r="V23" i="1"/>
  <c r="AA23" i="1"/>
  <c r="AF23" i="1"/>
  <c r="AL23" i="1"/>
  <c r="AQ23" i="1"/>
  <c r="AV23" i="1"/>
  <c r="BB23" i="1"/>
  <c r="BG23" i="1"/>
  <c r="BL23" i="1"/>
  <c r="BR23" i="1"/>
  <c r="BW23" i="1"/>
  <c r="N24" i="1"/>
  <c r="T24" i="1"/>
  <c r="Y24" i="1"/>
  <c r="AD24" i="1"/>
  <c r="AJ24" i="1"/>
  <c r="AO24" i="1"/>
  <c r="AT24" i="1"/>
  <c r="AZ24" i="1"/>
  <c r="BE24" i="1"/>
  <c r="BJ24" i="1"/>
  <c r="BP24" i="1"/>
  <c r="T25" i="1"/>
  <c r="AA25" i="1"/>
  <c r="AH25" i="1"/>
  <c r="AZ25" i="1"/>
  <c r="BG25" i="1"/>
  <c r="BN25" i="1"/>
  <c r="R26" i="1"/>
  <c r="Y26" i="1"/>
  <c r="AF26" i="1"/>
  <c r="AX26" i="1"/>
  <c r="BE26" i="1"/>
  <c r="BL26" i="1"/>
  <c r="P27" i="1"/>
  <c r="W27" i="1"/>
  <c r="AD27" i="1"/>
  <c r="AV27" i="1"/>
  <c r="BC27" i="1"/>
  <c r="BJ27" i="1"/>
  <c r="N28" i="1"/>
  <c r="U28" i="1"/>
  <c r="AC28" i="1"/>
  <c r="AI28" i="1"/>
  <c r="AQ28" i="1"/>
  <c r="BT28" i="1"/>
  <c r="O29" i="1"/>
  <c r="AB29" i="1"/>
  <c r="O30" i="1"/>
  <c r="AA31" i="1"/>
  <c r="AZ31" i="1"/>
  <c r="BU32" i="1"/>
  <c r="BV33" i="1"/>
  <c r="O35" i="1"/>
  <c r="AZ35" i="1"/>
  <c r="BG36" i="1"/>
  <c r="AO37" i="1"/>
  <c r="AR38" i="1"/>
  <c r="BW40" i="1"/>
  <c r="Q23" i="1"/>
  <c r="AG23" i="1"/>
  <c r="AW23" i="1"/>
  <c r="BM23" i="1"/>
  <c r="O24" i="1"/>
  <c r="AE24" i="1"/>
  <c r="AU24" i="1"/>
  <c r="BK24" i="1"/>
  <c r="BV24" i="1"/>
  <c r="O25" i="1"/>
  <c r="V25" i="1"/>
  <c r="AN25" i="1"/>
  <c r="AU25" i="1"/>
  <c r="BB25" i="1"/>
  <c r="BT25" i="1"/>
  <c r="M26" i="1"/>
  <c r="T26" i="1"/>
  <c r="AL26" i="1"/>
  <c r="AS26" i="1"/>
  <c r="AZ26" i="1"/>
  <c r="BR26" i="1"/>
  <c r="BY26" i="1"/>
  <c r="R27" i="1"/>
  <c r="AJ27" i="1"/>
  <c r="AQ27" i="1"/>
  <c r="AX27" i="1"/>
  <c r="BP27" i="1"/>
  <c r="BW27" i="1"/>
  <c r="P28" i="1"/>
  <c r="AJ28" i="1"/>
  <c r="AR28" i="1"/>
  <c r="AZ28" i="1"/>
  <c r="BF28" i="1"/>
  <c r="BN28" i="1"/>
  <c r="BU30" i="1"/>
  <c r="AF31" i="1"/>
  <c r="V32" i="1"/>
  <c r="O34" i="1"/>
  <c r="V35" i="1"/>
  <c r="AC36" i="1"/>
  <c r="BN36" i="1"/>
  <c r="AL41" i="1"/>
  <c r="BH22" i="1"/>
  <c r="BL22" i="1"/>
  <c r="BP22" i="1"/>
  <c r="BU22" i="1"/>
  <c r="BZ22" i="1"/>
  <c r="R23" i="1"/>
  <c r="W23" i="1"/>
  <c r="AB23" i="1"/>
  <c r="AH23" i="1"/>
  <c r="AM23" i="1"/>
  <c r="AR23" i="1"/>
  <c r="AX23" i="1"/>
  <c r="BC23" i="1"/>
  <c r="BH23" i="1"/>
  <c r="BN23" i="1"/>
  <c r="BS23" i="1"/>
  <c r="BX23" i="1"/>
  <c r="P24" i="1"/>
  <c r="U24" i="1"/>
  <c r="Z24" i="1"/>
  <c r="AF24" i="1"/>
  <c r="AK24" i="1"/>
  <c r="AP24" i="1"/>
  <c r="AV24" i="1"/>
  <c r="BA24" i="1"/>
  <c r="BF24" i="1"/>
  <c r="BL24" i="1"/>
  <c r="BQ24" i="1"/>
  <c r="BX24" i="1"/>
  <c r="AB25" i="1"/>
  <c r="AI25" i="1"/>
  <c r="AP25" i="1"/>
  <c r="BH25" i="1"/>
  <c r="BO25" i="1"/>
  <c r="BV25" i="1"/>
  <c r="Z26" i="1"/>
  <c r="AG26" i="1"/>
  <c r="AN26" i="1"/>
  <c r="BF26" i="1"/>
  <c r="BM26" i="1"/>
  <c r="BT26" i="1"/>
  <c r="X27" i="1"/>
  <c r="AE27" i="1"/>
  <c r="AL27" i="1"/>
  <c r="BD27" i="1"/>
  <c r="BK27" i="1"/>
  <c r="BR27" i="1"/>
  <c r="V28" i="1"/>
  <c r="AD28" i="1"/>
  <c r="AL28" i="1"/>
  <c r="S29" i="1"/>
  <c r="AC29" i="1"/>
  <c r="AU29" i="1"/>
  <c r="BM29" i="1"/>
  <c r="V30" i="1"/>
  <c r="AU30" i="1"/>
  <c r="BH31" i="1"/>
  <c r="AY32" i="1"/>
  <c r="O33" i="1"/>
  <c r="Q34" i="1"/>
  <c r="BB34" i="1"/>
  <c r="BI35" i="1"/>
  <c r="BP36" i="1"/>
  <c r="BH37" i="1"/>
  <c r="BH38" i="1"/>
  <c r="BR39" i="1"/>
  <c r="AR41" i="1"/>
  <c r="M23" i="1"/>
  <c r="AC23" i="1"/>
  <c r="AS23" i="1"/>
  <c r="BI23" i="1"/>
  <c r="BY23" i="1"/>
  <c r="AA24" i="1"/>
  <c r="AQ24" i="1"/>
  <c r="BG24" i="1"/>
  <c r="P25" i="1"/>
  <c r="W25" i="1"/>
  <c r="AD25" i="1"/>
  <c r="AV25" i="1"/>
  <c r="BC25" i="1"/>
  <c r="BJ25" i="1"/>
  <c r="N26" i="1"/>
  <c r="U26" i="1"/>
  <c r="AB26" i="1"/>
  <c r="AT26" i="1"/>
  <c r="BA26" i="1"/>
  <c r="BH26" i="1"/>
  <c r="BZ26" i="1"/>
  <c r="S27" i="1"/>
  <c r="Z27" i="1"/>
  <c r="AR27" i="1"/>
  <c r="AY27" i="1"/>
  <c r="BF27" i="1"/>
  <c r="BX27" i="1"/>
  <c r="Q28" i="1"/>
  <c r="AS28" i="1"/>
  <c r="BA28" i="1"/>
  <c r="BI28" i="1"/>
  <c r="BO28" i="1"/>
  <c r="BW28" i="1"/>
  <c r="AY29" i="1"/>
  <c r="AA30" i="1"/>
  <c r="AM31" i="1"/>
  <c r="AB32" i="1"/>
  <c r="U33" i="1"/>
  <c r="X34" i="1"/>
  <c r="AE35" i="1"/>
  <c r="BP35" i="1"/>
  <c r="BU37" i="1"/>
  <c r="BX38" i="1"/>
  <c r="BU41" i="1"/>
  <c r="BS21" i="1"/>
  <c r="BW21" i="1"/>
  <c r="M22" i="1"/>
  <c r="Q22" i="1"/>
  <c r="U22" i="1"/>
  <c r="Y22" i="1"/>
  <c r="AC22" i="1"/>
  <c r="AG22" i="1"/>
  <c r="AK22" i="1"/>
  <c r="AO22" i="1"/>
  <c r="AS22" i="1"/>
  <c r="AW22" i="1"/>
  <c r="BA22" i="1"/>
  <c r="BE22" i="1"/>
  <c r="BI22" i="1"/>
  <c r="BM22" i="1"/>
  <c r="BQ22" i="1"/>
  <c r="BV22" i="1"/>
  <c r="N23" i="1"/>
  <c r="S23" i="1"/>
  <c r="X23" i="1"/>
  <c r="AD23" i="1"/>
  <c r="AI23" i="1"/>
  <c r="AN23" i="1"/>
  <c r="AT23" i="1"/>
  <c r="AY23" i="1"/>
  <c r="BD23" i="1"/>
  <c r="BJ23" i="1"/>
  <c r="BO23" i="1"/>
  <c r="BT23" i="1"/>
  <c r="BZ23" i="1"/>
  <c r="Q24" i="1"/>
  <c r="V24" i="1"/>
  <c r="AB24" i="1"/>
  <c r="AG24" i="1"/>
  <c r="AL24" i="1"/>
  <c r="AR24" i="1"/>
  <c r="AW24" i="1"/>
  <c r="BB24" i="1"/>
  <c r="BH24" i="1"/>
  <c r="BM24" i="1"/>
  <c r="BR24" i="1"/>
  <c r="BY24" i="1"/>
  <c r="R25" i="1"/>
  <c r="AJ25" i="1"/>
  <c r="AQ25" i="1"/>
  <c r="AX25" i="1"/>
  <c r="BP25" i="1"/>
  <c r="BW25" i="1"/>
  <c r="P26" i="1"/>
  <c r="AH26" i="1"/>
  <c r="AO26" i="1"/>
  <c r="AV26" i="1"/>
  <c r="BN26" i="1"/>
  <c r="BU26" i="1"/>
  <c r="N27" i="1"/>
  <c r="AF27" i="1"/>
  <c r="AM27" i="1"/>
  <c r="AT27" i="1"/>
  <c r="BL27" i="1"/>
  <c r="BS27" i="1"/>
  <c r="BZ27" i="1"/>
  <c r="Y28" i="1"/>
  <c r="AE28" i="1"/>
  <c r="AM28" i="1"/>
  <c r="AU28" i="1"/>
  <c r="BP28" i="1"/>
  <c r="BX28" i="1"/>
  <c r="T29" i="1"/>
  <c r="AG29" i="1"/>
  <c r="BS29" i="1"/>
  <c r="AC30" i="1"/>
  <c r="BB30" i="1"/>
  <c r="M31" i="1"/>
  <c r="BN31" i="1"/>
  <c r="BG32" i="1"/>
  <c r="BD33" i="1"/>
  <c r="BK34" i="1"/>
  <c r="BR35" i="1"/>
  <c r="BX37" i="1"/>
  <c r="BZ38" i="1"/>
  <c r="N42" i="1"/>
  <c r="AH29" i="1"/>
  <c r="AQ29" i="1"/>
  <c r="AZ29" i="1"/>
  <c r="BI29" i="1"/>
  <c r="Q30" i="1"/>
  <c r="AI30" i="1"/>
  <c r="AP30" i="1"/>
  <c r="AW30" i="1"/>
  <c r="BO30" i="1"/>
  <c r="BV30" i="1"/>
  <c r="O31" i="1"/>
  <c r="AG31" i="1"/>
  <c r="AN31" i="1"/>
  <c r="AU31" i="1"/>
  <c r="W32" i="1"/>
  <c r="AE32" i="1"/>
  <c r="AK32" i="1"/>
  <c r="AS32" i="1"/>
  <c r="BA32" i="1"/>
  <c r="BV32" i="1"/>
  <c r="P33" i="1"/>
  <c r="X33" i="1"/>
  <c r="AD33" i="1"/>
  <c r="AL33" i="1"/>
  <c r="AU33" i="1"/>
  <c r="R34" i="1"/>
  <c r="AA34" i="1"/>
  <c r="AJ34" i="1"/>
  <c r="AS34" i="1"/>
  <c r="P35" i="1"/>
  <c r="Y35" i="1"/>
  <c r="AH35" i="1"/>
  <c r="AQ35" i="1"/>
  <c r="N36" i="1"/>
  <c r="W36" i="1"/>
  <c r="AF36" i="1"/>
  <c r="AO36" i="1"/>
  <c r="M37" i="1"/>
  <c r="AR37" i="1"/>
  <c r="BZ37" i="1"/>
  <c r="AB38" i="1"/>
  <c r="AT38" i="1"/>
  <c r="AD39" i="1"/>
  <c r="AB40" i="1"/>
  <c r="AS41" i="1"/>
  <c r="V42" i="1"/>
  <c r="BZ42" i="1"/>
  <c r="AA28" i="1"/>
  <c r="AF28" i="1"/>
  <c r="AO28" i="1"/>
  <c r="AX28" i="1"/>
  <c r="BG28" i="1"/>
  <c r="BL28" i="1"/>
  <c r="BU28" i="1"/>
  <c r="P29" i="1"/>
  <c r="Y29" i="1"/>
  <c r="AD29" i="1"/>
  <c r="AM29" i="1"/>
  <c r="AV29" i="1"/>
  <c r="BE29" i="1"/>
  <c r="BJ29" i="1"/>
  <c r="BO29" i="1"/>
  <c r="BT29" i="1"/>
  <c r="BY29" i="1"/>
  <c r="W30" i="1"/>
  <c r="AD30" i="1"/>
  <c r="AK30" i="1"/>
  <c r="BC30" i="1"/>
  <c r="BJ30" i="1"/>
  <c r="BQ30" i="1"/>
  <c r="U31" i="1"/>
  <c r="AB31" i="1"/>
  <c r="AI31" i="1"/>
  <c r="BA31" i="1"/>
  <c r="BI31" i="1"/>
  <c r="BQ31" i="1"/>
  <c r="BW31" i="1"/>
  <c r="Q32" i="1"/>
  <c r="AT32" i="1"/>
  <c r="BB32" i="1"/>
  <c r="BH32" i="1"/>
  <c r="BP32" i="1"/>
  <c r="BX32" i="1"/>
  <c r="AM33" i="1"/>
  <c r="BX33" i="1"/>
  <c r="S34" i="1"/>
  <c r="AB34" i="1"/>
  <c r="AK34" i="1"/>
  <c r="BV34" i="1"/>
  <c r="Q35" i="1"/>
  <c r="Z35" i="1"/>
  <c r="AI35" i="1"/>
  <c r="BT35" i="1"/>
  <c r="O36" i="1"/>
  <c r="X36" i="1"/>
  <c r="AG36" i="1"/>
  <c r="BR36" i="1"/>
  <c r="O37" i="1"/>
  <c r="AC37" i="1"/>
  <c r="AT37" i="1"/>
  <c r="BJ37" i="1"/>
  <c r="N38" i="1"/>
  <c r="BL38" i="1"/>
  <c r="Q39" i="1"/>
  <c r="BB39" i="1"/>
  <c r="BA40" i="1"/>
  <c r="W42" i="1"/>
  <c r="BS24" i="1"/>
  <c r="BW24" i="1"/>
  <c r="M25" i="1"/>
  <c r="Q25" i="1"/>
  <c r="U25" i="1"/>
  <c r="Y25" i="1"/>
  <c r="AC25" i="1"/>
  <c r="AG25" i="1"/>
  <c r="AK25" i="1"/>
  <c r="AO25" i="1"/>
  <c r="AS25" i="1"/>
  <c r="AW25" i="1"/>
  <c r="BA25" i="1"/>
  <c r="BE25" i="1"/>
  <c r="BI25" i="1"/>
  <c r="BM25" i="1"/>
  <c r="BQ25" i="1"/>
  <c r="BU25" i="1"/>
  <c r="BY25" i="1"/>
  <c r="O26" i="1"/>
  <c r="S26" i="1"/>
  <c r="W26" i="1"/>
  <c r="AA26" i="1"/>
  <c r="AE26" i="1"/>
  <c r="AI26" i="1"/>
  <c r="AM26" i="1"/>
  <c r="AQ26" i="1"/>
  <c r="AU26" i="1"/>
  <c r="AY26" i="1"/>
  <c r="BC26" i="1"/>
  <c r="BG26" i="1"/>
  <c r="BK26" i="1"/>
  <c r="BO26" i="1"/>
  <c r="BS26" i="1"/>
  <c r="BW26" i="1"/>
  <c r="M27" i="1"/>
  <c r="Q27" i="1"/>
  <c r="U27" i="1"/>
  <c r="Y27" i="1"/>
  <c r="AC27" i="1"/>
  <c r="AG27" i="1"/>
  <c r="AK27" i="1"/>
  <c r="AO27" i="1"/>
  <c r="AS27" i="1"/>
  <c r="AW27" i="1"/>
  <c r="BA27" i="1"/>
  <c r="BE27" i="1"/>
  <c r="BI27" i="1"/>
  <c r="BM27" i="1"/>
  <c r="BQ27" i="1"/>
  <c r="BU27" i="1"/>
  <c r="BY27" i="1"/>
  <c r="O28" i="1"/>
  <c r="S28" i="1"/>
  <c r="W28" i="1"/>
  <c r="AB28" i="1"/>
  <c r="AK28" i="1"/>
  <c r="AT28" i="1"/>
  <c r="BC28" i="1"/>
  <c r="BH28" i="1"/>
  <c r="BQ28" i="1"/>
  <c r="BZ28" i="1"/>
  <c r="U29" i="1"/>
  <c r="Z29" i="1"/>
  <c r="AI29" i="1"/>
  <c r="AR29" i="1"/>
  <c r="BA29" i="1"/>
  <c r="BF29" i="1"/>
  <c r="R30" i="1"/>
  <c r="Y30" i="1"/>
  <c r="AQ30" i="1"/>
  <c r="AX30" i="1"/>
  <c r="BE30" i="1"/>
  <c r="BW30" i="1"/>
  <c r="P31" i="1"/>
  <c r="W31" i="1"/>
  <c r="AO31" i="1"/>
  <c r="AV31" i="1"/>
  <c r="BC31" i="1"/>
  <c r="BX31" i="1"/>
  <c r="R32" i="1"/>
  <c r="Z32" i="1"/>
  <c r="AF32" i="1"/>
  <c r="AN32" i="1"/>
  <c r="Q33" i="1"/>
  <c r="Y33" i="1"/>
  <c r="AG33" i="1"/>
  <c r="AN33" i="1"/>
  <c r="AW33" i="1"/>
  <c r="BF33" i="1"/>
  <c r="BO33" i="1"/>
  <c r="AL34" i="1"/>
  <c r="AU34" i="1"/>
  <c r="BD34" i="1"/>
  <c r="BM34" i="1"/>
  <c r="AJ35" i="1"/>
  <c r="AS35" i="1"/>
  <c r="BB35" i="1"/>
  <c r="BK35" i="1"/>
  <c r="AH36" i="1"/>
  <c r="AQ36" i="1"/>
  <c r="AZ36" i="1"/>
  <c r="BI36" i="1"/>
  <c r="AE37" i="1"/>
  <c r="AV37" i="1"/>
  <c r="AF38" i="1"/>
  <c r="AY38" i="1"/>
  <c r="BO38" i="1"/>
  <c r="BZ39" i="1"/>
  <c r="BF40" i="1"/>
  <c r="S41" i="1"/>
  <c r="BE41" i="1"/>
  <c r="AD42" i="1"/>
  <c r="AM43" i="1"/>
  <c r="X28" i="1"/>
  <c r="AG28" i="1"/>
  <c r="AP28" i="1"/>
  <c r="AY28" i="1"/>
  <c r="BD28" i="1"/>
  <c r="BM28" i="1"/>
  <c r="BV28" i="1"/>
  <c r="Q29" i="1"/>
  <c r="V29" i="1"/>
  <c r="AE29" i="1"/>
  <c r="AN29" i="1"/>
  <c r="AW29" i="1"/>
  <c r="BB29" i="1"/>
  <c r="BK29" i="1"/>
  <c r="BP29" i="1"/>
  <c r="BU29" i="1"/>
  <c r="M30" i="1"/>
  <c r="AE30" i="1"/>
  <c r="AL30" i="1"/>
  <c r="AS30" i="1"/>
  <c r="BK30" i="1"/>
  <c r="BR30" i="1"/>
  <c r="BY30" i="1"/>
  <c r="AC31" i="1"/>
  <c r="AJ31" i="1"/>
  <c r="AQ31" i="1"/>
  <c r="BD31" i="1"/>
  <c r="BJ31" i="1"/>
  <c r="BR31" i="1"/>
  <c r="BZ31" i="1"/>
  <c r="BC32" i="1"/>
  <c r="BK32" i="1"/>
  <c r="BQ32" i="1"/>
  <c r="BY32" i="1"/>
  <c r="S33" i="1"/>
  <c r="AP33" i="1"/>
  <c r="AY33" i="1"/>
  <c r="V34" i="1"/>
  <c r="AE34" i="1"/>
  <c r="AN34" i="1"/>
  <c r="AW34" i="1"/>
  <c r="T35" i="1"/>
  <c r="AC35" i="1"/>
  <c r="AL35" i="1"/>
  <c r="AU35" i="1"/>
  <c r="R36" i="1"/>
  <c r="AA36" i="1"/>
  <c r="AJ36" i="1"/>
  <c r="AS36" i="1"/>
  <c r="BU36" i="1"/>
  <c r="R37" i="1"/>
  <c r="BN37" i="1"/>
  <c r="S38" i="1"/>
  <c r="AI38" i="1"/>
  <c r="AL39" i="1"/>
  <c r="AJ40" i="1"/>
  <c r="Y41" i="1"/>
  <c r="BF41" i="1"/>
  <c r="AM42" i="1"/>
  <c r="BS43" i="1"/>
  <c r="M29" i="1"/>
  <c r="R29" i="1"/>
  <c r="AA29" i="1"/>
  <c r="AJ29" i="1"/>
  <c r="AS29" i="1"/>
  <c r="AX29" i="1"/>
  <c r="BG29" i="1"/>
  <c r="S30" i="1"/>
  <c r="Z30" i="1"/>
  <c r="AG30" i="1"/>
  <c r="AY30" i="1"/>
  <c r="BF30" i="1"/>
  <c r="BM30" i="1"/>
  <c r="Q31" i="1"/>
  <c r="X31" i="1"/>
  <c r="AE31" i="1"/>
  <c r="AW31" i="1"/>
  <c r="S32" i="1"/>
  <c r="AA32" i="1"/>
  <c r="AI32" i="1"/>
  <c r="AO32" i="1"/>
  <c r="AW32" i="1"/>
  <c r="BZ32" i="1"/>
  <c r="T33" i="1"/>
  <c r="Z33" i="1"/>
  <c r="AH33" i="1"/>
  <c r="AZ33" i="1"/>
  <c r="BI33" i="1"/>
  <c r="BR33" i="1"/>
  <c r="M34" i="1"/>
  <c r="AX34" i="1"/>
  <c r="BG34" i="1"/>
  <c r="BP34" i="1"/>
  <c r="BY34" i="1"/>
  <c r="AV35" i="1"/>
  <c r="BE35" i="1"/>
  <c r="BN35" i="1"/>
  <c r="BW35" i="1"/>
  <c r="AT36" i="1"/>
  <c r="BC36" i="1"/>
  <c r="BL36" i="1"/>
  <c r="BV36" i="1"/>
  <c r="AH37" i="1"/>
  <c r="BA37" i="1"/>
  <c r="BQ37" i="1"/>
  <c r="BS38" i="1"/>
  <c r="X39" i="1"/>
  <c r="BJ39" i="1"/>
  <c r="BL40" i="1"/>
  <c r="AE41" i="1"/>
  <c r="BL41" i="1"/>
  <c r="N29" i="1"/>
  <c r="W29" i="1"/>
  <c r="AF29" i="1"/>
  <c r="AO29" i="1"/>
  <c r="AT29" i="1"/>
  <c r="BC29" i="1"/>
  <c r="BL29" i="1"/>
  <c r="BQ29" i="1"/>
  <c r="BW29" i="1"/>
  <c r="N30" i="1"/>
  <c r="U30" i="1"/>
  <c r="AM30" i="1"/>
  <c r="AT30" i="1"/>
  <c r="BA30" i="1"/>
  <c r="BS30" i="1"/>
  <c r="BZ30" i="1"/>
  <c r="S31" i="1"/>
  <c r="AK31" i="1"/>
  <c r="AR31" i="1"/>
  <c r="AY31" i="1"/>
  <c r="BE31" i="1"/>
  <c r="BM31" i="1"/>
  <c r="BS31" i="1"/>
  <c r="M32" i="1"/>
  <c r="U32" i="1"/>
  <c r="AP32" i="1"/>
  <c r="AX32" i="1"/>
  <c r="BF32" i="1"/>
  <c r="BL32" i="1"/>
  <c r="BT32" i="1"/>
  <c r="AR33" i="1"/>
  <c r="BA33" i="1"/>
  <c r="BJ33" i="1"/>
  <c r="BS33" i="1"/>
  <c r="AP34" i="1"/>
  <c r="AY34" i="1"/>
  <c r="BH34" i="1"/>
  <c r="BQ34" i="1"/>
  <c r="AN35" i="1"/>
  <c r="AW35" i="1"/>
  <c r="BF35" i="1"/>
  <c r="BO35" i="1"/>
  <c r="AL36" i="1"/>
  <c r="AU36" i="1"/>
  <c r="BD36" i="1"/>
  <c r="BM36" i="1"/>
  <c r="BW36" i="1"/>
  <c r="W37" i="1"/>
  <c r="AK37" i="1"/>
  <c r="AM38" i="1"/>
  <c r="BF38" i="1"/>
  <c r="BV38" i="1"/>
  <c r="T40" i="1"/>
  <c r="AF41" i="1"/>
  <c r="BT41" i="1"/>
  <c r="AX42" i="1"/>
  <c r="AT44" i="1"/>
  <c r="AQ33" i="1"/>
  <c r="AV33" i="1"/>
  <c r="BE33" i="1"/>
  <c r="BN33" i="1"/>
  <c r="BW33" i="1"/>
  <c r="N34" i="1"/>
  <c r="W34" i="1"/>
  <c r="AF34" i="1"/>
  <c r="AO34" i="1"/>
  <c r="AT34" i="1"/>
  <c r="BC34" i="1"/>
  <c r="BL34" i="1"/>
  <c r="BU34" i="1"/>
  <c r="BZ34" i="1"/>
  <c r="U35" i="1"/>
  <c r="AD35" i="1"/>
  <c r="AM35" i="1"/>
  <c r="AR35" i="1"/>
  <c r="BA35" i="1"/>
  <c r="BJ35" i="1"/>
  <c r="BS35" i="1"/>
  <c r="BX35" i="1"/>
  <c r="S36" i="1"/>
  <c r="AB36" i="1"/>
  <c r="AK36" i="1"/>
  <c r="AP36" i="1"/>
  <c r="AY36" i="1"/>
  <c r="BH36" i="1"/>
  <c r="BQ36" i="1"/>
  <c r="S37" i="1"/>
  <c r="AJ37" i="1"/>
  <c r="BB37" i="1"/>
  <c r="BI37" i="1"/>
  <c r="BP37" i="1"/>
  <c r="T38" i="1"/>
  <c r="AA38" i="1"/>
  <c r="AH38" i="1"/>
  <c r="AZ38" i="1"/>
  <c r="BG38" i="1"/>
  <c r="BN38" i="1"/>
  <c r="R39" i="1"/>
  <c r="Y39" i="1"/>
  <c r="BZ40" i="1"/>
  <c r="W41" i="1"/>
  <c r="AJ41" i="1"/>
  <c r="AW41" i="1"/>
  <c r="AU42" i="1"/>
  <c r="BV42" i="1"/>
  <c r="BJ43" i="1"/>
  <c r="N37" i="1"/>
  <c r="T37" i="1"/>
  <c r="Y37" i="1"/>
  <c r="AD37" i="1"/>
  <c r="AP37" i="1"/>
  <c r="AW37" i="1"/>
  <c r="BD37" i="1"/>
  <c r="BV37" i="1"/>
  <c r="O38" i="1"/>
  <c r="V38" i="1"/>
  <c r="AN38" i="1"/>
  <c r="AU38" i="1"/>
  <c r="BB38" i="1"/>
  <c r="BT38" i="1"/>
  <c r="M39" i="1"/>
  <c r="T39" i="1"/>
  <c r="AG39" i="1"/>
  <c r="AO39" i="1"/>
  <c r="AW39" i="1"/>
  <c r="BE39" i="1"/>
  <c r="BM39" i="1"/>
  <c r="BU39" i="1"/>
  <c r="O40" i="1"/>
  <c r="W40" i="1"/>
  <c r="AE40" i="1"/>
  <c r="AM40" i="1"/>
  <c r="AU40" i="1"/>
  <c r="BE40" i="1"/>
  <c r="BP40" i="1"/>
  <c r="M41" i="1"/>
  <c r="X41" i="1"/>
  <c r="AK41" i="1"/>
  <c r="AX41" i="1"/>
  <c r="BK41" i="1"/>
  <c r="M42" i="1"/>
  <c r="AC42" i="1"/>
  <c r="BZ44" i="1"/>
  <c r="BF31" i="1"/>
  <c r="BO31" i="1"/>
  <c r="BT31" i="1"/>
  <c r="O32" i="1"/>
  <c r="X32" i="1"/>
  <c r="AG32" i="1"/>
  <c r="AL32" i="1"/>
  <c r="AU32" i="1"/>
  <c r="BD32" i="1"/>
  <c r="BM32" i="1"/>
  <c r="BR32" i="1"/>
  <c r="M33" i="1"/>
  <c r="V33" i="1"/>
  <c r="AE33" i="1"/>
  <c r="AJ33" i="1"/>
  <c r="AS33" i="1"/>
  <c r="BB33" i="1"/>
  <c r="BK33" i="1"/>
  <c r="BP33" i="1"/>
  <c r="BY33" i="1"/>
  <c r="T34" i="1"/>
  <c r="AC34" i="1"/>
  <c r="AH34" i="1"/>
  <c r="AQ34" i="1"/>
  <c r="AZ34" i="1"/>
  <c r="BI34" i="1"/>
  <c r="BN34" i="1"/>
  <c r="BW34" i="1"/>
  <c r="R35" i="1"/>
  <c r="AA35" i="1"/>
  <c r="AF35" i="1"/>
  <c r="AO35" i="1"/>
  <c r="AX35" i="1"/>
  <c r="BG35" i="1"/>
  <c r="BL35" i="1"/>
  <c r="BU35" i="1"/>
  <c r="P36" i="1"/>
  <c r="Y36" i="1"/>
  <c r="AD36" i="1"/>
  <c r="AM36" i="1"/>
  <c r="AV36" i="1"/>
  <c r="BE36" i="1"/>
  <c r="BJ36" i="1"/>
  <c r="BS36" i="1"/>
  <c r="BX36" i="1"/>
  <c r="P37" i="1"/>
  <c r="U37" i="1"/>
  <c r="Z37" i="1"/>
  <c r="AF37" i="1"/>
  <c r="AX37" i="1"/>
  <c r="BE37" i="1"/>
  <c r="BL37" i="1"/>
  <c r="P38" i="1"/>
  <c r="W38" i="1"/>
  <c r="AD38" i="1"/>
  <c r="AV38" i="1"/>
  <c r="BC38" i="1"/>
  <c r="BJ38" i="1"/>
  <c r="N39" i="1"/>
  <c r="U39" i="1"/>
  <c r="AB39" i="1"/>
  <c r="AH39" i="1"/>
  <c r="AP39" i="1"/>
  <c r="AX39" i="1"/>
  <c r="BF39" i="1"/>
  <c r="BN39" i="1"/>
  <c r="BV39" i="1"/>
  <c r="P40" i="1"/>
  <c r="X40" i="1"/>
  <c r="AF40" i="1"/>
  <c r="AN40" i="1"/>
  <c r="AV40" i="1"/>
  <c r="BG40" i="1"/>
  <c r="BQ40" i="1"/>
  <c r="N41" i="1"/>
  <c r="Z41" i="1"/>
  <c r="AY41" i="1"/>
  <c r="BM41" i="1"/>
  <c r="O42" i="1"/>
  <c r="AE42" i="1"/>
  <c r="AY42" i="1"/>
  <c r="AR45" i="1"/>
  <c r="BN29" i="1"/>
  <c r="BR29" i="1"/>
  <c r="BV29" i="1"/>
  <c r="BZ29" i="1"/>
  <c r="P30" i="1"/>
  <c r="T30" i="1"/>
  <c r="X30" i="1"/>
  <c r="AB30" i="1"/>
  <c r="AF30" i="1"/>
  <c r="AJ30" i="1"/>
  <c r="AN30" i="1"/>
  <c r="AR30" i="1"/>
  <c r="AV30" i="1"/>
  <c r="AZ30" i="1"/>
  <c r="BD30" i="1"/>
  <c r="BH30" i="1"/>
  <c r="BL30" i="1"/>
  <c r="BP30" i="1"/>
  <c r="BT30" i="1"/>
  <c r="BX30" i="1"/>
  <c r="N31" i="1"/>
  <c r="R31" i="1"/>
  <c r="V31" i="1"/>
  <c r="Z31" i="1"/>
  <c r="AD31" i="1"/>
  <c r="AH31" i="1"/>
  <c r="AL31" i="1"/>
  <c r="AP31" i="1"/>
  <c r="AT31" i="1"/>
  <c r="AX31" i="1"/>
  <c r="BB31" i="1"/>
  <c r="BK31" i="1"/>
  <c r="BP31" i="1"/>
  <c r="BY31" i="1"/>
  <c r="T32" i="1"/>
  <c r="AC32" i="1"/>
  <c r="AH32" i="1"/>
  <c r="AQ32" i="1"/>
  <c r="AZ32" i="1"/>
  <c r="BI32" i="1"/>
  <c r="BN32" i="1"/>
  <c r="BW32" i="1"/>
  <c r="R33" i="1"/>
  <c r="AA33" i="1"/>
  <c r="AF33" i="1"/>
  <c r="AO33" i="1"/>
  <c r="AX33" i="1"/>
  <c r="BG33" i="1"/>
  <c r="BL33" i="1"/>
  <c r="BU33" i="1"/>
  <c r="P34" i="1"/>
  <c r="Y34" i="1"/>
  <c r="AD34" i="1"/>
  <c r="AM34" i="1"/>
  <c r="AV34" i="1"/>
  <c r="BE34" i="1"/>
  <c r="BJ34" i="1"/>
  <c r="BS34" i="1"/>
  <c r="N35" i="1"/>
  <c r="W35" i="1"/>
  <c r="AB35" i="1"/>
  <c r="AK35" i="1"/>
  <c r="AT35" i="1"/>
  <c r="BC35" i="1"/>
  <c r="BH35" i="1"/>
  <c r="BQ35" i="1"/>
  <c r="BZ35" i="1"/>
  <c r="U36" i="1"/>
  <c r="Z36" i="1"/>
  <c r="AI36" i="1"/>
  <c r="AR36" i="1"/>
  <c r="BA36" i="1"/>
  <c r="BF36" i="1"/>
  <c r="BO36" i="1"/>
  <c r="BY36" i="1"/>
  <c r="AA37" i="1"/>
  <c r="AL37" i="1"/>
  <c r="AS37" i="1"/>
  <c r="AZ37" i="1"/>
  <c r="BR37" i="1"/>
  <c r="BY37" i="1"/>
  <c r="R38" i="1"/>
  <c r="AJ38" i="1"/>
  <c r="AQ38" i="1"/>
  <c r="AX38" i="1"/>
  <c r="BP38" i="1"/>
  <c r="BW38" i="1"/>
  <c r="P39" i="1"/>
  <c r="BJ40" i="1"/>
  <c r="AD41" i="1"/>
  <c r="BC41" i="1"/>
  <c r="BF42" i="1"/>
  <c r="Y43" i="1"/>
  <c r="BG31" i="1"/>
  <c r="BL31" i="1"/>
  <c r="BU31" i="1"/>
  <c r="P32" i="1"/>
  <c r="Y32" i="1"/>
  <c r="AD32" i="1"/>
  <c r="AM32" i="1"/>
  <c r="AV32" i="1"/>
  <c r="BE32" i="1"/>
  <c r="BJ32" i="1"/>
  <c r="BS32" i="1"/>
  <c r="N33" i="1"/>
  <c r="W33" i="1"/>
  <c r="AB33" i="1"/>
  <c r="AK33" i="1"/>
  <c r="AT33" i="1"/>
  <c r="BC33" i="1"/>
  <c r="BH33" i="1"/>
  <c r="BQ33" i="1"/>
  <c r="BZ33" i="1"/>
  <c r="U34" i="1"/>
  <c r="Z34" i="1"/>
  <c r="AI34" i="1"/>
  <c r="AR34" i="1"/>
  <c r="BA34" i="1"/>
  <c r="BF34" i="1"/>
  <c r="BO34" i="1"/>
  <c r="BX34" i="1"/>
  <c r="S35" i="1"/>
  <c r="X35" i="1"/>
  <c r="AG35" i="1"/>
  <c r="AP35" i="1"/>
  <c r="AY35" i="1"/>
  <c r="BD35" i="1"/>
  <c r="BM35" i="1"/>
  <c r="BV35" i="1"/>
  <c r="Q36" i="1"/>
  <c r="V36" i="1"/>
  <c r="AE36" i="1"/>
  <c r="AN36" i="1"/>
  <c r="AW36" i="1"/>
  <c r="BB36" i="1"/>
  <c r="BK36" i="1"/>
  <c r="BT36" i="1"/>
  <c r="BZ36" i="1"/>
  <c r="Q37" i="1"/>
  <c r="V37" i="1"/>
  <c r="AB37" i="1"/>
  <c r="AG37" i="1"/>
  <c r="AN37" i="1"/>
  <c r="BF37" i="1"/>
  <c r="BM37" i="1"/>
  <c r="BT37" i="1"/>
  <c r="X38" i="1"/>
  <c r="AE38" i="1"/>
  <c r="AL38" i="1"/>
  <c r="BD38" i="1"/>
  <c r="BK38" i="1"/>
  <c r="BR38" i="1"/>
  <c r="V39" i="1"/>
  <c r="AC39" i="1"/>
  <c r="AK39" i="1"/>
  <c r="AS39" i="1"/>
  <c r="BA39" i="1"/>
  <c r="BI39" i="1"/>
  <c r="BQ39" i="1"/>
  <c r="BY39" i="1"/>
  <c r="S40" i="1"/>
  <c r="AA40" i="1"/>
  <c r="AI40" i="1"/>
  <c r="AQ40" i="1"/>
  <c r="AZ40" i="1"/>
  <c r="BK40" i="1"/>
  <c r="BU40" i="1"/>
  <c r="R41" i="1"/>
  <c r="AQ41" i="1"/>
  <c r="BD41" i="1"/>
  <c r="BS41" i="1"/>
  <c r="U42" i="1"/>
  <c r="AL42" i="1"/>
  <c r="AD43" i="1"/>
  <c r="AK44" i="1"/>
  <c r="BB40" i="1"/>
  <c r="BR40" i="1"/>
  <c r="T41" i="1"/>
  <c r="AG41" i="1"/>
  <c r="AM41" i="1"/>
  <c r="AT41" i="1"/>
  <c r="AZ41" i="1"/>
  <c r="AP42" i="1"/>
  <c r="BN42" i="1"/>
  <c r="P43" i="1"/>
  <c r="N44" i="1"/>
  <c r="U45" i="1"/>
  <c r="AT46" i="1"/>
  <c r="BN50" i="1"/>
  <c r="AI37" i="1"/>
  <c r="AM37" i="1"/>
  <c r="AQ37" i="1"/>
  <c r="AU37" i="1"/>
  <c r="AY37" i="1"/>
  <c r="BC37" i="1"/>
  <c r="BG37" i="1"/>
  <c r="BK37" i="1"/>
  <c r="BO37" i="1"/>
  <c r="BS37" i="1"/>
  <c r="BW37" i="1"/>
  <c r="M38" i="1"/>
  <c r="Q38" i="1"/>
  <c r="U38" i="1"/>
  <c r="Y38" i="1"/>
  <c r="AC38" i="1"/>
  <c r="AG38" i="1"/>
  <c r="AK38" i="1"/>
  <c r="AO38" i="1"/>
  <c r="AS38" i="1"/>
  <c r="AW38" i="1"/>
  <c r="BA38" i="1"/>
  <c r="BE38" i="1"/>
  <c r="BI38" i="1"/>
  <c r="BM38" i="1"/>
  <c r="BQ38" i="1"/>
  <c r="BU38" i="1"/>
  <c r="BY38" i="1"/>
  <c r="O39" i="1"/>
  <c r="S39" i="1"/>
  <c r="W39" i="1"/>
  <c r="AA39" i="1"/>
  <c r="AE39" i="1"/>
  <c r="AI39" i="1"/>
  <c r="AM39" i="1"/>
  <c r="AQ39" i="1"/>
  <c r="AU39" i="1"/>
  <c r="AY39" i="1"/>
  <c r="BC39" i="1"/>
  <c r="BG39" i="1"/>
  <c r="BK39" i="1"/>
  <c r="BO39" i="1"/>
  <c r="BS39" i="1"/>
  <c r="BW39" i="1"/>
  <c r="M40" i="1"/>
  <c r="Q40" i="1"/>
  <c r="U40" i="1"/>
  <c r="Y40" i="1"/>
  <c r="AC40" i="1"/>
  <c r="AG40" i="1"/>
  <c r="AK40" i="1"/>
  <c r="AO40" i="1"/>
  <c r="AS40" i="1"/>
  <c r="AW40" i="1"/>
  <c r="BC40" i="1"/>
  <c r="BH40" i="1"/>
  <c r="BM40" i="1"/>
  <c r="BS40" i="1"/>
  <c r="BX40" i="1"/>
  <c r="O41" i="1"/>
  <c r="U41" i="1"/>
  <c r="AA41" i="1"/>
  <c r="AH41" i="1"/>
  <c r="AN41" i="1"/>
  <c r="BA41" i="1"/>
  <c r="BG41" i="1"/>
  <c r="BO41" i="1"/>
  <c r="BW41" i="1"/>
  <c r="Q42" i="1"/>
  <c r="Y42" i="1"/>
  <c r="AG42" i="1"/>
  <c r="AQ42" i="1"/>
  <c r="BB42" i="1"/>
  <c r="S43" i="1"/>
  <c r="AV43" i="1"/>
  <c r="BC44" i="1"/>
  <c r="Z45" i="1"/>
  <c r="BC46" i="1"/>
  <c r="AX40" i="1"/>
  <c r="BN40" i="1"/>
  <c r="P41" i="1"/>
  <c r="V41" i="1"/>
  <c r="AB41" i="1"/>
  <c r="AO41" i="1"/>
  <c r="AU41" i="1"/>
  <c r="BB41" i="1"/>
  <c r="BH41" i="1"/>
  <c r="BP41" i="1"/>
  <c r="BX41" i="1"/>
  <c r="R42" i="1"/>
  <c r="Z42" i="1"/>
  <c r="AH42" i="1"/>
  <c r="BC42" i="1"/>
  <c r="BR42" i="1"/>
  <c r="W44" i="1"/>
  <c r="BH44" i="1"/>
  <c r="BU46" i="1"/>
  <c r="AF39" i="1"/>
  <c r="AJ39" i="1"/>
  <c r="AN39" i="1"/>
  <c r="AR39" i="1"/>
  <c r="AV39" i="1"/>
  <c r="AZ39" i="1"/>
  <c r="BD39" i="1"/>
  <c r="BH39" i="1"/>
  <c r="BL39" i="1"/>
  <c r="BP39" i="1"/>
  <c r="BT39" i="1"/>
  <c r="BX39" i="1"/>
  <c r="N40" i="1"/>
  <c r="R40" i="1"/>
  <c r="V40" i="1"/>
  <c r="Z40" i="1"/>
  <c r="AD40" i="1"/>
  <c r="AH40" i="1"/>
  <c r="AL40" i="1"/>
  <c r="AP40" i="1"/>
  <c r="AT40" i="1"/>
  <c r="AY40" i="1"/>
  <c r="BD40" i="1"/>
  <c r="BI40" i="1"/>
  <c r="BO40" i="1"/>
  <c r="BT40" i="1"/>
  <c r="BY40" i="1"/>
  <c r="Q41" i="1"/>
  <c r="AC41" i="1"/>
  <c r="AI41" i="1"/>
  <c r="AP41" i="1"/>
  <c r="AV41" i="1"/>
  <c r="BI41" i="1"/>
  <c r="BQ41" i="1"/>
  <c r="BY41" i="1"/>
  <c r="S42" i="1"/>
  <c r="AA42" i="1"/>
  <c r="AI42" i="1"/>
  <c r="AT42" i="1"/>
  <c r="BE43" i="1"/>
  <c r="AB44" i="1"/>
  <c r="AI45" i="1"/>
  <c r="AA47" i="1"/>
  <c r="BQ44" i="1"/>
  <c r="BG47" i="1"/>
  <c r="U43" i="1"/>
  <c r="Z43" i="1"/>
  <c r="AI43" i="1"/>
  <c r="AR43" i="1"/>
  <c r="BA43" i="1"/>
  <c r="BF43" i="1"/>
  <c r="BO43" i="1"/>
  <c r="BX43" i="1"/>
  <c r="S44" i="1"/>
  <c r="X44" i="1"/>
  <c r="AG44" i="1"/>
  <c r="AP44" i="1"/>
  <c r="AY44" i="1"/>
  <c r="BD44" i="1"/>
  <c r="BM44" i="1"/>
  <c r="BV44" i="1"/>
  <c r="Q45" i="1"/>
  <c r="V45" i="1"/>
  <c r="AE45" i="1"/>
  <c r="AN45" i="1"/>
  <c r="AX45" i="1"/>
  <c r="BC45" i="1"/>
  <c r="BH45" i="1"/>
  <c r="BN45" i="1"/>
  <c r="BS45" i="1"/>
  <c r="BX45" i="1"/>
  <c r="P46" i="1"/>
  <c r="U46" i="1"/>
  <c r="AC46" i="1"/>
  <c r="AM46" i="1"/>
  <c r="AU46" i="1"/>
  <c r="BH46" i="1"/>
  <c r="BV46" i="1"/>
  <c r="AH47" i="1"/>
  <c r="BN47" i="1"/>
  <c r="X49" i="1"/>
  <c r="N50" i="1"/>
  <c r="M51" i="1"/>
  <c r="AU52" i="1"/>
  <c r="BY55" i="1"/>
  <c r="BG42" i="1"/>
  <c r="BK42" i="1"/>
  <c r="BO42" i="1"/>
  <c r="BS42" i="1"/>
  <c r="BW42" i="1"/>
  <c r="M43" i="1"/>
  <c r="Q43" i="1"/>
  <c r="V43" i="1"/>
  <c r="AE43" i="1"/>
  <c r="AN43" i="1"/>
  <c r="AW43" i="1"/>
  <c r="BB43" i="1"/>
  <c r="BK43" i="1"/>
  <c r="BT43" i="1"/>
  <c r="O44" i="1"/>
  <c r="T44" i="1"/>
  <c r="AC44" i="1"/>
  <c r="AL44" i="1"/>
  <c r="AU44" i="1"/>
  <c r="AZ44" i="1"/>
  <c r="BI44" i="1"/>
  <c r="BR44" i="1"/>
  <c r="M45" i="1"/>
  <c r="R45" i="1"/>
  <c r="AA45" i="1"/>
  <c r="AJ45" i="1"/>
  <c r="AS45" i="1"/>
  <c r="V46" i="1"/>
  <c r="AD46" i="1"/>
  <c r="AN46" i="1"/>
  <c r="AV46" i="1"/>
  <c r="M47" i="1"/>
  <c r="AI47" i="1"/>
  <c r="BO47" i="1"/>
  <c r="AN48" i="1"/>
  <c r="AA49" i="1"/>
  <c r="AG56" i="1"/>
  <c r="R43" i="1"/>
  <c r="AA43" i="1"/>
  <c r="AJ43" i="1"/>
  <c r="AS43" i="1"/>
  <c r="AX43" i="1"/>
  <c r="BG43" i="1"/>
  <c r="BP43" i="1"/>
  <c r="BY43" i="1"/>
  <c r="P44" i="1"/>
  <c r="Y44" i="1"/>
  <c r="AH44" i="1"/>
  <c r="AQ44" i="1"/>
  <c r="AV44" i="1"/>
  <c r="BE44" i="1"/>
  <c r="BN44" i="1"/>
  <c r="BW44" i="1"/>
  <c r="N45" i="1"/>
  <c r="W45" i="1"/>
  <c r="AF45" i="1"/>
  <c r="AO45" i="1"/>
  <c r="AT45" i="1"/>
  <c r="AY45" i="1"/>
  <c r="BD45" i="1"/>
  <c r="BJ45" i="1"/>
  <c r="BO45" i="1"/>
  <c r="BT45" i="1"/>
  <c r="BZ45" i="1"/>
  <c r="Q46" i="1"/>
  <c r="W46" i="1"/>
  <c r="BI46" i="1"/>
  <c r="N47" i="1"/>
  <c r="AP47" i="1"/>
  <c r="BV47" i="1"/>
  <c r="AV48" i="1"/>
  <c r="AB50" i="1"/>
  <c r="O53" i="1"/>
  <c r="BJ41" i="1"/>
  <c r="BN41" i="1"/>
  <c r="BR41" i="1"/>
  <c r="BV41" i="1"/>
  <c r="BZ41" i="1"/>
  <c r="P42" i="1"/>
  <c r="T42" i="1"/>
  <c r="X42" i="1"/>
  <c r="AB42" i="1"/>
  <c r="AF42" i="1"/>
  <c r="AJ42" i="1"/>
  <c r="AN42" i="1"/>
  <c r="AR42" i="1"/>
  <c r="AV42" i="1"/>
  <c r="AZ42" i="1"/>
  <c r="BD42" i="1"/>
  <c r="BH42" i="1"/>
  <c r="BL42" i="1"/>
  <c r="BP42" i="1"/>
  <c r="BT42" i="1"/>
  <c r="BX42" i="1"/>
  <c r="N43" i="1"/>
  <c r="W43" i="1"/>
  <c r="AF43" i="1"/>
  <c r="AO43" i="1"/>
  <c r="AT43" i="1"/>
  <c r="BC43" i="1"/>
  <c r="BL43" i="1"/>
  <c r="BU43" i="1"/>
  <c r="BZ43" i="1"/>
  <c r="U44" i="1"/>
  <c r="AD44" i="1"/>
  <c r="AM44" i="1"/>
  <c r="AR44" i="1"/>
  <c r="BA44" i="1"/>
  <c r="BJ44" i="1"/>
  <c r="BS44" i="1"/>
  <c r="BX44" i="1"/>
  <c r="S45" i="1"/>
  <c r="AB45" i="1"/>
  <c r="AK45" i="1"/>
  <c r="AP45" i="1"/>
  <c r="X46" i="1"/>
  <c r="AG46" i="1"/>
  <c r="AO46" i="1"/>
  <c r="AZ46" i="1"/>
  <c r="BN46" i="1"/>
  <c r="AQ47" i="1"/>
  <c r="BW47" i="1"/>
  <c r="AX48" i="1"/>
  <c r="AO49" i="1"/>
  <c r="AB43" i="1"/>
  <c r="AK43" i="1"/>
  <c r="AP43" i="1"/>
  <c r="AY43" i="1"/>
  <c r="BH43" i="1"/>
  <c r="BQ43" i="1"/>
  <c r="BV43" i="1"/>
  <c r="Q44" i="1"/>
  <c r="Z44" i="1"/>
  <c r="AI44" i="1"/>
  <c r="AN44" i="1"/>
  <c r="AW44" i="1"/>
  <c r="BF44" i="1"/>
  <c r="BO44" i="1"/>
  <c r="BT44" i="1"/>
  <c r="O45" i="1"/>
  <c r="X45" i="1"/>
  <c r="AG45" i="1"/>
  <c r="AL45" i="1"/>
  <c r="AU45" i="1"/>
  <c r="AZ45" i="1"/>
  <c r="BF45" i="1"/>
  <c r="BK45" i="1"/>
  <c r="BP45" i="1"/>
  <c r="BV45" i="1"/>
  <c r="M46" i="1"/>
  <c r="R46" i="1"/>
  <c r="Z46" i="1"/>
  <c r="AH46" i="1"/>
  <c r="AP46" i="1"/>
  <c r="BO46" i="1"/>
  <c r="S47" i="1"/>
  <c r="AX47" i="1"/>
  <c r="P48" i="1"/>
  <c r="BI48" i="1"/>
  <c r="AT50" i="1"/>
  <c r="AK42" i="1"/>
  <c r="AO42" i="1"/>
  <c r="AS42" i="1"/>
  <c r="AW42" i="1"/>
  <c r="BA42" i="1"/>
  <c r="BE42" i="1"/>
  <c r="BI42" i="1"/>
  <c r="BM42" i="1"/>
  <c r="BQ42" i="1"/>
  <c r="BU42" i="1"/>
  <c r="BY42" i="1"/>
  <c r="O43" i="1"/>
  <c r="X43" i="1"/>
  <c r="AG43" i="1"/>
  <c r="AL43" i="1"/>
  <c r="AU43" i="1"/>
  <c r="BD43" i="1"/>
  <c r="BM43" i="1"/>
  <c r="BR43" i="1"/>
  <c r="M44" i="1"/>
  <c r="V44" i="1"/>
  <c r="AE44" i="1"/>
  <c r="AJ44" i="1"/>
  <c r="AS44" i="1"/>
  <c r="BB44" i="1"/>
  <c r="BK44" i="1"/>
  <c r="BP44" i="1"/>
  <c r="BY44" i="1"/>
  <c r="T45" i="1"/>
  <c r="AC45" i="1"/>
  <c r="AH45" i="1"/>
  <c r="AQ45" i="1"/>
  <c r="AA46" i="1"/>
  <c r="AI46" i="1"/>
  <c r="AQ46" i="1"/>
  <c r="BA46" i="1"/>
  <c r="BP46" i="1"/>
  <c r="U47" i="1"/>
  <c r="AY47" i="1"/>
  <c r="R48" i="1"/>
  <c r="BL48" i="1"/>
  <c r="BD49" i="1"/>
  <c r="BH51" i="1"/>
  <c r="T43" i="1"/>
  <c r="AC43" i="1"/>
  <c r="AH43" i="1"/>
  <c r="AQ43" i="1"/>
  <c r="AZ43" i="1"/>
  <c r="BI43" i="1"/>
  <c r="BN43" i="1"/>
  <c r="BW43" i="1"/>
  <c r="R44" i="1"/>
  <c r="AA44" i="1"/>
  <c r="AF44" i="1"/>
  <c r="AO44" i="1"/>
  <c r="AX44" i="1"/>
  <c r="BG44" i="1"/>
  <c r="BL44" i="1"/>
  <c r="BU44" i="1"/>
  <c r="P45" i="1"/>
  <c r="Y45" i="1"/>
  <c r="AD45" i="1"/>
  <c r="AM45" i="1"/>
  <c r="AV45" i="1"/>
  <c r="BB45" i="1"/>
  <c r="BG45" i="1"/>
  <c r="BL45" i="1"/>
  <c r="BR45" i="1"/>
  <c r="BW45" i="1"/>
  <c r="N46" i="1"/>
  <c r="T46" i="1"/>
  <c r="AB46" i="1"/>
  <c r="AJ46" i="1"/>
  <c r="AS46" i="1"/>
  <c r="BB46" i="1"/>
  <c r="Z47" i="1"/>
  <c r="BF47" i="1"/>
  <c r="Z48" i="1"/>
  <c r="BW48" i="1"/>
  <c r="BO49" i="1"/>
  <c r="BJ50" i="1"/>
  <c r="P52" i="1"/>
  <c r="BM54" i="1"/>
  <c r="T47" i="1"/>
  <c r="AB48" i="1"/>
  <c r="AL48" i="1"/>
  <c r="BY48" i="1"/>
  <c r="Y49" i="1"/>
  <c r="AN49" i="1"/>
  <c r="Q50" i="1"/>
  <c r="AD50" i="1"/>
  <c r="AU50" i="1"/>
  <c r="AJ51" i="1"/>
  <c r="AV52" i="1"/>
  <c r="W53" i="1"/>
  <c r="BS53" i="1"/>
  <c r="BN54" i="1"/>
  <c r="AC56" i="1"/>
  <c r="AW46" i="1"/>
  <c r="BD46" i="1"/>
  <c r="BJ46" i="1"/>
  <c r="BW46" i="1"/>
  <c r="O47" i="1"/>
  <c r="V47" i="1"/>
  <c r="AB47" i="1"/>
  <c r="AJ47" i="1"/>
  <c r="AR47" i="1"/>
  <c r="AZ47" i="1"/>
  <c r="BH47" i="1"/>
  <c r="BP47" i="1"/>
  <c r="BX47" i="1"/>
  <c r="T48" i="1"/>
  <c r="AD48" i="1"/>
  <c r="BA48" i="1"/>
  <c r="BN48" i="1"/>
  <c r="N49" i="1"/>
  <c r="AQ49" i="1"/>
  <c r="BE49" i="1"/>
  <c r="BT49" i="1"/>
  <c r="AH50" i="1"/>
  <c r="BA50" i="1"/>
  <c r="BQ50" i="1"/>
  <c r="T51" i="1"/>
  <c r="BM51" i="1"/>
  <c r="Z52" i="1"/>
  <c r="AE53" i="1"/>
  <c r="S54" i="1"/>
  <c r="AY58" i="1"/>
  <c r="AW45" i="1"/>
  <c r="BA45" i="1"/>
  <c r="BE45" i="1"/>
  <c r="BI45" i="1"/>
  <c r="BM45" i="1"/>
  <c r="BQ45" i="1"/>
  <c r="BU45" i="1"/>
  <c r="BY45" i="1"/>
  <c r="O46" i="1"/>
  <c r="S46" i="1"/>
  <c r="AE46" i="1"/>
  <c r="AK46" i="1"/>
  <c r="AR46" i="1"/>
  <c r="AX46" i="1"/>
  <c r="BK46" i="1"/>
  <c r="BQ46" i="1"/>
  <c r="BX46" i="1"/>
  <c r="P47" i="1"/>
  <c r="AD47" i="1"/>
  <c r="AL47" i="1"/>
  <c r="AT47" i="1"/>
  <c r="BB47" i="1"/>
  <c r="BJ47" i="1"/>
  <c r="BR47" i="1"/>
  <c r="BZ47" i="1"/>
  <c r="AF48" i="1"/>
  <c r="AP48" i="1"/>
  <c r="BQ48" i="1"/>
  <c r="P49" i="1"/>
  <c r="AD49" i="1"/>
  <c r="BG49" i="1"/>
  <c r="BU49" i="1"/>
  <c r="V50" i="1"/>
  <c r="AK50" i="1"/>
  <c r="AR51" i="1"/>
  <c r="AE52" i="1"/>
  <c r="BF52" i="1"/>
  <c r="AM53" i="1"/>
  <c r="Z55" i="1"/>
  <c r="BN56" i="1"/>
  <c r="Y46" i="1"/>
  <c r="AF46" i="1"/>
  <c r="AL46" i="1"/>
  <c r="AY46" i="1"/>
  <c r="BE46" i="1"/>
  <c r="BL46" i="1"/>
  <c r="BR46" i="1"/>
  <c r="Q47" i="1"/>
  <c r="W47" i="1"/>
  <c r="V48" i="1"/>
  <c r="AR48" i="1"/>
  <c r="S49" i="1"/>
  <c r="AF49" i="1"/>
  <c r="AT49" i="1"/>
  <c r="BW49" i="1"/>
  <c r="W50" i="1"/>
  <c r="BU50" i="1"/>
  <c r="BS51" i="1"/>
  <c r="BM52" i="1"/>
  <c r="AP54" i="1"/>
  <c r="BR56" i="1"/>
  <c r="BF46" i="1"/>
  <c r="BS46" i="1"/>
  <c r="BY46" i="1"/>
  <c r="R47" i="1"/>
  <c r="X47" i="1"/>
  <c r="AE47" i="1"/>
  <c r="AM47" i="1"/>
  <c r="AU47" i="1"/>
  <c r="BC47" i="1"/>
  <c r="BK47" i="1"/>
  <c r="BS47" i="1"/>
  <c r="M48" i="1"/>
  <c r="X48" i="1"/>
  <c r="AH48" i="1"/>
  <c r="BF48" i="1"/>
  <c r="AI49" i="1"/>
  <c r="AV49" i="1"/>
  <c r="BJ49" i="1"/>
  <c r="Y50" i="1"/>
  <c r="AO50" i="1"/>
  <c r="BG50" i="1"/>
  <c r="BW50" i="1"/>
  <c r="AB51" i="1"/>
  <c r="AK52" i="1"/>
  <c r="BU52" i="1"/>
  <c r="R57" i="1"/>
  <c r="BG46" i="1"/>
  <c r="BM46" i="1"/>
  <c r="BT46" i="1"/>
  <c r="BZ46" i="1"/>
  <c r="Y47" i="1"/>
  <c r="AF47" i="1"/>
  <c r="AN47" i="1"/>
  <c r="AV47" i="1"/>
  <c r="BD47" i="1"/>
  <c r="BL47" i="1"/>
  <c r="BT47" i="1"/>
  <c r="N48" i="1"/>
  <c r="AJ48" i="1"/>
  <c r="AT48" i="1"/>
  <c r="BG48" i="1"/>
  <c r="BV48" i="1"/>
  <c r="AY49" i="1"/>
  <c r="BL49" i="1"/>
  <c r="BZ49" i="1"/>
  <c r="AQ50" i="1"/>
  <c r="BZ50" i="1"/>
  <c r="AZ51" i="1"/>
  <c r="O52" i="1"/>
  <c r="BG53" i="1"/>
  <c r="AZ54" i="1"/>
  <c r="Q48" i="1"/>
  <c r="U48" i="1"/>
  <c r="Y48" i="1"/>
  <c r="AC48" i="1"/>
  <c r="AG48" i="1"/>
  <c r="AK48" i="1"/>
  <c r="AO48" i="1"/>
  <c r="AS48" i="1"/>
  <c r="AW48" i="1"/>
  <c r="BB48" i="1"/>
  <c r="BM48" i="1"/>
  <c r="BR48" i="1"/>
  <c r="O49" i="1"/>
  <c r="T49" i="1"/>
  <c r="AE49" i="1"/>
  <c r="AJ49" i="1"/>
  <c r="AU49" i="1"/>
  <c r="AZ49" i="1"/>
  <c r="BK49" i="1"/>
  <c r="BP49" i="1"/>
  <c r="M50" i="1"/>
  <c r="R50" i="1"/>
  <c r="AC50" i="1"/>
  <c r="AI50" i="1"/>
  <c r="BB50" i="1"/>
  <c r="BI50" i="1"/>
  <c r="BO50" i="1"/>
  <c r="U51" i="1"/>
  <c r="AC51" i="1"/>
  <c r="AK51" i="1"/>
  <c r="AS51" i="1"/>
  <c r="BA51" i="1"/>
  <c r="BJ51" i="1"/>
  <c r="BT51" i="1"/>
  <c r="Q52" i="1"/>
  <c r="AB52" i="1"/>
  <c r="AL52" i="1"/>
  <c r="AW52" i="1"/>
  <c r="BK53" i="1"/>
  <c r="T54" i="1"/>
  <c r="BR54" i="1"/>
  <c r="BO55" i="1"/>
  <c r="AL56" i="1"/>
  <c r="AW57" i="1"/>
  <c r="BC48" i="1"/>
  <c r="BH48" i="1"/>
  <c r="BS48" i="1"/>
  <c r="BX48" i="1"/>
  <c r="U49" i="1"/>
  <c r="Z49" i="1"/>
  <c r="AK49" i="1"/>
  <c r="AP49" i="1"/>
  <c r="BA49" i="1"/>
  <c r="BF49" i="1"/>
  <c r="BQ49" i="1"/>
  <c r="BV49" i="1"/>
  <c r="S50" i="1"/>
  <c r="X50" i="1"/>
  <c r="AP50" i="1"/>
  <c r="AW50" i="1"/>
  <c r="BC50" i="1"/>
  <c r="BV50" i="1"/>
  <c r="O51" i="1"/>
  <c r="BU51" i="1"/>
  <c r="AM52" i="1"/>
  <c r="BI52" i="1"/>
  <c r="BY52" i="1"/>
  <c r="AA53" i="1"/>
  <c r="AQ53" i="1"/>
  <c r="AU54" i="1"/>
  <c r="AE55" i="1"/>
  <c r="BP55" i="1"/>
  <c r="BW56" i="1"/>
  <c r="BK58" i="1"/>
  <c r="AY48" i="1"/>
  <c r="BD48" i="1"/>
  <c r="BO48" i="1"/>
  <c r="BT48" i="1"/>
  <c r="Q49" i="1"/>
  <c r="V49" i="1"/>
  <c r="AG49" i="1"/>
  <c r="AL49" i="1"/>
  <c r="AW49" i="1"/>
  <c r="BB49" i="1"/>
  <c r="BM49" i="1"/>
  <c r="BR49" i="1"/>
  <c r="O50" i="1"/>
  <c r="T50" i="1"/>
  <c r="AE50" i="1"/>
  <c r="AX50" i="1"/>
  <c r="BE50" i="1"/>
  <c r="BK50" i="1"/>
  <c r="P51" i="1"/>
  <c r="X51" i="1"/>
  <c r="AF51" i="1"/>
  <c r="AN51" i="1"/>
  <c r="AV51" i="1"/>
  <c r="BD51" i="1"/>
  <c r="BN51" i="1"/>
  <c r="BX51" i="1"/>
  <c r="U52" i="1"/>
  <c r="AF52" i="1"/>
  <c r="AP52" i="1"/>
  <c r="BA52" i="1"/>
  <c r="BT53" i="1"/>
  <c r="AC54" i="1"/>
  <c r="M55" i="1"/>
  <c r="O56" i="1"/>
  <c r="V57" i="1"/>
  <c r="AC47" i="1"/>
  <c r="AG47" i="1"/>
  <c r="AK47" i="1"/>
  <c r="AO47" i="1"/>
  <c r="AS47" i="1"/>
  <c r="AW47" i="1"/>
  <c r="BA47" i="1"/>
  <c r="BE47" i="1"/>
  <c r="BI47" i="1"/>
  <c r="BM47" i="1"/>
  <c r="BQ47" i="1"/>
  <c r="BU47" i="1"/>
  <c r="BY47" i="1"/>
  <c r="O48" i="1"/>
  <c r="S48" i="1"/>
  <c r="W48" i="1"/>
  <c r="AA48" i="1"/>
  <c r="AE48" i="1"/>
  <c r="AI48" i="1"/>
  <c r="AM48" i="1"/>
  <c r="AQ48" i="1"/>
  <c r="AU48" i="1"/>
  <c r="BE48" i="1"/>
  <c r="BJ48" i="1"/>
  <c r="BU48" i="1"/>
  <c r="BZ48" i="1"/>
  <c r="W49" i="1"/>
  <c r="AB49" i="1"/>
  <c r="AM49" i="1"/>
  <c r="AR49" i="1"/>
  <c r="BC49" i="1"/>
  <c r="BH49" i="1"/>
  <c r="BS49" i="1"/>
  <c r="BX49" i="1"/>
  <c r="U50" i="1"/>
  <c r="Z50" i="1"/>
  <c r="AL50" i="1"/>
  <c r="AS50" i="1"/>
  <c r="AY50" i="1"/>
  <c r="BR50" i="1"/>
  <c r="BY50" i="1"/>
  <c r="Q51" i="1"/>
  <c r="Y51" i="1"/>
  <c r="AG51" i="1"/>
  <c r="AO51" i="1"/>
  <c r="AW51" i="1"/>
  <c r="BE51" i="1"/>
  <c r="BO51" i="1"/>
  <c r="BZ51" i="1"/>
  <c r="V52" i="1"/>
  <c r="AG52" i="1"/>
  <c r="AR52" i="1"/>
  <c r="BB52" i="1"/>
  <c r="BX53" i="1"/>
  <c r="AG54" i="1"/>
  <c r="Q55" i="1"/>
  <c r="AW55" i="1"/>
  <c r="BD56" i="1"/>
  <c r="S58" i="1"/>
  <c r="AZ48" i="1"/>
  <c r="BK48" i="1"/>
  <c r="BP48" i="1"/>
  <c r="M49" i="1"/>
  <c r="R49" i="1"/>
  <c r="AC49" i="1"/>
  <c r="AH49" i="1"/>
  <c r="AS49" i="1"/>
  <c r="AX49" i="1"/>
  <c r="BI49" i="1"/>
  <c r="BN49" i="1"/>
  <c r="BY49" i="1"/>
  <c r="P50" i="1"/>
  <c r="AA50" i="1"/>
  <c r="AG50" i="1"/>
  <c r="AM50" i="1"/>
  <c r="BF50" i="1"/>
  <c r="BM50" i="1"/>
  <c r="BS50" i="1"/>
  <c r="W52" i="1"/>
  <c r="BC52" i="1"/>
  <c r="BQ52" i="1"/>
  <c r="S53" i="1"/>
  <c r="AI53" i="1"/>
  <c r="AH54" i="1"/>
  <c r="BH54" i="1"/>
  <c r="T56" i="1"/>
  <c r="AA57" i="1"/>
  <c r="AF50" i="1"/>
  <c r="AJ50" i="1"/>
  <c r="AN50" i="1"/>
  <c r="AR50" i="1"/>
  <c r="AV50" i="1"/>
  <c r="AZ50" i="1"/>
  <c r="BD50" i="1"/>
  <c r="BH50" i="1"/>
  <c r="BL50" i="1"/>
  <c r="BP50" i="1"/>
  <c r="BT50" i="1"/>
  <c r="BX50" i="1"/>
  <c r="N51" i="1"/>
  <c r="R51" i="1"/>
  <c r="V51" i="1"/>
  <c r="Z51" i="1"/>
  <c r="AD51" i="1"/>
  <c r="AH51" i="1"/>
  <c r="AL51" i="1"/>
  <c r="AP51" i="1"/>
  <c r="AT51" i="1"/>
  <c r="AX51" i="1"/>
  <c r="BB51" i="1"/>
  <c r="BF51" i="1"/>
  <c r="BK51" i="1"/>
  <c r="BP51" i="1"/>
  <c r="BV51" i="1"/>
  <c r="M52" i="1"/>
  <c r="R52" i="1"/>
  <c r="X52" i="1"/>
  <c r="AC52" i="1"/>
  <c r="AH52" i="1"/>
  <c r="AN52" i="1"/>
  <c r="AS52" i="1"/>
  <c r="AX52" i="1"/>
  <c r="BD52" i="1"/>
  <c r="BC53" i="1"/>
  <c r="BY53" i="1"/>
  <c r="X54" i="1"/>
  <c r="AK54" i="1"/>
  <c r="BV54" i="1"/>
  <c r="R55" i="1"/>
  <c r="AI55" i="1"/>
  <c r="BT55" i="1"/>
  <c r="X56" i="1"/>
  <c r="M57" i="1"/>
  <c r="AF57" i="1"/>
  <c r="BE57" i="1"/>
  <c r="BQ51" i="1"/>
  <c r="S52" i="1"/>
  <c r="AI52" i="1"/>
  <c r="AY52" i="1"/>
  <c r="BK52" i="1"/>
  <c r="BS52" i="1"/>
  <c r="M53" i="1"/>
  <c r="U53" i="1"/>
  <c r="AC53" i="1"/>
  <c r="AK53" i="1"/>
  <c r="BO53" i="1"/>
  <c r="AL54" i="1"/>
  <c r="AY54" i="1"/>
  <c r="BI54" i="1"/>
  <c r="AJ55" i="1"/>
  <c r="BB55" i="1"/>
  <c r="AQ56" i="1"/>
  <c r="BI56" i="1"/>
  <c r="AE58" i="1"/>
  <c r="S51" i="1"/>
  <c r="W51" i="1"/>
  <c r="AA51" i="1"/>
  <c r="AE51" i="1"/>
  <c r="AI51" i="1"/>
  <c r="AM51" i="1"/>
  <c r="AQ51" i="1"/>
  <c r="AU51" i="1"/>
  <c r="AY51" i="1"/>
  <c r="BC51" i="1"/>
  <c r="BG51" i="1"/>
  <c r="BL51" i="1"/>
  <c r="BR51" i="1"/>
  <c r="BW51" i="1"/>
  <c r="N52" i="1"/>
  <c r="T52" i="1"/>
  <c r="Y52" i="1"/>
  <c r="AD52" i="1"/>
  <c r="AJ52" i="1"/>
  <c r="AO52" i="1"/>
  <c r="AT52" i="1"/>
  <c r="AZ52" i="1"/>
  <c r="BE52" i="1"/>
  <c r="AU53" i="1"/>
  <c r="BP53" i="1"/>
  <c r="O54" i="1"/>
  <c r="AB54" i="1"/>
  <c r="BW54" i="1"/>
  <c r="V55" i="1"/>
  <c r="AN55" i="1"/>
  <c r="BF55" i="1"/>
  <c r="AU56" i="1"/>
  <c r="BM56" i="1"/>
  <c r="AK57" i="1"/>
  <c r="BM57" i="1"/>
  <c r="BI51" i="1"/>
  <c r="BY51" i="1"/>
  <c r="AA52" i="1"/>
  <c r="AQ52" i="1"/>
  <c r="BG52" i="1"/>
  <c r="BO52" i="1"/>
  <c r="BW52" i="1"/>
  <c r="Q53" i="1"/>
  <c r="Y53" i="1"/>
  <c r="AG53" i="1"/>
  <c r="AO53" i="1"/>
  <c r="AY53" i="1"/>
  <c r="AQ54" i="1"/>
  <c r="BD54" i="1"/>
  <c r="BQ54" i="1"/>
  <c r="AS55" i="1"/>
  <c r="BK55" i="1"/>
  <c r="AH56" i="1"/>
  <c r="AZ56" i="1"/>
  <c r="AQ57" i="1"/>
  <c r="AA55" i="1"/>
  <c r="AF55" i="1"/>
  <c r="AO55" i="1"/>
  <c r="AX55" i="1"/>
  <c r="BG55" i="1"/>
  <c r="BL55" i="1"/>
  <c r="BU55" i="1"/>
  <c r="P56" i="1"/>
  <c r="Y56" i="1"/>
  <c r="AD56" i="1"/>
  <c r="AM56" i="1"/>
  <c r="AV56" i="1"/>
  <c r="BE56" i="1"/>
  <c r="BJ56" i="1"/>
  <c r="BS56" i="1"/>
  <c r="N57" i="1"/>
  <c r="W57" i="1"/>
  <c r="AB57" i="1"/>
  <c r="AG57" i="1"/>
  <c r="AR57" i="1"/>
  <c r="AZ57" i="1"/>
  <c r="BH57" i="1"/>
  <c r="BP57" i="1"/>
  <c r="BY57" i="1"/>
  <c r="AQ58" i="1"/>
  <c r="BW58" i="1"/>
  <c r="BJ52" i="1"/>
  <c r="BN52" i="1"/>
  <c r="BR52" i="1"/>
  <c r="BV52" i="1"/>
  <c r="BZ52" i="1"/>
  <c r="P53" i="1"/>
  <c r="T53" i="1"/>
  <c r="X53" i="1"/>
  <c r="AB53" i="1"/>
  <c r="AF53" i="1"/>
  <c r="AJ53" i="1"/>
  <c r="AN53" i="1"/>
  <c r="AR53" i="1"/>
  <c r="AV53" i="1"/>
  <c r="AZ53" i="1"/>
  <c r="BD53" i="1"/>
  <c r="BH53" i="1"/>
  <c r="BL53" i="1"/>
  <c r="BU53" i="1"/>
  <c r="P54" i="1"/>
  <c r="Y54" i="1"/>
  <c r="AD54" i="1"/>
  <c r="AM54" i="1"/>
  <c r="AV54" i="1"/>
  <c r="BE54" i="1"/>
  <c r="BJ54" i="1"/>
  <c r="BS54" i="1"/>
  <c r="N55" i="1"/>
  <c r="W55" i="1"/>
  <c r="AB55" i="1"/>
  <c r="AK55" i="1"/>
  <c r="AT55" i="1"/>
  <c r="BC55" i="1"/>
  <c r="BH55" i="1"/>
  <c r="BQ55" i="1"/>
  <c r="BZ55" i="1"/>
  <c r="U56" i="1"/>
  <c r="Z56" i="1"/>
  <c r="AI56" i="1"/>
  <c r="AR56" i="1"/>
  <c r="BA56" i="1"/>
  <c r="BF56" i="1"/>
  <c r="BO56" i="1"/>
  <c r="BX56" i="1"/>
  <c r="S57" i="1"/>
  <c r="X57" i="1"/>
  <c r="AM57" i="1"/>
  <c r="W58" i="1"/>
  <c r="BC58" i="1"/>
  <c r="BQ53" i="1"/>
  <c r="BZ53" i="1"/>
  <c r="U54" i="1"/>
  <c r="Z54" i="1"/>
  <c r="AI54" i="1"/>
  <c r="AR54" i="1"/>
  <c r="BA54" i="1"/>
  <c r="BF54" i="1"/>
  <c r="BO54" i="1"/>
  <c r="BX54" i="1"/>
  <c r="S55" i="1"/>
  <c r="X55" i="1"/>
  <c r="AG55" i="1"/>
  <c r="AP55" i="1"/>
  <c r="AY55" i="1"/>
  <c r="BD55" i="1"/>
  <c r="BM55" i="1"/>
  <c r="BV55" i="1"/>
  <c r="Q56" i="1"/>
  <c r="V56" i="1"/>
  <c r="AE56" i="1"/>
  <c r="AN56" i="1"/>
  <c r="AW56" i="1"/>
  <c r="BB56" i="1"/>
  <c r="BK56" i="1"/>
  <c r="BT56" i="1"/>
  <c r="O57" i="1"/>
  <c r="T57" i="1"/>
  <c r="AC57" i="1"/>
  <c r="AN57" i="1"/>
  <c r="AS57" i="1"/>
  <c r="BA57" i="1"/>
  <c r="BI57" i="1"/>
  <c r="BQ57" i="1"/>
  <c r="AI58" i="1"/>
  <c r="BO58" i="1"/>
  <c r="AS53" i="1"/>
  <c r="AW53" i="1"/>
  <c r="BA53" i="1"/>
  <c r="BE53" i="1"/>
  <c r="BI53" i="1"/>
  <c r="BM53" i="1"/>
  <c r="BV53" i="1"/>
  <c r="Q54" i="1"/>
  <c r="V54" i="1"/>
  <c r="AE54" i="1"/>
  <c r="AN54" i="1"/>
  <c r="AW54" i="1"/>
  <c r="BB54" i="1"/>
  <c r="BK54" i="1"/>
  <c r="BT54" i="1"/>
  <c r="O55" i="1"/>
  <c r="T55" i="1"/>
  <c r="AC55" i="1"/>
  <c r="AL55" i="1"/>
  <c r="AU55" i="1"/>
  <c r="AZ55" i="1"/>
  <c r="BI55" i="1"/>
  <c r="BR55" i="1"/>
  <c r="M56" i="1"/>
  <c r="R56" i="1"/>
  <c r="AA56" i="1"/>
  <c r="AJ56" i="1"/>
  <c r="AS56" i="1"/>
  <c r="AX56" i="1"/>
  <c r="BG56" i="1"/>
  <c r="BP56" i="1"/>
  <c r="BY56" i="1"/>
  <c r="P57" i="1"/>
  <c r="Y57" i="1"/>
  <c r="AI57" i="1"/>
  <c r="O58" i="1"/>
  <c r="AU58" i="1"/>
  <c r="BR53" i="1"/>
  <c r="M54" i="1"/>
  <c r="R54" i="1"/>
  <c r="AA54" i="1"/>
  <c r="AJ54" i="1"/>
  <c r="AS54" i="1"/>
  <c r="AX54" i="1"/>
  <c r="BG54" i="1"/>
  <c r="BP54" i="1"/>
  <c r="BY54" i="1"/>
  <c r="P55" i="1"/>
  <c r="Y55" i="1"/>
  <c r="AH55" i="1"/>
  <c r="AQ55" i="1"/>
  <c r="AV55" i="1"/>
  <c r="BE55" i="1"/>
  <c r="BN55" i="1"/>
  <c r="BW55" i="1"/>
  <c r="N56" i="1"/>
  <c r="W56" i="1"/>
  <c r="AF56" i="1"/>
  <c r="AO56" i="1"/>
  <c r="AT56" i="1"/>
  <c r="BC56" i="1"/>
  <c r="BL56" i="1"/>
  <c r="BU56" i="1"/>
  <c r="BZ56" i="1"/>
  <c r="U57" i="1"/>
  <c r="AJ57" i="1"/>
  <c r="AO57" i="1"/>
  <c r="AV57" i="1"/>
  <c r="BD57" i="1"/>
  <c r="BL57" i="1"/>
  <c r="AA58" i="1"/>
  <c r="BG58" i="1"/>
  <c r="BH52" i="1"/>
  <c r="BL52" i="1"/>
  <c r="BP52" i="1"/>
  <c r="BT52" i="1"/>
  <c r="BX52" i="1"/>
  <c r="N53" i="1"/>
  <c r="R53" i="1"/>
  <c r="V53" i="1"/>
  <c r="Z53" i="1"/>
  <c r="AD53" i="1"/>
  <c r="AH53" i="1"/>
  <c r="AL53" i="1"/>
  <c r="AP53" i="1"/>
  <c r="AT53" i="1"/>
  <c r="AX53" i="1"/>
  <c r="BB53" i="1"/>
  <c r="BF53" i="1"/>
  <c r="BJ53" i="1"/>
  <c r="BN53" i="1"/>
  <c r="BW53" i="1"/>
  <c r="N54" i="1"/>
  <c r="W54" i="1"/>
  <c r="AF54" i="1"/>
  <c r="AO54" i="1"/>
  <c r="AT54" i="1"/>
  <c r="BC54" i="1"/>
  <c r="BL54" i="1"/>
  <c r="BU54" i="1"/>
  <c r="BZ54" i="1"/>
  <c r="U55" i="1"/>
  <c r="AD55" i="1"/>
  <c r="AM55" i="1"/>
  <c r="AR55" i="1"/>
  <c r="BA55" i="1"/>
  <c r="BJ55" i="1"/>
  <c r="BS55" i="1"/>
  <c r="BX55" i="1"/>
  <c r="S56" i="1"/>
  <c r="AB56" i="1"/>
  <c r="AK56" i="1"/>
  <c r="AP56" i="1"/>
  <c r="AY56" i="1"/>
  <c r="BH56" i="1"/>
  <c r="BQ56" i="1"/>
  <c r="BV56" i="1"/>
  <c r="Q57" i="1"/>
  <c r="Z57" i="1"/>
  <c r="AE57" i="1"/>
  <c r="BU57" i="1"/>
  <c r="AM58" i="1"/>
  <c r="BS58" i="1"/>
  <c r="AD57" i="1"/>
  <c r="AH57" i="1"/>
  <c r="AL57" i="1"/>
  <c r="AP57" i="1"/>
  <c r="AT57" i="1"/>
  <c r="AX57" i="1"/>
  <c r="BB57" i="1"/>
  <c r="BF57" i="1"/>
  <c r="BJ57" i="1"/>
  <c r="BN57" i="1"/>
  <c r="BR57" i="1"/>
  <c r="BV57" i="1"/>
  <c r="BZ57" i="1"/>
  <c r="P58" i="1"/>
  <c r="T58" i="1"/>
  <c r="X58" i="1"/>
  <c r="AB58" i="1"/>
  <c r="AF58" i="1"/>
  <c r="AJ58" i="1"/>
  <c r="AN58" i="1"/>
  <c r="AR58" i="1"/>
  <c r="AV58" i="1"/>
  <c r="AZ58" i="1"/>
  <c r="BD58" i="1"/>
  <c r="BH58" i="1"/>
  <c r="BL58" i="1"/>
  <c r="BP58" i="1"/>
  <c r="BT58" i="1"/>
  <c r="BX58" i="1"/>
  <c r="AU57" i="1"/>
  <c r="AY57" i="1"/>
  <c r="BC57" i="1"/>
  <c r="BG57" i="1"/>
  <c r="BK57" i="1"/>
  <c r="BO57" i="1"/>
  <c r="BS57" i="1"/>
  <c r="BW57" i="1"/>
  <c r="M58" i="1"/>
  <c r="Q58" i="1"/>
  <c r="U58" i="1"/>
  <c r="Y58" i="1"/>
  <c r="AC58" i="1"/>
  <c r="AG58" i="1"/>
  <c r="AK58" i="1"/>
  <c r="AO58" i="1"/>
  <c r="AS58" i="1"/>
  <c r="AW58" i="1"/>
  <c r="BA58" i="1"/>
  <c r="BE58" i="1"/>
  <c r="BI58" i="1"/>
  <c r="BM58" i="1"/>
  <c r="BQ58" i="1"/>
  <c r="BU58" i="1"/>
  <c r="BY58" i="1"/>
  <c r="BT57" i="1"/>
  <c r="BX57" i="1"/>
  <c r="N58" i="1"/>
  <c r="R58" i="1"/>
  <c r="V58" i="1"/>
  <c r="Z58" i="1"/>
  <c r="AD58" i="1"/>
  <c r="AH58" i="1"/>
  <c r="AL58" i="1"/>
  <c r="AP58" i="1"/>
  <c r="AT58" i="1"/>
  <c r="AX58" i="1"/>
  <c r="BB58" i="1"/>
  <c r="BF58" i="1"/>
  <c r="BJ58" i="1"/>
  <c r="BN58" i="1"/>
  <c r="BR58" i="1"/>
  <c r="BV58" i="1"/>
  <c r="BT3" i="1"/>
  <c r="BD3" i="1"/>
  <c r="AR3" i="1"/>
  <c r="AF3" i="1"/>
  <c r="BS3" i="1"/>
  <c r="BK3" i="1"/>
  <c r="BC3" i="1"/>
  <c r="BY3" i="1"/>
  <c r="BU3" i="1"/>
  <c r="BQ3" i="1"/>
  <c r="BM3" i="1"/>
  <c r="BI3" i="1"/>
  <c r="BE3" i="1"/>
  <c r="BA3" i="1"/>
  <c r="AW3" i="1"/>
  <c r="AS3" i="1"/>
  <c r="AO3" i="1"/>
  <c r="AK3" i="1"/>
  <c r="AG3" i="1"/>
  <c r="AC3" i="1"/>
  <c r="Y3" i="1"/>
  <c r="U3" i="1"/>
  <c r="Q3" i="1"/>
  <c r="X3" i="1"/>
  <c r="AZ3" i="1"/>
  <c r="P3" i="1"/>
  <c r="T3" i="1"/>
  <c r="BP3" i="1"/>
  <c r="AM3" i="1"/>
  <c r="BH3" i="1"/>
  <c r="AB3" i="1"/>
  <c r="AY3" i="1"/>
  <c r="AE3" i="1"/>
  <c r="W3" i="1"/>
  <c r="S3" i="1"/>
  <c r="O3" i="1"/>
  <c r="BX3" i="1"/>
  <c r="BL3" i="1"/>
  <c r="AV3" i="1"/>
  <c r="AN3" i="1"/>
  <c r="AJ3" i="1"/>
  <c r="BW3" i="1"/>
  <c r="BO3" i="1"/>
  <c r="BG3" i="1"/>
  <c r="AU3" i="1"/>
  <c r="AQ3" i="1"/>
  <c r="AI3" i="1"/>
  <c r="AA3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<sst xmlns="http://schemas.openxmlformats.org/spreadsheetml/2006/main" count="550" uniqueCount="28">
  <si>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</si>
  <si>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</si>
  <si>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</si>
  <si>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</si>
  <si>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</si>
  <si>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</si>
  <si>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</si>
  <si>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</si>
  <si>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</si>
  <si>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</si>
  <si>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</si>
  <si>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średnia</t>
  </si>
  <si>
    <t>min</t>
  </si>
  <si>
    <t>max</t>
  </si>
  <si>
    <t>2-wymiarowa gęstość</t>
  </si>
  <si>
    <t>p-stwo a'priori</t>
  </si>
  <si>
    <t>Macierz kowariancji (versicolor)</t>
  </si>
  <si>
    <t>Macierz kowariancji (virginica)</t>
  </si>
  <si>
    <t>g_X</t>
  </si>
  <si>
    <t>p1</t>
  </si>
  <si>
    <t>p2</t>
  </si>
  <si>
    <t>p3</t>
  </si>
  <si>
    <t>Prognoza</t>
  </si>
  <si>
    <t>Etykiety wierszy</t>
  </si>
  <si>
    <t>Suma końcowa</t>
  </si>
  <si>
    <t>Etykiety kolumn</t>
  </si>
  <si>
    <t>Liczba z Prognoza</t>
  </si>
  <si>
    <t>Macierz pomyłek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</si>
</sst>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18" fillId="34" borderId="0" xfId="0" applyFont="1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WielowNormalny!$L$3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WielowNormalny!$M$3:$BZ$3</c:f>
              <c:numCache>
                <c:formatCode>General</c:formatCode>
                <c:ptCount val="66"/>
                <c:pt idx="0">
                  <c:v>9.0293050836283938E-3</c:v>
                </c:pt>
                <c:pt idx="1">
                  <c:v>1.0809776983289752E-2</c:v>
                </c:pt>
                <c:pt idx="2">
                  <c:v>1.2811073785140969E-2</c:v>
                </c:pt>
                <c:pt idx="3">
                  <c:v>1.5030060283568613E-2</c:v>
                </c:pt>
                <c:pt idx="4">
                  <c:v>1.7455902361127512E-2</c:v>
                </c:pt>
                <c:pt idx="5">
                  <c:v>2.0069209991858735E-2</c:v>
                </c:pt>
                <c:pt idx="6">
                  <c:v>2.2841501119171922E-2</c:v>
                </c:pt>
                <c:pt idx="7">
                  <c:v>2.5735072624496667E-2</c:v>
                </c:pt>
                <c:pt idx="8">
                  <c:v>2.8703347313093579E-2</c:v>
                </c:pt>
                <c:pt idx="9">
                  <c:v>3.1691740085145442E-2</c:v>
                </c:pt>
                <c:pt idx="10">
                  <c:v>3.463905349394885E-2</c:v>
                </c:pt>
                <c:pt idx="11">
                  <c:v>3.7479374916163793E-2</c:v>
                </c:pt>
                <c:pt idx="12">
                  <c:v>4.0144407573710426E-2</c:v>
                </c:pt>
                <c:pt idx="13">
                  <c:v>4.2566129209129944E-2</c:v>
                </c:pt>
                <c:pt idx="14">
                  <c:v>4.4679639087495504E-2</c:v>
                </c:pt>
                <c:pt idx="15">
                  <c:v>4.6426029734756312E-2</c:v>
                </c:pt>
                <c:pt idx="16">
                  <c:v>4.7755107353725616E-2</c:v>
                </c:pt>
                <c:pt idx="17">
                  <c:v>4.8627786107009574E-2</c:v>
                </c:pt>
                <c:pt idx="18">
                  <c:v>4.9017997054381826E-2</c:v>
                </c:pt>
                <c:pt idx="19">
                  <c:v>4.8913981683761092E-2</c:v>
                </c:pt>
                <c:pt idx="20">
                  <c:v>4.8318880479336912E-2</c:v>
                </c:pt>
                <c:pt idx="21">
                  <c:v>4.7250575419936179E-2</c:v>
                </c:pt>
                <c:pt idx="22">
                  <c:v>4.5740797429243925E-2</c:v>
                </c:pt>
                <c:pt idx="23">
                  <c:v>4.3833560939689445E-2</c:v>
                </c:pt>
                <c:pt idx="24">
                  <c:v>4.1583033324366206E-2</c:v>
                </c:pt>
                <c:pt idx="25">
                  <c:v>3.9050983040049191E-2</c:v>
                </c:pt>
                <c:pt idx="26">
                  <c:v>3.6303973974013942E-2</c:v>
                </c:pt>
                <c:pt idx="27">
                  <c:v>3.341048307252973E-2</c:v>
                </c:pt>
                <c:pt idx="28">
                  <c:v>3.0438113660267697E-2</c:v>
                </c:pt>
                <c:pt idx="29">
                  <c:v>2.7451059138205974E-2</c:v>
                </c:pt>
                <c:pt idx="30">
                  <c:v>2.4507943359049558E-2</c:v>
                </c:pt>
                <c:pt idx="31">
                  <c:v>2.1660128166201637E-2</c:v>
                </c:pt>
                <c:pt idx="32">
                  <c:v>1.8950539039477542E-2</c:v>
                </c:pt>
                <c:pt idx="33">
                  <c:v>1.6413020240675796E-2</c:v>
                </c:pt>
                <c:pt idx="34">
                  <c:v>1.4072194655725002E-2</c:v>
                </c:pt>
                <c:pt idx="35">
                  <c:v>1.1943773375544229E-2</c:v>
                </c:pt>
                <c:pt idx="36">
                  <c:v>1.0035237757994865E-2</c:v>
                </c:pt>
                <c:pt idx="37">
                  <c:v>8.3468031250994203E-3</c:v>
                </c:pt>
                <c:pt idx="38">
                  <c:v>6.8725683089273411E-3</c:v>
                </c:pt>
                <c:pt idx="39">
                  <c:v>5.6017581139488981E-3</c:v>
                </c:pt>
                <c:pt idx="40">
                  <c:v>4.5199749737689678E-3</c:v>
                </c:pt>
                <c:pt idx="41">
                  <c:v>3.610389854519253E-3</c:v>
                </c:pt>
                <c:pt idx="42">
                  <c:v>2.854818888803299E-3</c:v>
                </c:pt>
                <c:pt idx="43">
                  <c:v>2.2346494999614035E-3</c:v>
                </c:pt>
                <c:pt idx="44">
                  <c:v>1.7315963403073261E-3</c:v>
                </c:pt>
                <c:pt idx="45">
                  <c:v>1.3282820246598118E-3</c:v>
                </c:pt>
                <c:pt idx="46">
                  <c:v>1.0086496061036427E-3</c:v>
                </c:pt>
                <c:pt idx="47">
                  <c:v>7.5822263058014248E-4</c:v>
                </c:pt>
                <c:pt idx="48">
                  <c:v>5.6423439097143789E-4</c:v>
                </c:pt>
                <c:pt idx="49">
                  <c:v>4.1565092953760086E-4</c:v>
                </c:pt>
                <c:pt idx="50">
                  <c:v>3.031128515079011E-4</c:v>
                </c:pt>
                <c:pt idx="51">
                  <c:v>2.1881965845465105E-4</c:v>
                </c:pt>
                <c:pt idx="52">
                  <c:v>1.5637766104943285E-4</c:v>
                </c:pt>
                <c:pt idx="53">
                  <c:v>1.1062912613562372E-4</c:v>
                </c:pt>
                <c:pt idx="54">
                  <c:v>7.7476615788105703E-5</c:v>
                </c:pt>
                <c:pt idx="55">
                  <c:v>5.3712849708784694E-5</c:v>
                </c:pt>
                <c:pt idx="56">
                  <c:v>3.6863124057946976E-5</c:v>
                </c:pt>
                <c:pt idx="57">
                  <c:v>2.5044506187168251E-5</c:v>
                </c:pt>
                <c:pt idx="58">
                  <c:v>1.6843766009555585E-5</c:v>
                </c:pt>
                <c:pt idx="59">
                  <c:v>1.1214303820678998E-5</c:v>
                </c:pt>
                <c:pt idx="60">
                  <c:v>7.3911467939866427E-6</c:v>
                </c:pt>
                <c:pt idx="61">
                  <c:v>4.8223389128676642E-6</c:v>
                </c:pt>
                <c:pt idx="62">
                  <c:v>3.1146555302988382E-6</c:v>
                </c:pt>
                <c:pt idx="63">
                  <c:v>1.991446789830669E-6</c:v>
                </c:pt>
                <c:pt idx="64">
                  <c:v>1.2604736840992916E-6</c:v>
                </c:pt>
                <c:pt idx="65">
                  <c:v>7.8977839798630309E-7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4-4131-ABBA-00BEC42B1AC6}"/>
            </c:ext>
          </c:extLst>
        </c:ser>
        <c:ser>
          <c:idx val="1"/>
          <c:order val="1"/>
          <c:tx>
            <c:strRef>
              <c:f>WielowNormalny!$L$4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WielowNormalny!$M$4:$BZ$4</c:f>
              <c:numCache>
                <c:formatCode>General</c:formatCode>
                <c:ptCount val="66"/>
                <c:pt idx="0">
                  <c:v>1.2076232715747655E-2</c:v>
                </c:pt>
                <c:pt idx="1">
                  <c:v>1.4516511571839542E-2</c:v>
                </c:pt>
                <c:pt idx="2">
                  <c:v>1.7274259813470066E-2</c:v>
                </c:pt>
                <c:pt idx="3">
                  <c:v>2.0348997647412607E-2</c:v>
                </c:pt>
                <c:pt idx="4">
                  <c:v>2.3729740415716981E-2</c:v>
                </c:pt>
                <c:pt idx="5">
                  <c:v>2.7393614816511373E-2</c:v>
                </c:pt>
                <c:pt idx="6">
                  <c:v>3.1304883636967581E-2</c:v>
                </c:pt>
                <c:pt idx="7">
                  <c:v>3.5414509768507491E-2</c:v>
                </c:pt>
                <c:pt idx="8">
                  <c:v>3.966037045743686E-2</c:v>
                </c:pt>
                <c:pt idx="9">
                  <c:v>4.3968200374706334E-2</c:v>
                </c:pt>
                <c:pt idx="10">
                  <c:v>4.825329842596511E-2</c:v>
                </c:pt>
                <c:pt idx="11">
                  <c:v>5.2422980905457488E-2</c:v>
                </c:pt>
                <c:pt idx="12">
                  <c:v>5.6379706520957876E-2</c:v>
                </c:pt>
                <c:pt idx="13">
                  <c:v>6.0024741841750183E-2</c:v>
                </c:pt>
                <c:pt idx="14">
                  <c:v>6.3262184220198164E-2</c:v>
                </c:pt>
                <c:pt idx="15">
                  <c:v>6.6003118531286639E-2</c:v>
                </c:pt>
                <c:pt idx="16">
                  <c:v>6.8169658822679557E-2</c:v>
                </c:pt>
                <c:pt idx="17">
                  <c:v>6.9698619585028404E-2</c:v>
                </c:pt>
                <c:pt idx="18">
                  <c:v>7.054457553692739E-2</c:v>
                </c:pt>
                <c:pt idx="19">
                  <c:v>7.0682103261779941E-2</c:v>
                </c:pt>
                <c:pt idx="20">
                  <c:v>7.0107050355694658E-2</c:v>
                </c:pt>
                <c:pt idx="21">
                  <c:v>6.8836743683832316E-2</c:v>
                </c:pt>
                <c:pt idx="22">
                  <c:v>6.6909122171549387E-2</c:v>
                </c:pt>
                <c:pt idx="23">
                  <c:v>6.4380854692470096E-2</c:v>
                </c:pt>
                <c:pt idx="24">
                  <c:v>6.1324573331750801E-2</c:v>
                </c:pt>
                <c:pt idx="25">
                  <c:v>5.7825410463560933E-2</c:v>
                </c:pt>
                <c:pt idx="26">
                  <c:v>5.3977069799988793E-2</c:v>
                </c:pt>
                <c:pt idx="27">
                  <c:v>4.9877683704283908E-2</c:v>
                </c:pt>
                <c:pt idx="28">
                  <c:v>4.5625710502144423E-2</c:v>
                </c:pt>
                <c:pt idx="29">
                  <c:v>4.1316107218825199E-2</c:v>
                </c:pt>
                <c:pt idx="30">
                  <c:v>3.7036977918480984E-2</c:v>
                </c:pt>
                <c:pt idx="31">
                  <c:v>3.2866849869851208E-2</c:v>
                </c:pt>
                <c:pt idx="32">
                  <c:v>2.887267424821419E-2</c:v>
                </c:pt>
                <c:pt idx="33">
                  <c:v>2.5108590431354074E-2</c:v>
                </c:pt>
                <c:pt idx="34">
                  <c:v>2.1615438275150188E-2</c:v>
                </c:pt>
                <c:pt idx="35">
                  <c:v>1.8420955373778556E-2</c:v>
                </c:pt>
                <c:pt idx="36">
                  <c:v>1.554055936676286E-2</c:v>
                </c:pt>
                <c:pt idx="37">
                  <c:v>1.2978590643586311E-2</c:v>
                </c:pt>
                <c:pt idx="38">
                  <c:v>1.0729878742322752E-2</c:v>
                </c:pt>
                <c:pt idx="39">
                  <c:v>8.7814955398477865E-3</c:v>
                </c:pt>
                <c:pt idx="40">
                  <c:v>7.1145682135791899E-3</c:v>
                </c:pt>
                <c:pt idx="41">
                  <c:v>5.7060424974119351E-3</c:v>
                </c:pt>
                <c:pt idx="42">
                  <c:v>4.5303092353423278E-3</c:v>
                </c:pt>
                <c:pt idx="43">
                  <c:v>3.5606319537399306E-3</c:v>
                </c:pt>
                <c:pt idx="44">
                  <c:v>2.7703377110481859E-3</c:v>
                </c:pt>
                <c:pt idx="45">
                  <c:v>2.1337558969167195E-3</c:v>
                </c:pt>
                <c:pt idx="46">
                  <c:v>1.6269085682847908E-3</c:v>
                </c:pt>
                <c:pt idx="47">
                  <c:v>1.227970546228659E-3</c:v>
                </c:pt>
                <c:pt idx="48">
                  <c:v>9.1752761735369671E-4</c:v>
                </c:pt>
                <c:pt idx="49">
                  <c:v>6.7866699971690211E-4</c:v>
                </c:pt>
                <c:pt idx="50">
                  <c:v>4.9693628669547521E-4</c:v>
                </c:pt>
                <c:pt idx="51">
                  <c:v>3.602061142468313E-4</c:v>
                </c:pt>
                <c:pt idx="52">
                  <c:v>2.5846863062003935E-4</c:v>
                </c:pt>
                <c:pt idx="53">
                  <c:v>1.8359928899275318E-4</c:v>
                </c:pt>
                <c:pt idx="54">
                  <c:v>1.2910425017756917E-4</c:v>
                </c:pt>
                <c:pt idx="55">
                  <c:v>8.9870358877309765E-5</c:v>
                </c:pt>
                <c:pt idx="56">
                  <c:v>6.1929675413307581E-5</c:v>
                </c:pt>
                <c:pt idx="57">
                  <c:v>4.224618759455598E-5</c:v>
                </c:pt>
                <c:pt idx="58">
                  <c:v>2.8528742834200894E-5</c:v>
                </c:pt>
                <c:pt idx="59">
                  <c:v>1.9071468579275151E-5</c:v>
                </c:pt>
                <c:pt idx="60">
                  <c:v>1.2620949554609744E-5</c:v>
                </c:pt>
                <c:pt idx="61">
                  <c:v>8.2681113459367461E-6</c:v>
                </c:pt>
                <c:pt idx="62">
                  <c:v>5.3620022748050303E-6</c:v>
                </c:pt>
                <c:pt idx="63">
                  <c:v>3.4423423729627682E-6</c:v>
                </c:pt>
                <c:pt idx="64">
                  <c:v>2.1876987729432724E-6</c:v>
                </c:pt>
                <c:pt idx="65">
                  <c:v>1.3763452083528953E-6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4-4131-ABBA-00BEC42B1AC6}"/>
            </c:ext>
          </c:extLst>
        </c:ser>
        <c:ser>
          <c:idx val="2"/>
          <c:order val="2"/>
          <c:tx>
            <c:strRef>
              <c:f>WielowNormalny!$L$5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WielowNormalny!$M$5:$BZ$5</c:f>
              <c:numCache>
                <c:formatCode>General</c:formatCode>
                <c:ptCount val="66"/>
                <c:pt idx="0">
                  <c:v>1.5912441966967006E-2</c:v>
                </c:pt>
                <c:pt idx="1">
                  <c:v>1.9205959475488997E-2</c:v>
                </c:pt>
                <c:pt idx="2">
                  <c:v>2.2947827421951984E-2</c:v>
                </c:pt>
                <c:pt idx="3">
                  <c:v>2.7142730441505794E-2</c:v>
                </c:pt>
                <c:pt idx="4">
                  <c:v>3.1781316533346732E-2</c:v>
                </c:pt>
                <c:pt idx="5">
                  <c:v>3.6838049360852755E-2</c:v>
                </c:pt>
                <c:pt idx="6">
                  <c:v>4.2269563079117833E-2</c:v>
                </c:pt>
                <c:pt idx="7">
                  <c:v>4.801371205339789E-2</c:v>
                </c:pt>
                <c:pt idx="8">
                  <c:v>5.3989486892174136E-2</c:v>
                </c:pt>
                <c:pt idx="9">
                  <c:v>6.0097929239939278E-2</c:v>
                </c:pt>
                <c:pt idx="10">
                  <c:v>6.6224121767262056E-2</c:v>
                </c:pt>
                <c:pt idx="11">
                  <c:v>7.2240259730126821E-2</c:v>
                </c:pt>
                <c:pt idx="12">
                  <c:v>7.8009731207536695E-2</c:v>
                </c:pt>
                <c:pt idx="13">
                  <c:v>8.3392051095554864E-2</c:v>
                </c:pt>
                <c:pt idx="14">
                  <c:v>8.8248416578273578E-2</c:v>
                </c:pt>
                <c:pt idx="15">
                  <c:v>9.2447586816821248E-2</c:v>
                </c:pt>
                <c:pt idx="16">
                  <c:v>9.5871744110440374E-2</c:v>
                </c:pt>
                <c:pt idx="17">
                  <c:v>9.8421973452854306E-2</c:v>
                </c:pt>
                <c:pt idx="18">
                  <c:v>0.1000230056988297</c:v>
                </c:pt>
                <c:pt idx="19">
                  <c:v>0.10062690720997193</c:v>
                </c:pt>
                <c:pt idx="20">
                  <c:v>0.10021546365325636</c:v>
                </c:pt>
                <c:pt idx="21">
                  <c:v>9.8801092539259075E-2</c:v>
                </c:pt>
                <c:pt idx="22">
                  <c:v>9.6426220708748414E-2</c:v>
                </c:pt>
                <c:pt idx="23">
                  <c:v>9.3161170312306862E-2</c:v>
                </c:pt>
                <c:pt idx="24">
                  <c:v>8.9100700260539248E-2</c:v>
                </c:pt>
                <c:pt idx="25">
                  <c:v>8.4359440460907389E-2</c:v>
                </c:pt>
                <c:pt idx="26">
                  <c:v>7.9066525631132062E-2</c:v>
                </c:pt>
                <c:pt idx="27">
                  <c:v>7.3359778552585159E-2</c:v>
                </c:pt>
                <c:pt idx="28">
                  <c:v>6.7379806530098424E-2</c:v>
                </c:pt>
                <c:pt idx="29">
                  <c:v>6.1264359743233916E-2</c:v>
                </c:pt>
                <c:pt idx="30">
                  <c:v>5.5143259088926352E-2</c:v>
                </c:pt>
                <c:pt idx="31">
                  <c:v>4.9134139325089733E-2</c:v>
                </c:pt>
                <c:pt idx="32">
                  <c:v>4.3339177732078481E-2</c:v>
                </c:pt>
                <c:pt idx="33">
                  <c:v>3.784289677411274E-2</c:v>
                </c:pt>
                <c:pt idx="34">
                  <c:v>3.271104891916498E-2</c:v>
                </c:pt>
                <c:pt idx="35">
                  <c:v>2.7990519534741867E-2</c:v>
                </c:pt>
                <c:pt idx="36">
                  <c:v>2.3710124809473675E-2</c:v>
                </c:pt>
                <c:pt idx="37">
                  <c:v>1.9882139299423163E-2</c:v>
                </c:pt>
                <c:pt idx="38">
                  <c:v>1.6504363340453482E-2</c:v>
                </c:pt>
                <c:pt idx="39">
                  <c:v>1.3562533730144918E-2</c:v>
                </c:pt>
                <c:pt idx="40">
                  <c:v>1.1032889745188011E-2</c:v>
                </c:pt>
                <c:pt idx="41">
                  <c:v>8.8847275892503397E-3</c:v>
                </c:pt>
                <c:pt idx="42">
                  <c:v>7.0828060024969754E-3</c:v>
                </c:pt>
                <c:pt idx="43">
                  <c:v>5.5895001003199675E-3</c:v>
                </c:pt>
                <c:pt idx="44">
                  <c:v>4.3666359050452781E-3</c:v>
                </c:pt>
                <c:pt idx="45">
                  <c:v>3.3769714286643491E-3</c:v>
                </c:pt>
                <c:pt idx="46">
                  <c:v>2.5853192659545804E-3</c:v>
                </c:pt>
                <c:pt idx="47">
                  <c:v>1.9593290180194029E-3</c:v>
                </c:pt>
                <c:pt idx="48">
                  <c:v>1.469964850146612E-3</c:v>
                </c:pt>
                <c:pt idx="49">
                  <c:v>1.0917241591841716E-3</c:v>
                </c:pt>
                <c:pt idx="50">
                  <c:v>8.0264828804974149E-4</c:v>
                </c:pt>
                <c:pt idx="51">
                  <c:v>5.841764402567378E-4</c:v>
                </c:pt>
                <c:pt idx="52">
                  <c:v>4.2089055858825604E-4</c:v>
                </c:pt>
                <c:pt idx="53">
                  <c:v>3.0019311069828889E-4</c:v>
                </c:pt>
                <c:pt idx="54">
                  <c:v>2.1195255204042548E-4</c:v>
                </c:pt>
                <c:pt idx="55">
                  <c:v>1.4814362610329288E-4</c:v>
                </c:pt>
                <c:pt idx="56">
                  <c:v>1.0250231707226801E-4</c:v>
                </c:pt>
                <c:pt idx="57">
                  <c:v>7.0208676532512631E-5</c:v>
                </c:pt>
                <c:pt idx="58">
                  <c:v>4.7605187685161706E-5</c:v>
                </c:pt>
                <c:pt idx="59">
                  <c:v>3.1953921839788047E-5</c:v>
                </c:pt>
                <c:pt idx="60">
                  <c:v>2.1232466472768333E-5</c:v>
                </c:pt>
                <c:pt idx="61">
                  <c:v>1.3966356290801732E-5</c:v>
                </c:pt>
                <c:pt idx="62">
                  <c:v>9.0943607708117637E-6</c:v>
                </c:pt>
                <c:pt idx="63">
                  <c:v>5.8622944960362065E-6</c:v>
                </c:pt>
                <c:pt idx="64">
                  <c:v>3.74084295541068E-6</c:v>
                </c:pt>
                <c:pt idx="65">
                  <c:v>2.3630761269570463E-6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34-4131-ABBA-00BEC42B1AC6}"/>
            </c:ext>
          </c:extLst>
        </c:ser>
        <c:ser>
          <c:idx val="3"/>
          <c:order val="3"/>
          <c:tx>
            <c:strRef>
              <c:f>WielowNormalny!$L$6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WielowNormalny!$M$6:$BZ$6</c:f>
              <c:numCache>
                <c:formatCode>General</c:formatCode>
                <c:ptCount val="66"/>
                <c:pt idx="0">
                  <c:v>2.065715009182599E-2</c:v>
                </c:pt>
                <c:pt idx="1">
                  <c:v>2.503444482376711E-2</c:v>
                </c:pt>
                <c:pt idx="2">
                  <c:v>3.0033912831023177E-2</c:v>
                </c:pt>
                <c:pt idx="3">
                  <c:v>3.5669108819646508E-2</c:v>
                </c:pt>
                <c:pt idx="4">
                  <c:v>4.1935226510442986E-2</c:v>
                </c:pt>
                <c:pt idx="5">
                  <c:v>4.8805876782812535E-2</c:v>
                </c:pt>
                <c:pt idx="6">
                  <c:v>5.6230460048803235E-2</c:v>
                </c:pt>
                <c:pt idx="7">
                  <c:v>6.4132407853759649E-2</c:v>
                </c:pt>
                <c:pt idx="8">
                  <c:v>7.2408549303646666E-2</c:v>
                </c:pt>
                <c:pt idx="9">
                  <c:v>8.0929813357643099E-2</c:v>
                </c:pt>
                <c:pt idx="10">
                  <c:v>8.9543408653310952E-2</c:v>
                </c:pt>
                <c:pt idx="11">
                  <c:v>9.8076531407180076E-2</c:v>
                </c:pt>
                <c:pt idx="12">
                  <c:v>0.1063415448478333</c:v>
                </c:pt>
                <c:pt idx="13">
                  <c:v>0.11414245881016562</c:v>
                </c:pt>
                <c:pt idx="14">
                  <c:v>0.12128242553938093</c:v>
                </c:pt>
                <c:pt idx="15">
                  <c:v>0.12757186823131231</c:v>
                </c:pt>
                <c:pt idx="16">
                  <c:v>0.13283678284441941</c:v>
                </c:pt>
                <c:pt idx="17">
                  <c:v>0.13692671017037517</c:v>
                </c:pt>
                <c:pt idx="18">
                  <c:v>0.1397218702639802</c:v>
                </c:pt>
                <c:pt idx="19">
                  <c:v>0.14113898775335909</c:v>
                </c:pt>
                <c:pt idx="20">
                  <c:v>0.14113541284760522</c:v>
                </c:pt>
                <c:pt idx="21">
                  <c:v>0.13971125349803099</c:v>
                </c:pt>
                <c:pt idx="22">
                  <c:v>0.13690936998339337</c:v>
                </c:pt>
                <c:pt idx="23">
                  <c:v>0.13281323229806283</c:v>
                </c:pt>
                <c:pt idx="24">
                  <c:v>0.12754278979671985</c:v>
                </c:pt>
                <c:pt idx="25">
                  <c:v>0.12124863826512192</c:v>
                </c:pt>
                <c:pt idx="26">
                  <c:v>0.11410488007362965</c:v>
                </c:pt>
                <c:pt idx="27">
                  <c:v>0.10630114917718345</c:v>
                </c:pt>
                <c:pt idx="28">
                  <c:v>9.8034308938873688E-2</c:v>
                </c:pt>
                <c:pt idx="29">
                  <c:v>8.950032566461455E-2</c:v>
                </c:pt>
                <c:pt idx="30">
                  <c:v>8.0886777007382518E-2</c:v>
                </c:pt>
                <c:pt idx="31">
                  <c:v>7.2366378266402798E-2</c:v>
                </c:pt>
                <c:pt idx="32">
                  <c:v>6.4091809992431567E-2</c:v>
                </c:pt>
                <c:pt idx="33">
                  <c:v>5.6192017692204811E-2</c:v>
                </c:pt>
                <c:pt idx="34">
                  <c:v>4.8770039611718795E-2</c:v>
                </c:pt>
                <c:pt idx="35">
                  <c:v>4.1902311553517244E-2</c:v>
                </c:pt>
                <c:pt idx="36">
                  <c:v>3.5639306655402311E-2</c:v>
                </c:pt>
                <c:pt idx="37">
                  <c:v>3.0007298805642929E-2</c:v>
                </c:pt>
                <c:pt idx="38">
                  <c:v>2.5010993935553321E-2</c:v>
                </c:pt>
                <c:pt idx="39">
                  <c:v>2.0636754156735763E-2</c:v>
                </c:pt>
                <c:pt idx="40">
                  <c:v>1.6856143570082562E-2</c:v>
                </c:pt>
                <c:pt idx="41">
                  <c:v>1.3629547715827722E-2</c:v>
                </c:pt>
                <c:pt idx="42">
                  <c:v>1.0909656049300423E-2</c:v>
                </c:pt>
                <c:pt idx="43">
                  <c:v>8.6446430359621504E-3</c:v>
                </c:pt>
                <c:pt idx="44">
                  <c:v>6.780933137430359E-3</c:v>
                </c:pt>
                <c:pt idx="45">
                  <c:v>5.2654834387058517E-3</c:v>
                </c:pt>
                <c:pt idx="46">
                  <c:v>4.0475612714132381E-3</c:v>
                </c:pt>
                <c:pt idx="47">
                  <c:v>3.0800304066948394E-3</c:v>
                </c:pt>
                <c:pt idx="48">
                  <c:v>2.3201868858448971E-3</c:v>
                </c:pt>
                <c:pt idx="49">
                  <c:v>1.7302040453694224E-3</c:v>
                </c:pt>
                <c:pt idx="50">
                  <c:v>1.2772563486432662E-3</c:v>
                </c:pt>
                <c:pt idx="51">
                  <c:v>9.3339443779050138E-4</c:v>
                </c:pt>
                <c:pt idx="52">
                  <c:v>6.7524089778556325E-4</c:v>
                </c:pt>
                <c:pt idx="53">
                  <c:v>4.8356923203078477E-4</c:v>
                </c:pt>
                <c:pt idx="54">
                  <c:v>3.4281907087412798E-4</c:v>
                </c:pt>
                <c:pt idx="55">
                  <c:v>2.4059005883249218E-4</c:v>
                </c:pt>
                <c:pt idx="56">
                  <c:v>1.67146302840959E-4</c:v>
                </c:pt>
                <c:pt idx="57">
                  <c:v>1.1495351691497154E-4</c:v>
                </c:pt>
                <c:pt idx="58">
                  <c:v>7.8262576672453256E-5</c:v>
                </c:pt>
                <c:pt idx="59">
                  <c:v>5.27463501417064E-5</c:v>
                </c:pt>
                <c:pt idx="60">
                  <c:v>3.5191443077342186E-5</c:v>
                </c:pt>
                <c:pt idx="61">
                  <c:v>2.3242783150527029E-5</c:v>
                </c:pt>
                <c:pt idx="62">
                  <c:v>1.5196570046059977E-5</c:v>
                </c:pt>
                <c:pt idx="63">
                  <c:v>9.8357937580954932E-6</c:v>
                </c:pt>
                <c:pt idx="64">
                  <c:v>6.3020180490560267E-6</c:v>
                </c:pt>
                <c:pt idx="65">
                  <c:v>3.9972035390031457E-6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34-4131-ABBA-00BEC42B1AC6}"/>
            </c:ext>
          </c:extLst>
        </c:ser>
        <c:ser>
          <c:idx val="4"/>
          <c:order val="4"/>
          <c:tx>
            <c:strRef>
              <c:f>WielowNormalny!$L$7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WielowNormalny!$M$7:$BZ$7</c:f>
              <c:numCache>
                <c:formatCode>General</c:formatCode>
                <c:ptCount val="66"/>
                <c:pt idx="0">
                  <c:v>2.6419962102631717E-2</c:v>
                </c:pt>
                <c:pt idx="1">
                  <c:v>3.2149049271378967E-2</c:v>
                </c:pt>
                <c:pt idx="2">
                  <c:v>3.8726698087904049E-2</c:v>
                </c:pt>
                <c:pt idx="3">
                  <c:v>4.6180560200522448E-2</c:v>
                </c:pt>
                <c:pt idx="4">
                  <c:v>5.4514786500063674E-2</c:v>
                </c:pt>
                <c:pt idx="5">
                  <c:v>6.3705338226512337E-2</c:v>
                </c:pt>
                <c:pt idx="6">
                  <c:v>7.3695967991282196E-2</c:v>
                </c:pt>
                <c:pt idx="7">
                  <c:v>8.4395253314162116E-2</c:v>
                </c:pt>
                <c:pt idx="8">
                  <c:v>9.5675051804073402E-2</c:v>
                </c:pt>
                <c:pt idx="9">
                  <c:v>0.10737069953591456</c:v>
                </c:pt>
                <c:pt idx="10">
                  <c:v>0.11928319158693983</c:v>
                </c:pt>
                <c:pt idx="11">
                  <c:v>0.13118346879377166</c:v>
                </c:pt>
                <c:pt idx="12">
                  <c:v>0.14281879409987883</c:v>
                </c:pt>
                <c:pt idx="13">
                  <c:v>0.15392104550168853</c:v>
                </c:pt>
                <c:pt idx="14">
                  <c:v>0.16421659356410612</c:v>
                </c:pt>
                <c:pt idx="15">
                  <c:v>0.17343728446708254</c:v>
                </c:pt>
                <c:pt idx="16">
                  <c:v>0.18133192946822338</c:v>
                </c:pt>
                <c:pt idx="17">
                  <c:v>0.18767762194373802</c:v>
                </c:pt>
                <c:pt idx="18">
                  <c:v>0.19229017409319643</c:v>
                </c:pt>
                <c:pt idx="19">
                  <c:v>0.19503299273760147</c:v>
                </c:pt>
                <c:pt idx="20">
                  <c:v>0.19582379773878958</c:v>
                </c:pt>
                <c:pt idx="21">
                  <c:v>0.19463872200202401</c:v>
                </c:pt>
                <c:pt idx="22">
                  <c:v>0.19151350799496544</c:v>
                </c:pt>
                <c:pt idx="23">
                  <c:v>0.18654171708566308</c:v>
                </c:pt>
                <c:pt idx="24">
                  <c:v>0.17987007687398818</c:v>
                </c:pt>
                <c:pt idx="25">
                  <c:v>0.17169128935002412</c:v>
                </c:pt>
                <c:pt idx="26">
                  <c:v>0.16223479166781285</c:v>
                </c:pt>
                <c:pt idx="27">
                  <c:v>0.15175608719098471</c:v>
                </c:pt>
                <c:pt idx="28">
                  <c:v>0.14052533746332174</c:v>
                </c:pt>
                <c:pt idx="29">
                  <c:v>0.12881592160609157</c:v>
                </c:pt>
                <c:pt idx="30">
                  <c:v>0.11689362981323806</c:v>
                </c:pt>
                <c:pt idx="31">
                  <c:v>0.10500706887505899</c:v>
                </c:pt>
                <c:pt idx="32">
                  <c:v>9.3379731051243295E-2</c:v>
                </c:pt>
                <c:pt idx="33">
                  <c:v>8.2204026989261186E-2</c:v>
                </c:pt>
                <c:pt idx="34">
                  <c:v>7.1637423740201239E-2</c:v>
                </c:pt>
                <c:pt idx="35">
                  <c:v>6.180067473517506E-2</c:v>
                </c:pt>
                <c:pt idx="36">
                  <c:v>5.2777992350811515E-2</c:v>
                </c:pt>
                <c:pt idx="37">
                  <c:v>4.4618904853736881E-2</c:v>
                </c:pt>
                <c:pt idx="38">
                  <c:v>3.7341463833734219E-2</c:v>
                </c:pt>
                <c:pt idx="39">
                  <c:v>3.0936427660012405E-2</c:v>
                </c:pt>
                <c:pt idx="40">
                  <c:v>2.537203946006774E-2</c:v>
                </c:pt>
                <c:pt idx="41">
                  <c:v>2.0599040201884081E-2</c:v>
                </c:pt>
                <c:pt idx="42">
                  <c:v>1.6555602246218132E-2</c:v>
                </c:pt>
                <c:pt idx="43">
                  <c:v>1.3171928783812193E-2</c:v>
                </c:pt>
                <c:pt idx="44">
                  <c:v>1.0374332322873344E-2</c:v>
                </c:pt>
                <c:pt idx="45">
                  <c:v>8.0886739396906146E-3</c:v>
                </c:pt>
                <c:pt idx="46">
                  <c:v>6.2431086621313652E-3</c:v>
                </c:pt>
                <c:pt idx="47">
                  <c:v>4.7701369794008637E-3</c:v>
                </c:pt>
                <c:pt idx="48">
                  <c:v>3.6080055630485961E-3</c:v>
                </c:pt>
                <c:pt idx="49">
                  <c:v>2.7015308924320633E-3</c:v>
                </c:pt>
                <c:pt idx="50">
                  <c:v>2.0024379590380709E-3</c:v>
                </c:pt>
                <c:pt idx="51">
                  <c:v>1.4693139169358333E-3</c:v>
                </c:pt>
                <c:pt idx="52">
                  <c:v>1.0672754176031499E-3</c:v>
                </c:pt>
                <c:pt idx="53">
                  <c:v>7.6744067323407665E-4</c:v>
                </c:pt>
                <c:pt idx="54">
                  <c:v>5.4628529463085886E-4</c:v>
                </c:pt>
                <c:pt idx="55">
                  <c:v>3.8494669833596414E-4</c:v>
                </c:pt>
                <c:pt idx="56">
                  <c:v>2.6852707409043633E-4</c:v>
                </c:pt>
                <c:pt idx="57">
                  <c:v>1.854308341609353E-4</c:v>
                </c:pt>
                <c:pt idx="58">
                  <c:v>1.2675999570959965E-4</c:v>
                </c:pt>
                <c:pt idx="59">
                  <c:v>8.5780558837304335E-5</c:v>
                </c:pt>
                <c:pt idx="60">
                  <c:v>5.746480247166751E-5</c:v>
                </c:pt>
                <c:pt idx="61">
                  <c:v>3.8108456305972691E-5</c:v>
                </c:pt>
                <c:pt idx="62">
                  <c:v>2.5017688855255187E-5</c:v>
                </c:pt>
                <c:pt idx="63">
                  <c:v>1.6258460065355427E-5</c:v>
                </c:pt>
                <c:pt idx="64">
                  <c:v>1.0459670940245823E-5</c:v>
                </c:pt>
                <c:pt idx="65">
                  <c:v>6.6613618696617648E-6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34-4131-ABBA-00BEC42B1AC6}"/>
            </c:ext>
          </c:extLst>
        </c:ser>
        <c:ser>
          <c:idx val="5"/>
          <c:order val="5"/>
          <c:tx>
            <c:strRef>
              <c:f>WielowNormalny!$L$8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WielowNormalny!$M$8:$BZ$8</c:f>
              <c:numCache>
                <c:formatCode>General</c:formatCode>
                <c:ptCount val="66"/>
                <c:pt idx="0">
                  <c:v>3.3290643389169962E-2</c:v>
                </c:pt>
                <c:pt idx="1">
                  <c:v>4.0674902148236429E-2</c:v>
                </c:pt>
                <c:pt idx="2">
                  <c:v>4.9196843225126234E-2</c:v>
                </c:pt>
                <c:pt idx="3">
                  <c:v>5.8905296725011817E-2</c:v>
                </c:pt>
                <c:pt idx="4">
                  <c:v>6.9819679511743837E-2</c:v>
                </c:pt>
                <c:pt idx="5">
                  <c:v>8.1923357996981153E-2</c:v>
                </c:pt>
                <c:pt idx="6">
                  <c:v>9.5157720859335784E-2</c:v>
                </c:pt>
                <c:pt idx="7">
                  <c:v>0.10941748025519235</c:v>
                </c:pt>
                <c:pt idx="8">
                  <c:v>0.12454771911893955</c:v>
                </c:pt>
                <c:pt idx="9">
                  <c:v>0.14034315626366986</c:v>
                </c:pt>
                <c:pt idx="10">
                  <c:v>0.1565500071681824</c:v>
                </c:pt>
                <c:pt idx="11">
                  <c:v>0.17287067821089372</c:v>
                </c:pt>
                <c:pt idx="12">
                  <c:v>0.18897135250398167</c:v>
                </c:pt>
                <c:pt idx="13">
                  <c:v>0.20449231833174578</c:v>
                </c:pt>
                <c:pt idx="14">
                  <c:v>0.21906067285291198</c:v>
                </c:pt>
                <c:pt idx="15">
                  <c:v>0.23230482358090443</c:v>
                </c:pt>
                <c:pt idx="16">
                  <c:v>0.24387002875012012</c:v>
                </c:pt>
                <c:pt idx="17">
                  <c:v>0.25343408446077953</c:v>
                </c:pt>
                <c:pt idx="18">
                  <c:v>0.26072219752188797</c:v>
                </c:pt>
                <c:pt idx="19">
                  <c:v>0.26552008875810085</c:v>
                </c:pt>
                <c:pt idx="20">
                  <c:v>0.26768445576493505</c:v>
                </c:pt>
                <c:pt idx="21">
                  <c:v>0.26715008243531363</c:v>
                </c:pt>
                <c:pt idx="22">
                  <c:v>0.26393310311126233</c:v>
                </c:pt>
                <c:pt idx="23">
                  <c:v>0.25813019340029802</c:v>
                </c:pt>
                <c:pt idx="24">
                  <c:v>0.24991374428232133</c:v>
                </c:pt>
                <c:pt idx="25">
                  <c:v>0.23952335564134219</c:v>
                </c:pt>
                <c:pt idx="26">
                  <c:v>0.22725423486344259</c:v>
                </c:pt>
                <c:pt idx="27">
                  <c:v>0.21344328398633738</c:v>
                </c:pt>
                <c:pt idx="28">
                  <c:v>0.19845378895637666</c:v>
                </c:pt>
                <c:pt idx="29">
                  <c:v>0.18265967787390483</c:v>
                </c:pt>
                <c:pt idx="30">
                  <c:v>0.16643029055565506</c:v>
                </c:pt>
                <c:pt idx="31">
                  <c:v>0.15011650578152513</c:v>
                </c:pt>
                <c:pt idx="32">
                  <c:v>0.1340389181829772</c:v>
                </c:pt>
                <c:pt idx="33">
                  <c:v>0.1184785615338849</c:v>
                </c:pt>
                <c:pt idx="34">
                  <c:v>0.10367045938200375</c:v>
                </c:pt>
                <c:pt idx="35">
                  <c:v>8.9800067852084692E-2</c:v>
                </c:pt>
                <c:pt idx="36">
                  <c:v>7.7002477450512724E-2</c:v>
                </c:pt>
                <c:pt idx="37">
                  <c:v>6.5364075540435426E-2</c:v>
                </c:pt>
                <c:pt idx="38">
                  <c:v>5.4926248800354717E-2</c:v>
                </c:pt>
                <c:pt idx="39">
                  <c:v>4.5690630171911398E-2</c:v>
                </c:pt>
                <c:pt idx="40">
                  <c:v>3.7625367253003493E-2</c:v>
                </c:pt>
                <c:pt idx="41">
                  <c:v>3.0671904193595646E-2</c:v>
                </c:pt>
                <c:pt idx="42">
                  <c:v>2.4751819074696087E-2</c:v>
                </c:pt>
                <c:pt idx="43">
                  <c:v>1.9773333728440003E-2</c:v>
                </c:pt>
                <c:pt idx="44">
                  <c:v>1.5637202574964763E-2</c:v>
                </c:pt>
                <c:pt idx="45">
                  <c:v>1.2241781396311683E-2</c:v>
                </c:pt>
                <c:pt idx="46">
                  <c:v>9.4871675183840348E-3</c:v>
                </c:pt>
                <c:pt idx="47">
                  <c:v>7.2783830803761331E-3</c:v>
                </c:pt>
                <c:pt idx="48">
                  <c:v>5.5276386173459336E-3</c:v>
                </c:pt>
                <c:pt idx="49">
                  <c:v>4.1557629431499361E-3</c:v>
                </c:pt>
                <c:pt idx="50">
                  <c:v>3.092917114051243E-3</c:v>
                </c:pt>
                <c:pt idx="51">
                  <c:v>2.2787264256427073E-3</c:v>
                </c:pt>
                <c:pt idx="52">
                  <c:v>1.6619673489806537E-3</c:v>
                </c:pt>
                <c:pt idx="53">
                  <c:v>1.199939024189177E-3</c:v>
                </c:pt>
                <c:pt idx="54">
                  <c:v>8.5763453233618991E-4</c:v>
                </c:pt>
                <c:pt idx="55">
                  <c:v>6.0680860780355935E-4</c:v>
                </c:pt>
                <c:pt idx="56">
                  <c:v>4.2501826856984506E-4</c:v>
                </c:pt>
                <c:pt idx="57">
                  <c:v>2.9469302329442038E-4</c:v>
                </c:pt>
                <c:pt idx="58">
                  <c:v>2.0227327323694001E-4</c:v>
                </c:pt>
                <c:pt idx="59">
                  <c:v>1.374401251886762E-4</c:v>
                </c:pt>
                <c:pt idx="60">
                  <c:v>9.2447457858926274E-5</c:v>
                </c:pt>
                <c:pt idx="61">
                  <c:v>6.1557758311525315E-5</c:v>
                </c:pt>
                <c:pt idx="62">
                  <c:v>4.0576726770160681E-5</c:v>
                </c:pt>
                <c:pt idx="63">
                  <c:v>2.6477539010920127E-5</c:v>
                </c:pt>
                <c:pt idx="64">
                  <c:v>1.710348512029183E-5</c:v>
                </c:pt>
                <c:pt idx="65">
                  <c:v>1.0936994741328271E-5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34-4131-ABBA-00BEC42B1AC6}"/>
            </c:ext>
          </c:extLst>
        </c:ser>
        <c:ser>
          <c:idx val="6"/>
          <c:order val="6"/>
          <c:tx>
            <c:strRef>
              <c:f>WielowNormalny!$L$9</c:f>
              <c:strCache>
                <c:ptCount val="1"/>
                <c:pt idx="0">
                  <c:v>1,02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WielowNormalny!$M$9:$BZ$9</c:f>
              <c:numCache>
                <c:formatCode>General</c:formatCode>
                <c:ptCount val="66"/>
                <c:pt idx="0">
                  <c:v>4.1327620409124903E-2</c:v>
                </c:pt>
                <c:pt idx="1">
                  <c:v>5.0700601577650911E-2</c:v>
                </c:pt>
                <c:pt idx="2">
                  <c:v>6.1573269716637284E-2</c:v>
                </c:pt>
                <c:pt idx="3">
                  <c:v>7.4024880018351946E-2</c:v>
                </c:pt>
                <c:pt idx="4">
                  <c:v>8.8098720174175679E-2</c:v>
                </c:pt>
                <c:pt idx="5">
                  <c:v>0.10379295539397532</c:v>
                </c:pt>
                <c:pt idx="6">
                  <c:v>0.1210521615031559</c:v>
                </c:pt>
                <c:pt idx="7">
                  <c:v>0.13976023124889023</c:v>
                </c:pt>
                <c:pt idx="8">
                  <c:v>0.15973535971945768</c:v>
                </c:pt>
                <c:pt idx="9">
                  <c:v>0.18072777805992404</c:v>
                </c:pt>
                <c:pt idx="10">
                  <c:v>0.20242080419828695</c:v>
                </c:pt>
                <c:pt idx="11">
                  <c:v>0.22443561463812048</c:v>
                </c:pt>
                <c:pt idx="12">
                  <c:v>0.24633991887605131</c:v>
                </c:pt>
                <c:pt idx="13">
                  <c:v>0.26766045106124076</c:v>
                </c:pt>
                <c:pt idx="14">
                  <c:v>0.28789890196996915</c:v>
                </c:pt>
                <c:pt idx="15">
                  <c:v>0.30655062301055219</c:v>
                </c:pt>
                <c:pt idx="16">
                  <c:v>0.32312517024404991</c:v>
                </c:pt>
                <c:pt idx="17">
                  <c:v>0.33716754752410499</c:v>
                </c:pt>
                <c:pt idx="18">
                  <c:v>0.3482788776970317</c:v>
                </c:pt>
                <c:pt idx="19">
                  <c:v>0.35613519690811957</c:v>
                </c:pt>
                <c:pt idx="20">
                  <c:v>0.36050313823305419</c:v>
                </c:pt>
                <c:pt idx="21">
                  <c:v>0.36125144564596218</c:v>
                </c:pt>
                <c:pt idx="22">
                  <c:v>0.35835752571694368</c:v>
                </c:pt>
                <c:pt idx="23">
                  <c:v>0.35190858072614728</c:v>
                </c:pt>
                <c:pt idx="24">
                  <c:v>0.34209724390104918</c:v>
                </c:pt>
                <c:pt idx="25">
                  <c:v>0.32921202161356095</c:v>
                </c:pt>
                <c:pt idx="26">
                  <c:v>0.31362320422212675</c:v>
                </c:pt>
                <c:pt idx="27">
                  <c:v>0.29576520539357121</c:v>
                </c:pt>
                <c:pt idx="28">
                  <c:v>0.27611650411563221</c:v>
                </c:pt>
                <c:pt idx="29">
                  <c:v>0.25517847804418625</c:v>
                </c:pt>
                <c:pt idx="30">
                  <c:v>0.23345442550101883</c:v>
                </c:pt>
                <c:pt idx="31">
                  <c:v>0.21142998106758745</c:v>
                </c:pt>
                <c:pt idx="32">
                  <c:v>0.18955595051727053</c:v>
                </c:pt>
                <c:pt idx="33">
                  <c:v>0.16823434640997198</c:v>
                </c:pt>
                <c:pt idx="34">
                  <c:v>0.14780812226504217</c:v>
                </c:pt>
                <c:pt idx="35">
                  <c:v>0.12855480855235069</c:v>
                </c:pt>
                <c:pt idx="36">
                  <c:v>0.11068397399049232</c:v>
                </c:pt>
                <c:pt idx="37">
                  <c:v>9.4338192914584396E-2</c:v>
                </c:pt>
                <c:pt idx="38">
                  <c:v>7.9597009936047139E-2</c:v>
                </c:pt>
                <c:pt idx="39">
                  <c:v>6.6483266016855988E-2</c:v>
                </c:pt>
                <c:pt idx="40">
                  <c:v>5.4971087682520514E-2</c:v>
                </c:pt>
                <c:pt idx="41">
                  <c:v>4.499483937417794E-2</c:v>
                </c:pt>
                <c:pt idx="42">
                  <c:v>3.6458388876029459E-2</c:v>
                </c:pt>
                <c:pt idx="43">
                  <c:v>2.9244125007248985E-2</c:v>
                </c:pt>
                <c:pt idx="44">
                  <c:v>2.3221281433545234E-2</c:v>
                </c:pt>
                <c:pt idx="45">
                  <c:v>1.8253246715834705E-2</c:v>
                </c:pt>
                <c:pt idx="46">
                  <c:v>1.420366619812299E-2</c:v>
                </c:pt>
                <c:pt idx="47">
                  <c:v>1.0941256069472972E-2</c:v>
                </c:pt>
                <c:pt idx="48">
                  <c:v>8.3433468604701255E-3</c:v>
                </c:pt>
                <c:pt idx="49">
                  <c:v>6.298248721964936E-3</c:v>
                </c:pt>
                <c:pt idx="50">
                  <c:v>4.7065828392548748E-3</c:v>
                </c:pt>
                <c:pt idx="51">
                  <c:v>3.4817533196401743E-3</c:v>
                </c:pt>
                <c:pt idx="52">
                  <c:v>2.5497446034385431E-3</c:v>
                </c:pt>
                <c:pt idx="53">
                  <c:v>1.8484246682011979E-3</c:v>
                </c:pt>
                <c:pt idx="54">
                  <c:v>1.3265182272494094E-3</c:v>
                </c:pt>
                <c:pt idx="55">
                  <c:v>9.4239089072618105E-4</c:v>
                </c:pt>
                <c:pt idx="56">
                  <c:v>6.6275853419058949E-4</c:v>
                </c:pt>
                <c:pt idx="57">
                  <c:v>4.6140890244637128E-4</c:v>
                </c:pt>
                <c:pt idx="58">
                  <c:v>3.1799698470249681E-4</c:v>
                </c:pt>
                <c:pt idx="59">
                  <c:v>2.1695338267944736E-4</c:v>
                </c:pt>
                <c:pt idx="60">
                  <c:v>1.465265220964608E-4</c:v>
                </c:pt>
                <c:pt idx="61">
                  <c:v>9.7965339661239728E-5</c:v>
                </c:pt>
                <c:pt idx="62">
                  <c:v>6.483881175124522E-5</c:v>
                </c:pt>
                <c:pt idx="63">
                  <c:v>4.248191029633793E-5</c:v>
                </c:pt>
                <c:pt idx="64">
                  <c:v>2.7553667886636745E-5</c:v>
                </c:pt>
                <c:pt idx="65">
                  <c:v>1.7691358893115161E-5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34-4131-ABBA-00BEC42B1AC6}"/>
            </c:ext>
          </c:extLst>
        </c:ser>
        <c:ser>
          <c:idx val="7"/>
          <c:order val="7"/>
          <c:tx>
            <c:strRef>
              <c:f>WielowNormalny!$L$10</c:f>
              <c:strCache>
                <c:ptCount val="1"/>
                <c:pt idx="0">
                  <c:v>1,04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WielowNormalny!$M$10:$BZ$10</c:f>
              <c:numCache>
                <c:formatCode>General</c:formatCode>
                <c:ptCount val="66"/>
                <c:pt idx="0">
                  <c:v>5.0546003626175715E-2</c:v>
                </c:pt>
                <c:pt idx="1">
                  <c:v>6.2262695870214026E-2</c:v>
                </c:pt>
                <c:pt idx="2">
                  <c:v>7.5923358204317268E-2</c:v>
                </c:pt>
                <c:pt idx="3">
                  <c:v>9.1649328918262801E-2</c:v>
                </c:pt>
                <c:pt idx="4">
                  <c:v>0.10951902298171799</c:v>
                </c:pt>
                <c:pt idx="5">
                  <c:v>0.12955561012269579</c:v>
                </c:pt>
                <c:pt idx="6">
                  <c:v>0.15171526450035</c:v>
                </c:pt>
                <c:pt idx="7">
                  <c:v>0.1758768686842421</c:v>
                </c:pt>
                <c:pt idx="8">
                  <c:v>0.20183410939965016</c:v>
                </c:pt>
                <c:pt idx="9">
                  <c:v>0.22929088578895357</c:v>
                </c:pt>
                <c:pt idx="10">
                  <c:v>0.25786085185470353</c:v>
                </c:pt>
                <c:pt idx="11">
                  <c:v>0.28707172938621617</c:v>
                </c:pt>
                <c:pt idx="12">
                  <c:v>0.31637476074413978</c:v>
                </c:pt>
                <c:pt idx="13">
                  <c:v>0.34515933647881025</c:v>
                </c:pt>
                <c:pt idx="14">
                  <c:v>0.37277245402990133</c:v>
                </c:pt>
                <c:pt idx="15">
                  <c:v>0.39854227136940368</c:v>
                </c:pt>
                <c:pt idx="16">
                  <c:v>0.42180464895624165</c:v>
                </c:pt>
                <c:pt idx="17">
                  <c:v>0.4419312616299928</c:v>
                </c:pt>
                <c:pt idx="18">
                  <c:v>0.45835764316922334</c:v>
                </c:pt>
                <c:pt idx="19">
                  <c:v>0.4706094273764857</c:v>
                </c:pt>
                <c:pt idx="20">
                  <c:v>0.47832508745458824</c:v>
                </c:pt>
                <c:pt idx="21">
                  <c:v>0.48127365381851522</c:v>
                </c:pt>
                <c:pt idx="22">
                  <c:v>0.47936619894010452</c:v>
                </c:pt>
                <c:pt idx="23">
                  <c:v>0.47266029239439317</c:v>
                </c:pt>
                <c:pt idx="24">
                  <c:v>0.46135711469146207</c:v>
                </c:pt>
                <c:pt idx="25">
                  <c:v>0.44579143178728209</c:v>
                </c:pt>
                <c:pt idx="26">
                  <c:v>0.42641512737938086</c:v>
                </c:pt>
                <c:pt idx="27">
                  <c:v>0.40377542319218646</c:v>
                </c:pt>
                <c:pt idx="28">
                  <c:v>0.37848925116835552</c:v>
                </c:pt>
                <c:pt idx="29">
                  <c:v>0.35121544917756414</c:v>
                </c:pt>
                <c:pt idx="30">
                  <c:v>0.32262652011055776</c:v>
                </c:pt>
                <c:pt idx="31">
                  <c:v>0.29338162375920562</c:v>
                </c:pt>
                <c:pt idx="32">
                  <c:v>0.26410227579327183</c:v>
                </c:pt>
                <c:pt idx="33">
                  <c:v>0.23535193365498736</c:v>
                </c:pt>
                <c:pt idx="34">
                  <c:v>0.20762028824650777</c:v>
                </c:pt>
                <c:pt idx="35">
                  <c:v>0.18131268950159665</c:v>
                </c:pt>
                <c:pt idx="36">
                  <c:v>0.1567447494676433</c:v>
                </c:pt>
                <c:pt idx="37">
                  <c:v>0.1341418203575829</c:v>
                </c:pt>
                <c:pt idx="38">
                  <c:v>0.11364276209244421</c:v>
                </c:pt>
                <c:pt idx="39">
                  <c:v>9.5307210248905663E-2</c:v>
                </c:pt>
                <c:pt idx="40">
                  <c:v>7.9125437753722133E-2</c:v>
                </c:pt>
                <c:pt idx="41">
                  <c:v>6.5029869965408743E-2</c:v>
                </c:pt>
                <c:pt idx="42">
                  <c:v>5.2907353374790377E-2</c:v>
                </c:pt>
                <c:pt idx="43">
                  <c:v>4.2611378104496396E-2</c:v>
                </c:pt>
                <c:pt idx="44">
                  <c:v>3.3973595734905618E-2</c:v>
                </c:pt>
                <c:pt idx="45">
                  <c:v>2.6814138040104615E-2</c:v>
                </c:pt>
                <c:pt idx="46">
                  <c:v>2.0950411544778516E-2</c:v>
                </c:pt>
                <c:pt idx="47">
                  <c:v>1.6204202726396551E-2</c:v>
                </c:pt>
                <c:pt idx="48">
                  <c:v>1.2407068179861497E-2</c:v>
                </c:pt>
                <c:pt idx="49">
                  <c:v>9.4040961597132693E-3</c:v>
                </c:pt>
                <c:pt idx="50">
                  <c:v>7.0562075297394018E-3</c:v>
                </c:pt>
                <c:pt idx="51">
                  <c:v>5.2412155513307628E-3</c:v>
                </c:pt>
                <c:pt idx="52">
                  <c:v>3.8538879905763565E-3</c:v>
                </c:pt>
                <c:pt idx="53">
                  <c:v>2.8052563037377809E-3</c:v>
                </c:pt>
                <c:pt idx="54">
                  <c:v>2.0214006327735649E-3</c:v>
                </c:pt>
                <c:pt idx="55">
                  <c:v>1.4419116118396099E-3</c:v>
                </c:pt>
                <c:pt idx="56">
                  <c:v>1.0181957331994698E-3</c:v>
                </c:pt>
                <c:pt idx="57">
                  <c:v>7.1175462496903788E-4</c:v>
                </c:pt>
                <c:pt idx="58">
                  <c:v>4.9253343180072177E-4</c:v>
                </c:pt>
                <c:pt idx="59">
                  <c:v>3.3740189914262188E-4</c:v>
                </c:pt>
                <c:pt idx="60">
                  <c:v>2.288051116329953E-4</c:v>
                </c:pt>
                <c:pt idx="61">
                  <c:v>1.535996810948698E-4</c:v>
                </c:pt>
                <c:pt idx="62">
                  <c:v>1.0207544854279752E-4</c:v>
                </c:pt>
                <c:pt idx="63">
                  <c:v>6.7151956655392403E-5</c:v>
                </c:pt>
                <c:pt idx="64">
                  <c:v>4.3732311983745852E-5</c:v>
                </c:pt>
                <c:pt idx="65">
                  <c:v>2.819373383153338E-5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34-4131-ABBA-00BEC42B1AC6}"/>
            </c:ext>
          </c:extLst>
        </c:ser>
        <c:ser>
          <c:idx val="8"/>
          <c:order val="8"/>
          <c:tx>
            <c:strRef>
              <c:f>WielowNormalny!$L$11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WielowNormalny!$M$11:$BZ$11</c:f>
              <c:numCache>
                <c:formatCode>General</c:formatCode>
                <c:ptCount val="66"/>
                <c:pt idx="0">
                  <c:v>6.0906194000834094E-2</c:v>
                </c:pt>
                <c:pt idx="1">
                  <c:v>7.5330516049358018E-2</c:v>
                </c:pt>
                <c:pt idx="2">
                  <c:v>9.2233102012457421E-2</c:v>
                </c:pt>
                <c:pt idx="3">
                  <c:v>0.11179157618063335</c:v>
                </c:pt>
                <c:pt idx="4">
                  <c:v>0.13413364771800051</c:v>
                </c:pt>
                <c:pt idx="5">
                  <c:v>0.15932091157425127</c:v>
                </c:pt>
                <c:pt idx="6">
                  <c:v>0.18733297130910706</c:v>
                </c:pt>
                <c:pt idx="7">
                  <c:v>0.21805299295708402</c:v>
                </c:pt>
                <c:pt idx="8">
                  <c:v>0.2512559032061315</c:v>
                </c:pt>
                <c:pt idx="9">
                  <c:v>0.28660046315432386</c:v>
                </c:pt>
                <c:pt idx="10">
                  <c:v>0.32362636345767432</c:v>
                </c:pt>
                <c:pt idx="11">
                  <c:v>0.3617572886446852</c:v>
                </c:pt>
                <c:pt idx="12">
                  <c:v>0.40031058919656159</c:v>
                </c:pt>
                <c:pt idx="13">
                  <c:v>0.43851379320277079</c:v>
                </c:pt>
                <c:pt idx="14">
                  <c:v>0.47552771077669875</c:v>
                </c:pt>
                <c:pt idx="15">
                  <c:v>0.51047537062127302</c:v>
                </c:pt>
                <c:pt idx="16">
                  <c:v>0.54247552381339514</c:v>
                </c:pt>
                <c:pt idx="17">
                  <c:v>0.57067900339788502</c:v>
                </c:pt>
                <c:pt idx="18">
                  <c:v>0.59430588667349216</c:v>
                </c:pt>
                <c:pt idx="19">
                  <c:v>0.61268121012488697</c:v>
                </c:pt>
                <c:pt idx="20">
                  <c:v>0.62526696282063832</c:v>
                </c:pt>
                <c:pt idx="21">
                  <c:v>0.63168824481006558</c:v>
                </c:pt>
                <c:pt idx="22">
                  <c:v>0.6317518164414897</c:v>
                </c:pt>
                <c:pt idx="23">
                  <c:v>0.62545575804502485</c:v>
                </c:pt>
                <c:pt idx="24">
                  <c:v>0.61298956622207157</c:v>
                </c:pt>
                <c:pt idx="25">
                  <c:v>0.59472468000239598</c:v>
                </c:pt>
                <c:pt idx="26">
                  <c:v>0.57119609775280633</c:v>
                </c:pt>
                <c:pt idx="27">
                  <c:v>0.54307635426759682</c:v>
                </c:pt>
                <c:pt idx="28">
                  <c:v>0.51114362369183752</c:v>
                </c:pt>
                <c:pt idx="29">
                  <c:v>0.47624605668278974</c:v>
                </c:pt>
                <c:pt idx="30">
                  <c:v>0.43926462460456045</c:v>
                </c:pt>
                <c:pt idx="31">
                  <c:v>0.40107672303511094</c:v>
                </c:pt>
                <c:pt idx="32">
                  <c:v>0.36252259314797947</c:v>
                </c:pt>
                <c:pt idx="33">
                  <c:v>0.32437628034510646</c:v>
                </c:pt>
                <c:pt idx="34">
                  <c:v>0.2873224046797978</c:v>
                </c:pt>
                <c:pt idx="35">
                  <c:v>0.25193951396291381</c:v>
                </c:pt>
                <c:pt idx="36">
                  <c:v>0.2186902763836098</c:v>
                </c:pt>
                <c:pt idx="37">
                  <c:v>0.18791828976165889</c:v>
                </c:pt>
                <c:pt idx="38">
                  <c:v>0.15985087603933934</c:v>
                </c:pt>
                <c:pt idx="39">
                  <c:v>0.13460691832905516</c:v>
                </c:pt>
                <c:pt idx="40">
                  <c:v>0.11220859753188696</c:v>
                </c:pt>
                <c:pt idx="41">
                  <c:v>9.259579790886982E-2</c:v>
                </c:pt>
                <c:pt idx="42">
                  <c:v>7.56419670657522E-2</c:v>
                </c:pt>
                <c:pt idx="43">
                  <c:v>6.1170318450559778E-2</c:v>
                </c:pt>
                <c:pt idx="44">
                  <c:v>4.8969431285908673E-2</c:v>
                </c:pt>
                <c:pt idx="45">
                  <c:v>3.8807509346455764E-2</c:v>
                </c:pt>
                <c:pt idx="46">
                  <c:v>3.0444782290814175E-2</c:v>
                </c:pt>
                <c:pt idx="47">
                  <c:v>2.3643750422015629E-2</c:v>
                </c:pt>
                <c:pt idx="48">
                  <c:v>1.8177169273590192E-2</c:v>
                </c:pt>
                <c:pt idx="49">
                  <c:v>1.3833832990315051E-2</c:v>
                </c:pt>
                <c:pt idx="50">
                  <c:v>1.0422339038871469E-2</c:v>
                </c:pt>
                <c:pt idx="51">
                  <c:v>7.7731000303047811E-3</c:v>
                </c:pt>
                <c:pt idx="52">
                  <c:v>5.738913885802702E-3</c:v>
                </c:pt>
                <c:pt idx="53">
                  <c:v>4.1944164806974387E-3</c:v>
                </c:pt>
                <c:pt idx="54">
                  <c:v>3.0347280982413165E-3</c:v>
                </c:pt>
                <c:pt idx="55">
                  <c:v>2.1735739075841058E-3</c:v>
                </c:pt>
                <c:pt idx="56">
                  <c:v>1.5411163564545375E-3</c:v>
                </c:pt>
                <c:pt idx="57">
                  <c:v>1.0816900608026504E-3</c:v>
                </c:pt>
                <c:pt idx="58">
                  <c:v>7.5158246674185837E-4</c:v>
                </c:pt>
                <c:pt idx="59">
                  <c:v>5.1695987142128083E-4</c:v>
                </c:pt>
                <c:pt idx="60">
                  <c:v>3.5200061054350377E-4</c:v>
                </c:pt>
                <c:pt idx="61">
                  <c:v>2.3726648282480938E-4</c:v>
                </c:pt>
                <c:pt idx="62">
                  <c:v>1.5831999216345575E-4</c:v>
                </c:pt>
                <c:pt idx="63">
                  <c:v>1.0457828573841043E-4</c:v>
                </c:pt>
                <c:pt idx="64">
                  <c:v>6.8383869066793965E-5</c:v>
                </c:pt>
                <c:pt idx="65">
                  <c:v>4.4266196846071953E-5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34-4131-ABBA-00BEC42B1AC6}"/>
            </c:ext>
          </c:extLst>
        </c:ser>
        <c:ser>
          <c:idx val="9"/>
          <c:order val="9"/>
          <c:tx>
            <c:strRef>
              <c:f>WielowNormalny!$L$12</c:f>
              <c:strCache>
                <c:ptCount val="1"/>
                <c:pt idx="0">
                  <c:v>1,08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WielowNormalny!$M$12:$BZ$12</c:f>
              <c:numCache>
                <c:formatCode>General</c:formatCode>
                <c:ptCount val="66"/>
                <c:pt idx="0">
                  <c:v>7.2304330945546308E-2</c:v>
                </c:pt>
                <c:pt idx="1">
                  <c:v>8.9792937043396887E-2</c:v>
                </c:pt>
                <c:pt idx="2">
                  <c:v>0.11038916139081736</c:v>
                </c:pt>
                <c:pt idx="3">
                  <c:v>0.13434363115126638</c:v>
                </c:pt>
                <c:pt idx="4">
                  <c:v>0.16185052880074846</c:v>
                </c:pt>
                <c:pt idx="5">
                  <c:v>0.19302677481500422</c:v>
                </c:pt>
                <c:pt idx="6">
                  <c:v>0.2278911067595783</c:v>
                </c:pt>
                <c:pt idx="7">
                  <c:v>0.26634441372755652</c:v>
                </c:pt>
                <c:pt idx="8">
                  <c:v>0.30815285712718121</c:v>
                </c:pt>
                <c:pt idx="9">
                  <c:v>0.352935380286792</c:v>
                </c:pt>
                <c:pt idx="10">
                  <c:v>0.40015715462087764</c:v>
                </c:pt>
                <c:pt idx="11">
                  <c:v>0.44913031264539899</c:v>
                </c:pt>
                <c:pt idx="12">
                  <c:v>0.49902297397707768</c:v>
                </c:pt>
                <c:pt idx="13">
                  <c:v>0.54887709070586399</c:v>
                </c:pt>
                <c:pt idx="14">
                  <c:v>0.59763505032431286</c:v>
                </c:pt>
                <c:pt idx="15">
                  <c:v>0.64417431994283303</c:v>
                </c:pt>
                <c:pt idx="16">
                  <c:v>0.68734874912349364</c:v>
                </c:pt>
                <c:pt idx="17">
                  <c:v>0.72603453186577893</c:v>
                </c:pt>
                <c:pt idx="18">
                  <c:v>0.75917832353754988</c:v>
                </c:pt>
                <c:pt idx="19">
                  <c:v>0.78584467220350085</c:v>
                </c:pt>
                <c:pt idx="20">
                  <c:v>0.80525979917386958</c:v>
                </c:pt>
                <c:pt idx="21">
                  <c:v>0.81684887513223736</c:v>
                </c:pt>
                <c:pt idx="22">
                  <c:v>0.82026428759787984</c:v>
                </c:pt>
                <c:pt idx="23">
                  <c:v>0.81540296033243631</c:v>
                </c:pt>
                <c:pt idx="24">
                  <c:v>0.80241152064242971</c:v>
                </c:pt>
                <c:pt idx="25">
                  <c:v>0.78167895313333458</c:v>
                </c:pt>
                <c:pt idx="26">
                  <c:v>0.75381725347250894</c:v>
                </c:pt>
                <c:pt idx="27">
                  <c:v>0.71963142471492481</c:v>
                </c:pt>
                <c:pt idx="28">
                  <c:v>0.68008086835517911</c:v>
                </c:pt>
                <c:pt idx="29">
                  <c:v>0.63623475204199564</c:v>
                </c:pt>
                <c:pt idx="30">
                  <c:v>0.58922424457239109</c:v>
                </c:pt>
                <c:pt idx="31">
                  <c:v>0.54019457816097427</c:v>
                </c:pt>
                <c:pt idx="32">
                  <c:v>0.49025973391126232</c:v>
                </c:pt>
                <c:pt idx="33">
                  <c:v>0.44046217700333834</c:v>
                </c:pt>
                <c:pt idx="34">
                  <c:v>0.39173953941270123</c:v>
                </c:pt>
                <c:pt idx="35">
                  <c:v>0.34489951791581624</c:v>
                </c:pt>
                <c:pt idx="36">
                  <c:v>0.30060358651772184</c:v>
                </c:pt>
                <c:pt idx="37">
                  <c:v>0.25935947595083736</c:v>
                </c:pt>
                <c:pt idx="38">
                  <c:v>0.22152180103343247</c:v>
                </c:pt>
                <c:pt idx="39">
                  <c:v>0.1872997591691371</c:v>
                </c:pt>
                <c:pt idx="40">
                  <c:v>0.15677050445231591</c:v>
                </c:pt>
                <c:pt idx="41">
                  <c:v>0.12989663006620317</c:v>
                </c:pt>
                <c:pt idx="42">
                  <c:v>0.10654616053648416</c:v>
                </c:pt>
                <c:pt idx="43">
                  <c:v>8.6513546529049981E-2</c:v>
                </c:pt>
                <c:pt idx="44">
                  <c:v>6.9540341480158807E-2</c:v>
                </c:pt>
                <c:pt idx="45">
                  <c:v>5.5334490274326291E-2</c:v>
                </c:pt>
                <c:pt idx="46">
                  <c:v>4.3587443758983366E-2</c:v>
                </c:pt>
                <c:pt idx="47">
                  <c:v>3.3988600129918403E-2</c:v>
                </c:pt>
                <c:pt idx="48">
                  <c:v>2.6236841239450144E-2</c:v>
                </c:pt>
                <c:pt idx="49">
                  <c:v>2.0049161233046505E-2</c:v>
                </c:pt>
                <c:pt idx="50">
                  <c:v>1.5166566058076578E-2</c:v>
                </c:pt>
                <c:pt idx="51">
                  <c:v>1.135755125017008E-2</c:v>
                </c:pt>
                <c:pt idx="52">
                  <c:v>8.419543420523222E-3</c:v>
                </c:pt>
                <c:pt idx="53">
                  <c:v>6.1787236068725137E-3</c:v>
                </c:pt>
                <c:pt idx="54">
                  <c:v>4.4886463247898268E-3</c:v>
                </c:pt>
                <c:pt idx="55">
                  <c:v>3.2280362103824676E-3</c:v>
                </c:pt>
                <c:pt idx="56">
                  <c:v>2.2980940580778824E-3</c:v>
                </c:pt>
                <c:pt idx="57">
                  <c:v>1.6195844318695263E-3</c:v>
                </c:pt>
                <c:pt idx="58">
                  <c:v>1.1299150120738762E-3</c:v>
                </c:pt>
                <c:pt idx="59">
                  <c:v>7.8035884189802936E-4</c:v>
                </c:pt>
                <c:pt idx="60">
                  <c:v>5.3351830410594005E-4</c:v>
                </c:pt>
                <c:pt idx="61">
                  <c:v>3.6108602790684648E-4</c:v>
                </c:pt>
                <c:pt idx="62">
                  <c:v>2.4192371081685395E-4</c:v>
                </c:pt>
                <c:pt idx="63">
                  <c:v>1.6045475012629897E-4</c:v>
                </c:pt>
                <c:pt idx="64">
                  <c:v>1.0534965391294117E-4</c:v>
                </c:pt>
                <c:pt idx="65">
                  <c:v>6.8473107767749605E-5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34-4131-ABBA-00BEC42B1AC6}"/>
            </c:ext>
          </c:extLst>
        </c:ser>
        <c:ser>
          <c:idx val="10"/>
          <c:order val="10"/>
          <c:tx>
            <c:strRef>
              <c:f>WielowNormalny!$L$13</c:f>
              <c:strCache>
                <c:ptCount val="1"/>
                <c:pt idx="0">
                  <c:v>1,1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WielowNormalny!$M$13:$BZ$13</c:f>
              <c:numCache>
                <c:formatCode>General</c:formatCode>
                <c:ptCount val="66"/>
                <c:pt idx="0">
                  <c:v>8.4565919450246912E-2</c:v>
                </c:pt>
                <c:pt idx="1">
                  <c:v>0.10544879584889212</c:v>
                </c:pt>
                <c:pt idx="2">
                  <c:v>0.13016501296742189</c:v>
                </c:pt>
                <c:pt idx="3">
                  <c:v>0.1590571874669269</c:v>
                </c:pt>
                <c:pt idx="4">
                  <c:v>0.19240604968394132</c:v>
                </c:pt>
                <c:pt idx="5">
                  <c:v>0.23040427828266144</c:v>
                </c:pt>
                <c:pt idx="6">
                  <c:v>0.27312958609637222</c:v>
                </c:pt>
                <c:pt idx="7">
                  <c:v>0.32051868012151524</c:v>
                </c:pt>
                <c:pt idx="8">
                  <c:v>0.37234397975270211</c:v>
                </c:pt>
                <c:pt idx="9">
                  <c:v>0.42819512504232143</c:v>
                </c:pt>
                <c:pt idx="10">
                  <c:v>0.48746730504201102</c:v>
                </c:pt>
                <c:pt idx="11">
                  <c:v>0.54935825870843946</c:v>
                </c:pt>
                <c:pt idx="12">
                  <c:v>0.61287543540461686</c:v>
                </c:pt>
                <c:pt idx="13">
                  <c:v>0.67685425487926487</c:v>
                </c:pt>
                <c:pt idx="14">
                  <c:v>0.73998770423024152</c:v>
                </c:pt>
                <c:pt idx="15">
                  <c:v>0.80086669831986201</c:v>
                </c:pt>
                <c:pt idx="16">
                  <c:v>0.85802977430326288</c:v>
                </c:pt>
                <c:pt idx="17">
                  <c:v>0.91001986627098574</c:v>
                </c:pt>
                <c:pt idx="18">
                  <c:v>0.95544519301058861</c:v>
                </c:pt>
                <c:pt idx="19">
                  <c:v>0.99304076691556153</c:v>
                </c:pt>
                <c:pt idx="20">
                  <c:v>1.0217267582551082</c:v>
                </c:pt>
                <c:pt idx="21">
                  <c:v>1.0406599681364879</c:v>
                </c:pt>
                <c:pt idx="22">
                  <c:v>1.0492749898392313</c:v>
                </c:pt>
                <c:pt idx="23">
                  <c:v>1.0473122554936418</c:v>
                </c:pt>
                <c:pt idx="24">
                  <c:v>1.0348310269148022</c:v>
                </c:pt>
                <c:pt idx="25">
                  <c:v>1.0122064234049195</c:v>
                </c:pt>
                <c:pt idx="26">
                  <c:v>0.98011069451854305</c:v>
                </c:pt>
                <c:pt idx="27">
                  <c:v>0.93948004231533311</c:v>
                </c:pt>
                <c:pt idx="28">
                  <c:v>0.89146927770910045</c:v>
                </c:pt>
                <c:pt idx="29">
                  <c:v>0.83739737402741865</c:v>
                </c:pt>
                <c:pt idx="30">
                  <c:v>0.77868749435537143</c:v>
                </c:pt>
                <c:pt idx="31">
                  <c:v>0.71680528210720895</c:v>
                </c:pt>
                <c:pt idx="32">
                  <c:v>0.65319911172922207</c:v>
                </c:pt>
                <c:pt idx="33">
                  <c:v>0.5892456234908664</c:v>
                </c:pt>
                <c:pt idx="34">
                  <c:v>0.52620326349451685</c:v>
                </c:pt>
                <c:pt idx="35">
                  <c:v>0.46517578638530194</c:v>
                </c:pt>
                <c:pt idx="36">
                  <c:v>0.40708683273239449</c:v>
                </c:pt>
                <c:pt idx="37">
                  <c:v>0.35266584546598012</c:v>
                </c:pt>
                <c:pt idx="38">
                  <c:v>0.3024448123209732</c:v>
                </c:pt>
                <c:pt idx="39">
                  <c:v>0.25676467192755353</c:v>
                </c:pt>
                <c:pt idx="40">
                  <c:v>0.21578973931021059</c:v>
                </c:pt>
                <c:pt idx="41">
                  <c:v>0.17952821096213045</c:v>
                </c:pt>
                <c:pt idx="42">
                  <c:v>0.14785669944146132</c:v>
                </c:pt>
                <c:pt idx="43">
                  <c:v>0.12054680471819093</c:v>
                </c:pt>
                <c:pt idx="44">
                  <c:v>9.729192372304428E-2</c:v>
                </c:pt>
                <c:pt idx="45">
                  <c:v>7.7732792487287178E-2</c:v>
                </c:pt>
                <c:pt idx="46">
                  <c:v>6.1480606093968271E-2</c:v>
                </c:pt>
                <c:pt idx="47">
                  <c:v>4.8136931478042044E-2</c:v>
                </c:pt>
                <c:pt idx="48">
                  <c:v>3.7309983430049307E-2</c:v>
                </c:pt>
                <c:pt idx="49">
                  <c:v>2.8627149200028571E-2</c:v>
                </c:pt>
                <c:pt idx="50">
                  <c:v>2.1743904821795671E-2</c:v>
                </c:pt>
                <c:pt idx="51">
                  <c:v>1.634945825960786E-2</c:v>
                </c:pt>
                <c:pt idx="52">
                  <c:v>1.2169579913569479E-2</c:v>
                </c:pt>
                <c:pt idx="53">
                  <c:v>8.9671451263565287E-3</c:v>
                </c:pt>
                <c:pt idx="54">
                  <c:v>6.5409254867789491E-3</c:v>
                </c:pt>
                <c:pt idx="55">
                  <c:v>4.7231375824647289E-3</c:v>
                </c:pt>
                <c:pt idx="56">
                  <c:v>3.3762016896602184E-3</c:v>
                </c:pt>
                <c:pt idx="57">
                  <c:v>2.3890902769727542E-3</c:v>
                </c:pt>
                <c:pt idx="58">
                  <c:v>1.6735671026532591E-3</c:v>
                </c:pt>
                <c:pt idx="59">
                  <c:v>1.1605399403310699E-3</c:v>
                </c:pt>
                <c:pt idx="60">
                  <c:v>7.9667913671427055E-4</c:v>
                </c:pt>
                <c:pt idx="61">
                  <c:v>5.4139368827729327E-4</c:v>
                </c:pt>
                <c:pt idx="62">
                  <c:v>3.6420786842785411E-4</c:v>
                </c:pt>
                <c:pt idx="63">
                  <c:v>2.4254473492398159E-4</c:v>
                </c:pt>
                <c:pt idx="64">
                  <c:v>1.5989716750953266E-4</c:v>
                </c:pt>
                <c:pt idx="65">
                  <c:v>1.0435087164253812E-4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34-4131-ABBA-00BEC42B1AC6}"/>
            </c:ext>
          </c:extLst>
        </c:ser>
        <c:ser>
          <c:idx val="11"/>
          <c:order val="11"/>
          <c:tx>
            <c:strRef>
              <c:f>WielowNormalny!$L$14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WielowNormalny!$M$14:$BZ$14</c:f>
              <c:numCache>
                <c:formatCode>General</c:formatCode>
                <c:ptCount val="66"/>
                <c:pt idx="0">
                  <c:v>9.744389866520789E-2</c:v>
                </c:pt>
                <c:pt idx="1">
                  <c:v>0.12200265600126123</c:v>
                </c:pt>
                <c:pt idx="2">
                  <c:v>0.15121341126343496</c:v>
                </c:pt>
                <c:pt idx="3">
                  <c:v>0.18553153081277707</c:v>
                </c:pt>
                <c:pt idx="4">
                  <c:v>0.22534687329500921</c:v>
                </c:pt>
                <c:pt idx="5">
                  <c:v>0.27095161053478961</c:v>
                </c:pt>
                <c:pt idx="6">
                  <c:v>0.32250639343094178</c:v>
                </c:pt>
                <c:pt idx="7">
                  <c:v>0.38000675085831992</c:v>
                </c:pt>
                <c:pt idx="8">
                  <c:v>0.44325198271187766</c:v>
                </c:pt>
                <c:pt idx="9">
                  <c:v>0.51181905833874497</c:v>
                </c:pt>
                <c:pt idx="10">
                  <c:v>0.58504411021455549</c:v>
                </c:pt>
                <c:pt idx="11">
                  <c:v>0.66201398081837859</c:v>
                </c:pt>
                <c:pt idx="12">
                  <c:v>0.74156991506505165</c:v>
                </c:pt>
                <c:pt idx="13">
                  <c:v>0.82232488945586901</c:v>
                </c:pt>
                <c:pt idx="14">
                  <c:v>0.9026952552787908</c:v>
                </c:pt>
                <c:pt idx="15">
                  <c:v>0.98094639555559227</c:v>
                </c:pt>
                <c:pt idx="16">
                  <c:v>1.0552510265124995</c:v>
                </c:pt>
                <c:pt idx="17">
                  <c:v>1.1237577049009118</c:v>
                </c:pt>
                <c:pt idx="18">
                  <c:v>1.1846661331254336</c:v>
                </c:pt>
                <c:pt idx="19">
                  <c:v>1.2363050847813455</c:v>
                </c:pt>
                <c:pt idx="20">
                  <c:v>1.2772082916600056</c:v>
                </c:pt>
                <c:pt idx="21">
                  <c:v>1.3061835042684069</c:v>
                </c:pt>
                <c:pt idx="22">
                  <c:v>1.3223701941561021</c:v>
                </c:pt>
                <c:pt idx="23">
                  <c:v>1.3252820030206018</c:v>
                </c:pt>
                <c:pt idx="24">
                  <c:v>1.314831017008161</c:v>
                </c:pt>
                <c:pt idx="25">
                  <c:v>1.2913321757244063</c:v>
                </c:pt>
                <c:pt idx="26">
                  <c:v>1.2554875074254059</c:v>
                </c:pt>
                <c:pt idx="27">
                  <c:v>1.2083512914816426</c:v>
                </c:pt>
                <c:pt idx="28">
                  <c:v>1.1512785602803171</c:v>
                </c:pt>
                <c:pt idx="29">
                  <c:v>1.0858604497851518</c:v>
                </c:pt>
                <c:pt idx="30">
                  <c:v>1.0138506986679054</c:v>
                </c:pt>
                <c:pt idx="31">
                  <c:v>0.93708802049574969</c:v>
                </c:pt>
                <c:pt idx="32">
                  <c:v>0.85741911007320526</c:v>
                </c:pt>
                <c:pt idx="33">
                  <c:v>0.77662671054132726</c:v>
                </c:pt>
                <c:pt idx="34">
                  <c:v>0.69636651396446991</c:v>
                </c:pt>
                <c:pt idx="35">
                  <c:v>0.61811577390759787</c:v>
                </c:pt>
                <c:pt idx="36">
                  <c:v>0.54313546999379569</c:v>
                </c:pt>
                <c:pt idx="37">
                  <c:v>0.47244678332789669</c:v>
                </c:pt>
                <c:pt idx="38">
                  <c:v>0.40682161419989621</c:v>
                </c:pt>
                <c:pt idx="39">
                  <c:v>0.3467859809452109</c:v>
                </c:pt>
                <c:pt idx="40">
                  <c:v>0.29263444082786449</c:v>
                </c:pt>
                <c:pt idx="41">
                  <c:v>0.24445320459806963</c:v>
                </c:pt>
                <c:pt idx="42">
                  <c:v>0.20214938456256995</c:v>
                </c:pt>
                <c:pt idx="43">
                  <c:v>0.16548380708211999</c:v>
                </c:pt>
                <c:pt idx="44">
                  <c:v>0.13410500149787957</c:v>
                </c:pt>
                <c:pt idx="45">
                  <c:v>0.10758230342097533</c:v>
                </c:pt>
                <c:pt idx="46">
                  <c:v>8.5436430123645032E-2</c:v>
                </c:pt>
                <c:pt idx="47">
                  <c:v>6.7166348722217772E-2</c:v>
                </c:pt>
                <c:pt idx="48">
                  <c:v>5.2271718458004955E-2</c:v>
                </c:pt>
                <c:pt idx="49">
                  <c:v>4.0270609947363957E-2</c:v>
                </c:pt>
                <c:pt idx="50">
                  <c:v>3.071256076575879E-2</c:v>
                </c:pt>
                <c:pt idx="51">
                  <c:v>2.3187303230304119E-2</c:v>
                </c:pt>
                <c:pt idx="52">
                  <c:v>1.732969207023833E-2</c:v>
                </c:pt>
                <c:pt idx="53">
                  <c:v>1.2821470626660688E-2</c:v>
                </c:pt>
                <c:pt idx="54">
                  <c:v>9.390554320354523E-3</c:v>
                </c:pt>
                <c:pt idx="55">
                  <c:v>6.8084932039983552E-3</c:v>
                </c:pt>
                <c:pt idx="56">
                  <c:v>4.8867168884492032E-3</c:v>
                </c:pt>
                <c:pt idx="57">
                  <c:v>3.4720801437728419E-3</c:v>
                </c:pt>
                <c:pt idx="58">
                  <c:v>2.442129529158238E-3</c:v>
                </c:pt>
                <c:pt idx="59">
                  <c:v>1.7004115268341648E-3</c:v>
                </c:pt>
                <c:pt idx="60">
                  <c:v>1.172049023219498E-3</c:v>
                </c:pt>
                <c:pt idx="61">
                  <c:v>7.9973095373986705E-4</c:v>
                </c:pt>
                <c:pt idx="62">
                  <c:v>5.4019234541557353E-4</c:v>
                </c:pt>
                <c:pt idx="63">
                  <c:v>3.6120964439225508E-4</c:v>
                </c:pt>
                <c:pt idx="64">
                  <c:v>2.3909838398820672E-4</c:v>
                </c:pt>
                <c:pt idx="65">
                  <c:v>1.5667522810260297E-4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34-4131-ABBA-00BEC42B1AC6}"/>
            </c:ext>
          </c:extLst>
        </c:ser>
        <c:ser>
          <c:idx val="12"/>
          <c:order val="12"/>
          <c:tx>
            <c:strRef>
              <c:f>WielowNormalny!$L$15</c:f>
              <c:strCache>
                <c:ptCount val="1"/>
                <c:pt idx="0">
                  <c:v>1,14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WielowNormalny!$M$15:$BZ$15</c:f>
              <c:numCache>
                <c:formatCode>General</c:formatCode>
                <c:ptCount val="66"/>
                <c:pt idx="0">
                  <c:v>0.11062216167945982</c:v>
                </c:pt>
                <c:pt idx="1">
                  <c:v>0.13906734358844933</c:v>
                </c:pt>
                <c:pt idx="2">
                  <c:v>0.17306712083927239</c:v>
                </c:pt>
                <c:pt idx="3">
                  <c:v>0.2132113746002183</c:v>
                </c:pt>
                <c:pt idx="4">
                  <c:v>0.26002347803206421</c:v>
                </c:pt>
                <c:pt idx="5">
                  <c:v>0.31392156264603677</c:v>
                </c:pt>
                <c:pt idx="6">
                  <c:v>0.37517692852507656</c:v>
                </c:pt>
                <c:pt idx="7">
                  <c:v>0.44387173552075515</c:v>
                </c:pt>
                <c:pt idx="8">
                  <c:v>0.51985862109898573</c:v>
                </c:pt>
                <c:pt idx="9">
                  <c:v>0.60272527157809663</c:v>
                </c:pt>
                <c:pt idx="10">
                  <c:v>0.69176716419386541</c:v>
                </c:pt>
                <c:pt idx="11">
                  <c:v>0.78597164338869707</c:v>
                </c:pt>
                <c:pt idx="12">
                  <c:v>0.88401615821851043</c:v>
                </c:pt>
                <c:pt idx="13">
                  <c:v>0.98428285505786273</c:v>
                </c:pt>
                <c:pt idx="14">
                  <c:v>1.0848908066595386</c:v>
                </c:pt>
                <c:pt idx="15">
                  <c:v>1.183746013067063</c:v>
                </c:pt>
                <c:pt idx="16">
                  <c:v>1.278608010970715</c:v>
                </c:pt>
                <c:pt idx="17">
                  <c:v>1.3671705808672041</c:v>
                </c:pt>
                <c:pt idx="18">
                  <c:v>1.4471527677334888</c:v>
                </c:pt>
                <c:pt idx="19">
                  <c:v>1.5163953574313425</c:v>
                </c:pt>
                <c:pt idx="20">
                  <c:v>1.5729571949480161</c:v>
                </c:pt>
                <c:pt idx="21">
                  <c:v>1.6152053856035709</c:v>
                </c:pt>
                <c:pt idx="22">
                  <c:v>1.6418935444543088</c:v>
                </c:pt>
                <c:pt idx="23">
                  <c:v>1.652222865626118</c:v>
                </c:pt>
                <c:pt idx="24">
                  <c:v>1.6458818371062076</c:v>
                </c:pt>
                <c:pt idx="25">
                  <c:v>1.6230618459151502</c:v>
                </c:pt>
                <c:pt idx="26">
                  <c:v>1.5844475828839004</c:v>
                </c:pt>
                <c:pt idx="27">
                  <c:v>1.5311829182632615</c:v>
                </c:pt>
                <c:pt idx="28">
                  <c:v>1.4648146212265827</c:v>
                </c:pt>
                <c:pt idx="29">
                  <c:v>1.3872177866913078</c:v>
                </c:pt>
                <c:pt idx="30">
                  <c:v>1.3005079834374889</c:v>
                </c:pt>
                <c:pt idx="31">
                  <c:v>1.2069458563032398</c:v>
                </c:pt>
                <c:pt idx="32">
                  <c:v>1.1088401556115086</c:v>
                </c:pt>
                <c:pt idx="33">
                  <c:v>1.0084549307855026</c:v>
                </c:pt>
                <c:pt idx="34">
                  <c:v>0.9079259602153813</c:v>
                </c:pt>
                <c:pt idx="35">
                  <c:v>0.80919048202976751</c:v>
                </c:pt>
                <c:pt idx="36">
                  <c:v>0.71393305335156176</c:v>
                </c:pt>
                <c:pt idx="37">
                  <c:v>0.62354902452416283</c:v>
                </c:pt>
                <c:pt idx="38">
                  <c:v>0.53912579391141946</c:v>
                </c:pt>
                <c:pt idx="39">
                  <c:v>0.46144081823900335</c:v>
                </c:pt>
                <c:pt idx="40">
                  <c:v>0.39097437898658888</c:v>
                </c:pt>
                <c:pt idx="41">
                  <c:v>0.32793440274620794</c:v>
                </c:pt>
                <c:pt idx="42">
                  <c:v>0.27229022613637194</c:v>
                </c:pt>
                <c:pt idx="43">
                  <c:v>0.22381207673293804</c:v>
                </c:pt>
                <c:pt idx="44">
                  <c:v>0.18211317793977219</c:v>
                </c:pt>
                <c:pt idx="45">
                  <c:v>0.14669172668110791</c:v>
                </c:pt>
                <c:pt idx="46">
                  <c:v>0.11697047668049147</c:v>
                </c:pt>
                <c:pt idx="47">
                  <c:v>9.2332222719655105E-2</c:v>
                </c:pt>
                <c:pt idx="48">
                  <c:v>7.2150062691802574E-2</c:v>
                </c:pt>
                <c:pt idx="49">
                  <c:v>5.5811863920914209E-2</c:v>
                </c:pt>
                <c:pt idx="50">
                  <c:v>4.2738840156283688E-2</c:v>
                </c:pt>
                <c:pt idx="51">
                  <c:v>3.2398531754031033E-2</c:v>
                </c:pt>
                <c:pt idx="52">
                  <c:v>2.431276306534156E-2</c:v>
                </c:pt>
                <c:pt idx="53">
                  <c:v>1.8061328762640879E-2</c:v>
                </c:pt>
                <c:pt idx="54">
                  <c:v>1.3282244477280459E-2</c:v>
                </c:pt>
                <c:pt idx="55">
                  <c:v>9.6694023768573948E-3</c:v>
                </c:pt>
                <c:pt idx="56">
                  <c:v>6.9684179054036238E-3</c:v>
                </c:pt>
                <c:pt idx="57">
                  <c:v>4.9713590943228489E-3</c:v>
                </c:pt>
                <c:pt idx="58">
                  <c:v>3.5109324404234577E-3</c:v>
                </c:pt>
                <c:pt idx="59">
                  <c:v>2.4545744101746908E-3</c:v>
                </c:pt>
                <c:pt idx="60">
                  <c:v>1.698776808635383E-3</c:v>
                </c:pt>
                <c:pt idx="61">
                  <c:v>1.1638656112165351E-3</c:v>
                </c:pt>
                <c:pt idx="62">
                  <c:v>7.8936113679809567E-4</c:v>
                </c:pt>
                <c:pt idx="63">
                  <c:v>5.2997457664152924E-4</c:v>
                </c:pt>
                <c:pt idx="64">
                  <c:v>3.5224166405011984E-4</c:v>
                </c:pt>
                <c:pt idx="65">
                  <c:v>2.3175696946704915E-4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34-4131-ABBA-00BEC42B1AC6}"/>
            </c:ext>
          </c:extLst>
        </c:ser>
        <c:ser>
          <c:idx val="13"/>
          <c:order val="13"/>
          <c:tx>
            <c:strRef>
              <c:f>WielowNormalny!$L$16</c:f>
              <c:strCache>
                <c:ptCount val="1"/>
                <c:pt idx="0">
                  <c:v>1,16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WielowNormalny!$M$16:$BZ$16</c:f>
              <c:numCache>
                <c:formatCode>General</c:formatCode>
                <c:ptCount val="66"/>
                <c:pt idx="0">
                  <c:v>0.12372510845074743</c:v>
                </c:pt>
                <c:pt idx="1">
                  <c:v>0.15617418406226077</c:v>
                </c:pt>
                <c:pt idx="2">
                  <c:v>0.19514931881896308</c:v>
                </c:pt>
                <c:pt idx="3">
                  <c:v>0.24139664247747783</c:v>
                </c:pt>
                <c:pt idx="4">
                  <c:v>0.29559821181527357</c:v>
                </c:pt>
                <c:pt idx="5">
                  <c:v>0.35832637107631232</c:v>
                </c:pt>
                <c:pt idx="6">
                  <c:v>0.42999373865962986</c:v>
                </c:pt>
                <c:pt idx="7">
                  <c:v>0.51080117028574779</c:v>
                </c:pt>
                <c:pt idx="8">
                  <c:v>0.60068671508917526</c:v>
                </c:pt>
                <c:pt idx="9">
                  <c:v>0.69927912241724732</c:v>
                </c:pt>
                <c:pt idx="10">
                  <c:v>0.80585979472985381</c:v>
                </c:pt>
                <c:pt idx="11">
                  <c:v>0.91933714362730723</c:v>
                </c:pt>
                <c:pt idx="12">
                  <c:v>1.0382370358788449</c:v>
                </c:pt>
                <c:pt idx="13">
                  <c:v>1.1607123846233385</c:v>
                </c:pt>
                <c:pt idx="14">
                  <c:v>1.2845739518550685</c:v>
                </c:pt>
                <c:pt idx="15">
                  <c:v>1.4073431248530179</c:v>
                </c:pt>
                <c:pt idx="16">
                  <c:v>1.5263258937041142</c:v>
                </c:pt>
                <c:pt idx="17">
                  <c:v>1.638705606920456</c:v>
                </c:pt>
                <c:pt idx="18">
                  <c:v>1.7416504605462402</c:v>
                </c:pt>
                <c:pt idx="19">
                  <c:v>1.8324302384401348</c:v>
                </c:pt>
                <c:pt idx="20">
                  <c:v>1.9085357185363687</c:v>
                </c:pt>
                <c:pt idx="21">
                  <c:v>1.9677935207571957</c:v>
                </c:pt>
                <c:pt idx="22">
                  <c:v>2.0084690874453708</c:v>
                </c:pt>
                <c:pt idx="23">
                  <c:v>2.0293509961249914</c:v>
                </c:pt>
                <c:pt idx="24">
                  <c:v>2.029810888006184</c:v>
                </c:pt>
                <c:pt idx="25">
                  <c:v>2.0098348757718831</c:v>
                </c:pt>
                <c:pt idx="26">
                  <c:v>1.9700242401564036</c:v>
                </c:pt>
                <c:pt idx="27">
                  <c:v>1.9115653665636998</c:v>
                </c:pt>
                <c:pt idx="28">
                  <c:v>1.8361710190837293</c:v>
                </c:pt>
                <c:pt idx="29">
                  <c:v>1.7459970078758926</c:v>
                </c:pt>
                <c:pt idx="30">
                  <c:v>1.6435399055458404</c:v>
                </c:pt>
                <c:pt idx="31">
                  <c:v>1.5315225760888607</c:v>
                </c:pt>
                <c:pt idx="32">
                  <c:v>1.4127748155126023</c:v>
                </c:pt>
                <c:pt idx="33">
                  <c:v>1.2901163446206028</c:v>
                </c:pt>
                <c:pt idx="34">
                  <c:v>1.1662487785428322</c:v>
                </c:pt>
                <c:pt idx="35">
                  <c:v>1.0436621129629511</c:v>
                </c:pt>
                <c:pt idx="36">
                  <c:v>0.92455984115191026</c:v>
                </c:pt>
                <c:pt idx="37">
                  <c:v>0.81080519919677618</c:v>
                </c:pt>
                <c:pt idx="38">
                  <c:v>0.70388938473273366</c:v>
                </c:pt>
                <c:pt idx="39">
                  <c:v>0.60492105109756511</c:v>
                </c:pt>
                <c:pt idx="40">
                  <c:v>0.51463506293207584</c:v>
                </c:pt>
                <c:pt idx="41">
                  <c:v>0.43341749489005726</c:v>
                </c:pt>
                <c:pt idx="42">
                  <c:v>0.36134320704568573</c:v>
                </c:pt>
                <c:pt idx="43">
                  <c:v>0.29822204464442964</c:v>
                </c:pt>
                <c:pt idx="44">
                  <c:v>0.24364975764676244</c:v>
                </c:pt>
                <c:pt idx="45">
                  <c:v>0.19706006222525702</c:v>
                </c:pt>
                <c:pt idx="46">
                  <c:v>0.15777480025438553</c:v>
                </c:pt>
                <c:pt idx="47">
                  <c:v>0.1250498151339953</c:v>
                </c:pt>
                <c:pt idx="48">
                  <c:v>9.8114876294422018E-2</c:v>
                </c:pt>
                <c:pt idx="49">
                  <c:v>7.6206683000918929E-2</c:v>
                </c:pt>
                <c:pt idx="50">
                  <c:v>5.8594607374600302E-2</c:v>
                </c:pt>
                <c:pt idx="51">
                  <c:v>4.4599360328724982E-2</c:v>
                </c:pt>
                <c:pt idx="52">
                  <c:v>3.3605162726895267E-2</c:v>
                </c:pt>
                <c:pt idx="53">
                  <c:v>2.5066273109022083E-2</c:v>
                </c:pt>
                <c:pt idx="54">
                  <c:v>1.8508870773701058E-2</c:v>
                </c:pt>
                <c:pt idx="55">
                  <c:v>1.3529335635323124E-2</c:v>
                </c:pt>
                <c:pt idx="56">
                  <c:v>9.7899260226353181E-3</c:v>
                </c:pt>
                <c:pt idx="57">
                  <c:v>7.0127562006168888E-3</c:v>
                </c:pt>
                <c:pt idx="58">
                  <c:v>4.9728397375761067E-3</c:v>
                </c:pt>
                <c:pt idx="59">
                  <c:v>3.4908129397753108E-3</c:v>
                </c:pt>
                <c:pt idx="60">
                  <c:v>2.425800507931761E-3</c:v>
                </c:pt>
                <c:pt idx="61">
                  <c:v>1.6687450087952888E-3</c:v>
                </c:pt>
                <c:pt idx="62">
                  <c:v>1.1364001134335192E-3</c:v>
                </c:pt>
                <c:pt idx="63">
                  <c:v>7.6608850985354084E-4</c:v>
                </c:pt>
                <c:pt idx="64">
                  <c:v>5.1124964618407453E-4</c:v>
                </c:pt>
                <c:pt idx="65">
                  <c:v>3.3774854271848389E-4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34-4131-ABBA-00BEC42B1AC6}"/>
            </c:ext>
          </c:extLst>
        </c:ser>
        <c:ser>
          <c:idx val="14"/>
          <c:order val="14"/>
          <c:tx>
            <c:strRef>
              <c:f>WielowNormalny!$L$17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WielowNormalny!$M$17:$BZ$17</c:f>
              <c:numCache>
                <c:formatCode>General</c:formatCode>
                <c:ptCount val="66"/>
                <c:pt idx="0">
                  <c:v>0.13633324080107245</c:v>
                </c:pt>
                <c:pt idx="1">
                  <c:v>0.17279116997966659</c:v>
                </c:pt>
                <c:pt idx="2">
                  <c:v>0.21679423218653407</c:v>
                </c:pt>
                <c:pt idx="3">
                  <c:v>0.26926524027914422</c:v>
                </c:pt>
                <c:pt idx="4">
                  <c:v>0.33106956257043357</c:v>
                </c:pt>
                <c:pt idx="5">
                  <c:v>0.40296247756690251</c:v>
                </c:pt>
                <c:pt idx="6">
                  <c:v>0.48553031681138681</c:v>
                </c:pt>
                <c:pt idx="7">
                  <c:v>0.5791279012828523</c:v>
                </c:pt>
                <c:pt idx="8">
                  <c:v>0.68381561969362248</c:v>
                </c:pt>
                <c:pt idx="9">
                  <c:v>0.79930022658569311</c:v>
                </c:pt>
                <c:pt idx="10">
                  <c:v>0.92488395864724959</c:v>
                </c:pt>
                <c:pt idx="11">
                  <c:v>1.0594267868243341</c:v>
                </c:pt>
                <c:pt idx="12">
                  <c:v>1.2013264623659419</c:v>
                </c:pt>
                <c:pt idx="13">
                  <c:v>1.3485204267658126</c:v>
                </c:pt>
                <c:pt idx="14">
                  <c:v>1.4985126262017989</c:v>
                </c:pt>
                <c:pt idx="15">
                  <c:v>1.6484268333222474</c:v>
                </c:pt>
                <c:pt idx="16">
                  <c:v>1.7950863140699147</c:v>
                </c:pt>
                <c:pt idx="17">
                  <c:v>1.9351177110580979</c:v>
                </c:pt>
                <c:pt idx="18">
                  <c:v>2.0650750107317171</c:v>
                </c:pt>
                <c:pt idx="19">
                  <c:v>2.1815776040212556</c:v>
                </c:pt>
                <c:pt idx="20">
                  <c:v>2.2814549273252323</c:v>
                </c:pt>
                <c:pt idx="21">
                  <c:v>2.3618891521922629</c:v>
                </c:pt>
                <c:pt idx="22">
                  <c:v>2.4205470088465515</c:v>
                </c:pt>
                <c:pt idx="23">
                  <c:v>2.4556921550283843</c:v>
                </c:pt>
                <c:pt idx="24">
                  <c:v>2.4662705434939145</c:v>
                </c:pt>
                <c:pt idx="25">
                  <c:v>2.4519629324710182</c:v>
                </c:pt>
                <c:pt idx="26">
                  <c:v>2.4132008889716969</c:v>
                </c:pt>
                <c:pt idx="27">
                  <c:v>2.351145165594672</c:v>
                </c:pt>
                <c:pt idx="28">
                  <c:v>2.2676279625138451</c:v>
                </c:pt>
                <c:pt idx="29">
                  <c:v>2.165063081984707</c:v>
                </c:pt>
                <c:pt idx="30">
                  <c:v>2.0463301219356285</c:v>
                </c:pt>
                <c:pt idx="31">
                  <c:v>1.9146404556806258</c:v>
                </c:pt>
                <c:pt idx="32">
                  <c:v>1.7733936816487852</c:v>
                </c:pt>
                <c:pt idx="33">
                  <c:v>1.626033444619674</c:v>
                </c:pt>
                <c:pt idx="34">
                  <c:v>1.4759110450057231</c:v>
                </c:pt>
                <c:pt idx="35">
                  <c:v>1.3261641489599978</c:v>
                </c:pt>
                <c:pt idx="36">
                  <c:v>1.179616327420175</c:v>
                </c:pt>
                <c:pt idx="37">
                  <c:v>1.0387012604752341</c:v>
                </c:pt>
                <c:pt idx="38">
                  <c:v>0.9054134334245012</c:v>
                </c:pt>
                <c:pt idx="39">
                  <c:v>0.78128520527635847</c:v>
                </c:pt>
                <c:pt idx="40">
                  <c:v>0.66738840743227712</c:v>
                </c:pt>
                <c:pt idx="41">
                  <c:v>0.56435724990836722</c:v>
                </c:pt>
                <c:pt idx="42">
                  <c:v>0.47242834843352521</c:v>
                </c:pt>
                <c:pt idx="43">
                  <c:v>0.39149316381617094</c:v>
                </c:pt>
                <c:pt idx="44">
                  <c:v>0.32115804640228868</c:v>
                </c:pt>
                <c:pt idx="45">
                  <c:v>0.26080734830989266</c:v>
                </c:pt>
                <c:pt idx="46">
                  <c:v>0.20966562415064172</c:v>
                </c:pt>
                <c:pt idx="47">
                  <c:v>0.16685569358369082</c:v>
                </c:pt>
                <c:pt idx="48">
                  <c:v>0.13145019099185815</c:v>
                </c:pt>
                <c:pt idx="49">
                  <c:v>0.10251509155600057</c:v>
                </c:pt>
                <c:pt idx="50">
                  <c:v>7.9144506954480942E-2</c:v>
                </c:pt>
                <c:pt idx="51">
                  <c:v>6.0486735148121598E-2</c:v>
                </c:pt>
                <c:pt idx="52">
                  <c:v>4.5762095247047108E-2</c:v>
                </c:pt>
                <c:pt idx="53">
                  <c:v>3.4273467858607479E-2</c:v>
                </c:pt>
                <c:pt idx="54">
                  <c:v>2.541069770945991E-2</c:v>
                </c:pt>
                <c:pt idx="55">
                  <c:v>1.8650115325807234E-2</c:v>
                </c:pt>
                <c:pt idx="56">
                  <c:v>1.3550422765425736E-2</c:v>
                </c:pt>
                <c:pt idx="57">
                  <c:v>9.7460932018123489E-3</c:v>
                </c:pt>
                <c:pt idx="58">
                  <c:v>6.9392840780794652E-3</c:v>
                </c:pt>
                <c:pt idx="59">
                  <c:v>4.891084490615788E-3</c:v>
                </c:pt>
                <c:pt idx="60">
                  <c:v>3.4127309796367568E-3</c:v>
                </c:pt>
                <c:pt idx="61">
                  <c:v>2.3572483272457615E-3</c:v>
                </c:pt>
                <c:pt idx="62">
                  <c:v>1.6118143172896026E-3</c:v>
                </c:pt>
                <c:pt idx="63">
                  <c:v>1.0910158845034747E-3</c:v>
                </c:pt>
                <c:pt idx="64">
                  <c:v>7.3106085459979236E-4</c:v>
                </c:pt>
                <c:pt idx="65">
                  <c:v>4.8493371275005705E-4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934-4131-ABBA-00BEC42B1AC6}"/>
            </c:ext>
          </c:extLst>
        </c:ser>
        <c:ser>
          <c:idx val="15"/>
          <c:order val="15"/>
          <c:tx>
            <c:strRef>
              <c:f>WielowNormalny!$L$18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WielowNormalny!$M$18:$BZ$18</c:f>
              <c:numCache>
                <c:formatCode>General</c:formatCode>
                <c:ptCount val="66"/>
                <c:pt idx="0">
                  <c:v>0.14800414789253749</c:v>
                </c:pt>
                <c:pt idx="1">
                  <c:v>0.18834845319585508</c:v>
                </c:pt>
                <c:pt idx="2">
                  <c:v>0.23727753422324491</c:v>
                </c:pt>
                <c:pt idx="3">
                  <c:v>0.29590859146454751</c:v>
                </c:pt>
                <c:pt idx="4">
                  <c:v>0.36531282608033422</c:v>
                </c:pt>
                <c:pt idx="5">
                  <c:v>0.44645599377008321</c:v>
                </c:pt>
                <c:pt idx="6">
                  <c:v>0.54013060585852346</c:v>
                </c:pt>
                <c:pt idx="7">
                  <c:v>0.64688235827308949</c:v>
                </c:pt>
                <c:pt idx="8">
                  <c:v>0.76693440233252441</c:v>
                </c:pt>
                <c:pt idx="9">
                  <c:v>0.90011401324336782</c:v>
                </c:pt>
                <c:pt idx="10">
                  <c:v>1.0457869502037929</c:v>
                </c:pt>
                <c:pt idx="11">
                  <c:v>1.2028052222261105</c:v>
                </c:pt>
                <c:pt idx="12">
                  <c:v>1.3694739746942741</c:v>
                </c:pt>
                <c:pt idx="13">
                  <c:v>1.5435427184906045</c:v>
                </c:pt>
                <c:pt idx="14">
                  <c:v>1.7222251018349843</c:v>
                </c:pt>
                <c:pt idx="15">
                  <c:v>1.9022498914798465</c:v>
                </c:pt>
                <c:pt idx="16">
                  <c:v>2.079943858351899</c:v>
                </c:pt>
                <c:pt idx="17">
                  <c:v>2.2513449834798029</c:v>
                </c:pt>
                <c:pt idx="18">
                  <c:v>2.4123419923445795</c:v>
                </c:pt>
                <c:pt idx="19">
                  <c:v>2.558833902938018</c:v>
                </c:pt>
                <c:pt idx="20">
                  <c:v>2.6869012613518763</c:v>
                </c:pt>
                <c:pt idx="21">
                  <c:v>2.7929792537969562</c:v>
                </c:pt>
                <c:pt idx="22">
                  <c:v>2.8740221038434841</c:v>
                </c:pt>
                <c:pt idx="23">
                  <c:v>2.927648206784327</c:v>
                </c:pt>
                <c:pt idx="24">
                  <c:v>2.9522563606132604</c:v>
                </c:pt>
                <c:pt idx="25">
                  <c:v>2.9471051804479242</c:v>
                </c:pt>
                <c:pt idx="26">
                  <c:v>2.9123502007594948</c:v>
                </c:pt>
                <c:pt idx="27">
                  <c:v>2.8490360746315746</c:v>
                </c:pt>
                <c:pt idx="28">
                  <c:v>2.7590444159526908</c:v>
                </c:pt>
                <c:pt idx="29">
                  <c:v>2.64500091817473</c:v>
                </c:pt>
                <c:pt idx="30">
                  <c:v>2.5101481466156663</c:v>
                </c:pt>
                <c:pt idx="31">
                  <c:v>2.3581926000972797</c:v>
                </c:pt>
                <c:pt idx="32">
                  <c:v>2.1931360925197176</c:v>
                </c:pt>
                <c:pt idx="33">
                  <c:v>2.019102114728982</c:v>
                </c:pt>
                <c:pt idx="34">
                  <c:v>1.8401675870821042</c:v>
                </c:pt>
                <c:pt idx="35">
                  <c:v>1.6602093728256644</c:v>
                </c:pt>
                <c:pt idx="36">
                  <c:v>1.4827732331557308</c:v>
                </c:pt>
                <c:pt idx="37">
                  <c:v>1.3109707604253729</c:v>
                </c:pt>
                <c:pt idx="38">
                  <c:v>1.1474074483962833</c:v>
                </c:pt>
                <c:pt idx="39">
                  <c:v>0.9941426723074861</c:v>
                </c:pt>
                <c:pt idx="40">
                  <c:v>0.85268016048819884</c:v>
                </c:pt>
                <c:pt idx="41">
                  <c:v>0.72398570697067688</c:v>
                </c:pt>
                <c:pt idx="42">
                  <c:v>0.60852751237156189</c:v>
                </c:pt>
                <c:pt idx="43">
                  <c:v>0.50633370196648841</c:v>
                </c:pt>
                <c:pt idx="44">
                  <c:v>0.41706125347950423</c:v>
                </c:pt>
                <c:pt idx="45">
                  <c:v>0.34007072288600465</c:v>
                </c:pt>
                <c:pt idx="46">
                  <c:v>0.27450169885190656</c:v>
                </c:pt>
                <c:pt idx="47">
                  <c:v>0.21934473792528539</c:v>
                </c:pt>
                <c:pt idx="48">
                  <c:v>0.17350651840949166</c:v>
                </c:pt>
                <c:pt idx="49">
                  <c:v>0.1358659913653735</c:v>
                </c:pt>
                <c:pt idx="50">
                  <c:v>0.10532030795999844</c:v>
                </c:pt>
                <c:pt idx="51">
                  <c:v>8.0820190579863616E-2</c:v>
                </c:pt>
                <c:pt idx="52">
                  <c:v>6.1395142492692727E-2</c:v>
                </c:pt>
                <c:pt idx="53">
                  <c:v>4.6169433384429776E-2</c:v>
                </c:pt>
                <c:pt idx="54">
                  <c:v>3.4370153307330814E-2</c:v>
                </c:pt>
                <c:pt idx="55">
                  <c:v>2.5328809957660424E-2</c:v>
                </c:pt>
                <c:pt idx="56">
                  <c:v>1.8477980023203094E-2</c:v>
                </c:pt>
                <c:pt idx="57">
                  <c:v>1.3344447352052475E-2</c:v>
                </c:pt>
                <c:pt idx="58">
                  <c:v>9.5401034372686738E-3</c:v>
                </c:pt>
                <c:pt idx="59">
                  <c:v>6.7516817963582587E-3</c:v>
                </c:pt>
                <c:pt idx="60">
                  <c:v>4.7301753447625368E-3</c:v>
                </c:pt>
                <c:pt idx="61">
                  <c:v>3.2805669532384434E-3</c:v>
                </c:pt>
                <c:pt idx="62">
                  <c:v>2.2523037657050976E-3</c:v>
                </c:pt>
                <c:pt idx="63">
                  <c:v>1.5307751792556004E-3</c:v>
                </c:pt>
                <c:pt idx="64">
                  <c:v>1.0299170601709899E-3</c:v>
                </c:pt>
                <c:pt idx="65">
                  <c:v>6.8596109363672783E-4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934-4131-ABBA-00BEC42B1AC6}"/>
            </c:ext>
          </c:extLst>
        </c:ser>
        <c:ser>
          <c:idx val="16"/>
          <c:order val="16"/>
          <c:tx>
            <c:strRef>
              <c:f>WielowNormalny!$L$19</c:f>
              <c:strCache>
                <c:ptCount val="1"/>
                <c:pt idx="0">
                  <c:v>1,22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WielowNormalny!$M$19:$BZ$19</c:f>
              <c:numCache>
                <c:formatCode>General</c:formatCode>
                <c:ptCount val="66"/>
                <c:pt idx="0">
                  <c:v>0.15829756276122367</c:v>
                </c:pt>
                <c:pt idx="1">
                  <c:v>0.20226967822874409</c:v>
                </c:pt>
                <c:pt idx="2">
                  <c:v>0.25585489511622311</c:v>
                </c:pt>
                <c:pt idx="3">
                  <c:v>0.32037828256176026</c:v>
                </c:pt>
                <c:pt idx="4">
                  <c:v>0.39713558097455476</c:v>
                </c:pt>
                <c:pt idx="5">
                  <c:v>0.48732750136127923</c:v>
                </c:pt>
                <c:pt idx="6">
                  <c:v>0.59198327067167555</c:v>
                </c:pt>
                <c:pt idx="7">
                  <c:v>0.71187597886312293</c:v>
                </c:pt>
                <c:pt idx="8">
                  <c:v>0.84743351326767746</c:v>
                </c:pt>
                <c:pt idx="9">
                  <c:v>0.99865003803934049</c:v>
                </c:pt>
                <c:pt idx="10">
                  <c:v>1.1650039621588297</c:v>
                </c:pt>
                <c:pt idx="11">
                  <c:v>1.3453890029127371</c:v>
                </c:pt>
                <c:pt idx="12">
                  <c:v>1.5380651650839126</c:v>
                </c:pt>
                <c:pt idx="13">
                  <c:v>1.7406361161470867</c:v>
                </c:pt>
                <c:pt idx="14">
                  <c:v>1.9500584829024465</c:v>
                </c:pt>
                <c:pt idx="15">
                  <c:v>2.1626870194061816</c:v>
                </c:pt>
                <c:pt idx="16">
                  <c:v>2.3743574594085057</c:v>
                </c:pt>
                <c:pt idx="17">
                  <c:v>2.5805062965291028</c:v>
                </c:pt>
                <c:pt idx="18">
                  <c:v>2.7763239223317737</c:v>
                </c:pt>
                <c:pt idx="19">
                  <c:v>2.9569347348109933</c:v>
                </c:pt>
                <c:pt idx="20">
                  <c:v>3.1175952723359401</c:v>
                </c:pt>
                <c:pt idx="21">
                  <c:v>3.2538993941632737</c:v>
                </c:pt>
                <c:pt idx="22">
                  <c:v>3.3619782499969713</c:v>
                </c:pt>
                <c:pt idx="23">
                  <c:v>3.4386824290777906</c:v>
                </c:pt>
                <c:pt idx="24">
                  <c:v>3.4817343412653643</c:v>
                </c:pt>
                <c:pt idx="25">
                  <c:v>3.4898405470957456</c:v>
                </c:pt>
                <c:pt idx="26">
                  <c:v>3.4627563071273459</c:v>
                </c:pt>
                <c:pt idx="27">
                  <c:v>3.4012978557596165</c:v>
                </c:pt>
                <c:pt idx="28">
                  <c:v>3.3073015406551516</c:v>
                </c:pt>
                <c:pt idx="29">
                  <c:v>3.1835326818555698</c:v>
                </c:pt>
                <c:pt idx="30">
                  <c:v>3.0335504621805378</c:v>
                </c:pt>
                <c:pt idx="31">
                  <c:v>2.8615380579176151</c:v>
                </c:pt>
                <c:pt idx="32">
                  <c:v>2.6721093120699035</c:v>
                </c:pt>
                <c:pt idx="33">
                  <c:v>2.4701043829731777</c:v>
                </c:pt>
                <c:pt idx="34">
                  <c:v>2.2603869101596379</c:v>
                </c:pt>
                <c:pt idx="35">
                  <c:v>2.0476543700571699</c:v>
                </c:pt>
                <c:pt idx="36">
                  <c:v>1.8362715816580648</c:v>
                </c:pt>
                <c:pt idx="37">
                  <c:v>1.6301349740083217</c:v>
                </c:pt>
                <c:pt idx="38">
                  <c:v>1.4325724958496755</c:v>
                </c:pt>
                <c:pt idx="39">
                  <c:v>1.246281200775778</c:v>
                </c:pt>
                <c:pt idx="40">
                  <c:v>1.0733018325567072</c:v>
                </c:pt>
                <c:pt idx="41">
                  <c:v>0.91502737954697067</c:v>
                </c:pt>
                <c:pt idx="42">
                  <c:v>0.77224072202159488</c:v>
                </c:pt>
                <c:pt idx="43">
                  <c:v>0.64517525297704725</c:v>
                </c:pt>
                <c:pt idx="44">
                  <c:v>0.53359173486203926</c:v>
                </c:pt>
                <c:pt idx="45">
                  <c:v>0.43686462434461482</c:v>
                </c:pt>
                <c:pt idx="46">
                  <c:v>0.35407156851143912</c:v>
                </c:pt>
                <c:pt idx="47">
                  <c:v>0.28408063019921154</c:v>
                </c:pt>
                <c:pt idx="48">
                  <c:v>0.2256309033420448</c:v>
                </c:pt>
                <c:pt idx="49">
                  <c:v>0.17740339762033383</c:v>
                </c:pt>
                <c:pt idx="50">
                  <c:v>0.13808028531138208</c:v>
                </c:pt>
                <c:pt idx="51">
                  <c:v>0.10639171506582698</c:v>
                </c:pt>
                <c:pt idx="52">
                  <c:v>8.1150338483622089E-2</c:v>
                </c:pt>
                <c:pt idx="53">
                  <c:v>6.1274426189807364E-2</c:v>
                </c:pt>
                <c:pt idx="54">
                  <c:v>4.5800957976937486E-2</c:v>
                </c:pt>
                <c:pt idx="55">
                  <c:v>3.3890366255119493E-2</c:v>
                </c:pt>
                <c:pt idx="56">
                  <c:v>2.4824719748419988E-2</c:v>
                </c:pt>
                <c:pt idx="57">
                  <c:v>1.8001091439172546E-2</c:v>
                </c:pt>
                <c:pt idx="58">
                  <c:v>1.2921701763148399E-2</c:v>
                </c:pt>
                <c:pt idx="59">
                  <c:v>9.182204903531499E-3</c:v>
                </c:pt>
                <c:pt idx="60">
                  <c:v>6.4592283511308015E-3</c:v>
                </c:pt>
                <c:pt idx="61">
                  <c:v>4.4980128129390607E-3</c:v>
                </c:pt>
                <c:pt idx="62">
                  <c:v>3.1007526942258374E-3</c:v>
                </c:pt>
                <c:pt idx="63">
                  <c:v>2.1160209481674683E-3</c:v>
                </c:pt>
                <c:pt idx="64">
                  <c:v>1.4294836337863492E-3</c:v>
                </c:pt>
                <c:pt idx="65">
                  <c:v>9.5597118893429563E-4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934-4131-ABBA-00BEC42B1AC6}"/>
            </c:ext>
          </c:extLst>
        </c:ser>
        <c:ser>
          <c:idx val="17"/>
          <c:order val="17"/>
          <c:tx>
            <c:strRef>
              <c:f>WielowNormalny!$L$20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WielowNormalny!$M$20:$BZ$20</c:f>
              <c:numCache>
                <c:formatCode>General</c:formatCode>
                <c:ptCount val="66"/>
                <c:pt idx="0">
                  <c:v>0.16680258726027564</c:v>
                </c:pt>
                <c:pt idx="1">
                  <c:v>0.2140068734783068</c:v>
                </c:pt>
                <c:pt idx="2">
                  <c:v>0.27180600880158706</c:v>
                </c:pt>
                <c:pt idx="3">
                  <c:v>0.3417407562638185</c:v>
                </c:pt>
                <c:pt idx="4">
                  <c:v>0.4253445676361749</c:v>
                </c:pt>
                <c:pt idx="5">
                  <c:v>0.52407253032531198</c:v>
                </c:pt>
                <c:pt idx="6">
                  <c:v>0.63921696667072525</c:v>
                </c:pt>
                <c:pt idx="7">
                  <c:v>0.77181210010342904</c:v>
                </c:pt>
                <c:pt idx="8">
                  <c:v>0.92253162626468754</c:v>
                </c:pt>
                <c:pt idx="9">
                  <c:v>1.091584438519456</c:v>
                </c:pt>
                <c:pt idx="10">
                  <c:v>1.2786150134200012</c:v>
                </c:pt>
                <c:pt idx="11">
                  <c:v>1.4826159056094796</c:v>
                </c:pt>
                <c:pt idx="12">
                  <c:v>1.7018602782915115</c:v>
                </c:pt>
                <c:pt idx="13">
                  <c:v>1.933862270416447</c:v>
                </c:pt>
                <c:pt idx="14">
                  <c:v>2.1753721815252729</c:v>
                </c:pt>
                <c:pt idx="15">
                  <c:v>2.4224119050490693</c:v>
                </c:pt>
                <c:pt idx="16">
                  <c:v>2.6703537987522057</c:v>
                </c:pt>
                <c:pt idx="17">
                  <c:v>2.9140433641681804</c:v>
                </c:pt>
                <c:pt idx="18">
                  <c:v>3.1479629092907495</c:v>
                </c:pt>
                <c:pt idx="19">
                  <c:v>3.3664300485852152</c:v>
                </c:pt>
                <c:pt idx="20">
                  <c:v>3.5638217516273749</c:v>
                </c:pt>
                <c:pt idx="21">
                  <c:v>3.7348119983355299</c:v>
                </c:pt>
                <c:pt idx="22">
                  <c:v>3.8746092242129548</c:v>
                </c:pt>
                <c:pt idx="23">
                  <c:v>3.9791788752174795</c:v>
                </c:pt>
                <c:pt idx="24">
                  <c:v>4.0454366828458861</c:v>
                </c:pt>
                <c:pt idx="25">
                  <c:v>4.0713997500716577</c:v>
                </c:pt>
                <c:pt idx="26">
                  <c:v>4.0562851228611043</c:v>
                </c:pt>
                <c:pt idx="27">
                  <c:v>4.0005490101500047</c:v>
                </c:pt>
                <c:pt idx="28">
                  <c:v>3.905863911013244</c:v>
                </c:pt>
                <c:pt idx="29">
                  <c:v>3.7750352491307892</c:v>
                </c:pt>
                <c:pt idx="30">
                  <c:v>3.6118633125851893</c:v>
                </c:pt>
                <c:pt idx="31">
                  <c:v>3.4209599782222124</c:v>
                </c:pt>
                <c:pt idx="32">
                  <c:v>3.2075325470703664</c:v>
                </c:pt>
                <c:pt idx="33">
                  <c:v>2.9771488028110893</c:v>
                </c:pt>
                <c:pt idx="34">
                  <c:v>2.7354980125289114</c:v>
                </c:pt>
                <c:pt idx="35">
                  <c:v>2.4881620210433395</c:v>
                </c:pt>
                <c:pt idx="36">
                  <c:v>2.2404089636849513</c:v>
                </c:pt>
                <c:pt idx="37">
                  <c:v>1.9970196487878946</c:v>
                </c:pt>
                <c:pt idx="38">
                  <c:v>1.7621536179022501</c:v>
                </c:pt>
                <c:pt idx="39">
                  <c:v>1.5392585882287619</c:v>
                </c:pt>
                <c:pt idx="40">
                  <c:v>1.3310237244251801</c:v>
                </c:pt>
                <c:pt idx="41">
                  <c:v>1.1393742474870536</c:v>
                </c:pt>
                <c:pt idx="42">
                  <c:v>0.96550247947177237</c:v>
                </c:pt>
                <c:pt idx="43">
                  <c:v>0.80992868261819528</c:v>
                </c:pt>
                <c:pt idx="44">
                  <c:v>0.67258403856976301</c:v>
                </c:pt>
                <c:pt idx="45">
                  <c:v>0.55290781138541667</c:v>
                </c:pt>
                <c:pt idx="46">
                  <c:v>0.449951067154643</c:v>
                </c:pt>
                <c:pt idx="47">
                  <c:v>0.36248015786101828</c:v>
                </c:pt>
                <c:pt idx="48">
                  <c:v>0.28907436613233939</c:v>
                </c:pt>
                <c:pt idx="49">
                  <c:v>0.2282134924926717</c:v>
                </c:pt>
                <c:pt idx="50">
                  <c:v>0.17835259973724227</c:v>
                </c:pt>
                <c:pt idx="51">
                  <c:v>0.13798248515421999</c:v>
                </c:pt>
                <c:pt idx="52">
                  <c:v>0.10567563657176919</c:v>
                </c:pt>
                <c:pt idx="53">
                  <c:v>8.0118382762807E-2</c:v>
                </c:pt>
                <c:pt idx="54">
                  <c:v>6.0130645691692561E-2</c:v>
                </c:pt>
                <c:pt idx="55">
                  <c:v>4.4675143085308663E-2</c:v>
                </c:pt>
                <c:pt idx="56">
                  <c:v>3.2858098596852806E-2</c:v>
                </c:pt>
                <c:pt idx="57">
                  <c:v>2.392353190910607E-2</c:v>
                </c:pt>
                <c:pt idx="58">
                  <c:v>1.7243068593449141E-2</c:v>
                </c:pt>
                <c:pt idx="59">
                  <c:v>1.2302976852288103E-2</c:v>
                </c:pt>
                <c:pt idx="60">
                  <c:v>8.6898493916272596E-3</c:v>
                </c:pt>
                <c:pt idx="61">
                  <c:v>6.0760408320568388E-3</c:v>
                </c:pt>
                <c:pt idx="62">
                  <c:v>4.2056730694874723E-3</c:v>
                </c:pt>
                <c:pt idx="63">
                  <c:v>2.8817528204199382E-3</c:v>
                </c:pt>
                <c:pt idx="64">
                  <c:v>1.954719006603647E-3</c:v>
                </c:pt>
                <c:pt idx="65">
                  <c:v>1.3125574952950699E-3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934-4131-ABBA-00BEC42B1AC6}"/>
            </c:ext>
          </c:extLst>
        </c:ser>
        <c:ser>
          <c:idx val="18"/>
          <c:order val="18"/>
          <c:tx>
            <c:strRef>
              <c:f>WielowNormalny!$L$21</c:f>
              <c:strCache>
                <c:ptCount val="1"/>
                <c:pt idx="0">
                  <c:v>1,26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WielowNormalny!$M$21:$BZ$21</c:f>
              <c:numCache>
                <c:formatCode>General</c:formatCode>
                <c:ptCount val="66"/>
                <c:pt idx="0">
                  <c:v>0.17316477385314732</c:v>
                </c:pt>
                <c:pt idx="1">
                  <c:v>0.22307601305882963</c:v>
                </c:pt>
                <c:pt idx="2">
                  <c:v>0.28448055684685714</c:v>
                </c:pt>
                <c:pt idx="3">
                  <c:v>0.3591357975481565</c:v>
                </c:pt>
                <c:pt idx="4">
                  <c:v>0.44881895996425125</c:v>
                </c:pt>
                <c:pt idx="5">
                  <c:v>0.55525194077036499</c:v>
                </c:pt>
                <c:pt idx="6">
                  <c:v>0.68001010589474009</c:v>
                </c:pt>
                <c:pt idx="7">
                  <c:v>0.82441719302963923</c:v>
                </c:pt>
                <c:pt idx="8">
                  <c:v>0.98943007058032451</c:v>
                </c:pt>
                <c:pt idx="9">
                  <c:v>1.1755187527934545</c:v>
                </c:pt>
                <c:pt idx="10">
                  <c:v>1.3825486096180195</c:v>
                </c:pt>
                <c:pt idx="11">
                  <c:v>1.6096729629404003</c:v>
                </c:pt>
                <c:pt idx="12">
                  <c:v>1.8552450463427159</c:v>
                </c:pt>
                <c:pt idx="13">
                  <c:v>2.1167584564840562</c:v>
                </c:pt>
                <c:pt idx="14">
                  <c:v>2.3908246112893425</c:v>
                </c:pt>
                <c:pt idx="15">
                  <c:v>2.673194283851803</c:v>
                </c:pt>
                <c:pt idx="16">
                  <c:v>2.9588280099104418</c:v>
                </c:pt>
                <c:pt idx="17">
                  <c:v>3.2420171688848036</c:v>
                </c:pt>
                <c:pt idx="18">
                  <c:v>3.5165540025325321</c:v>
                </c:pt>
                <c:pt idx="19">
                  <c:v>3.7759450312069673</c:v>
                </c:pt>
                <c:pt idx="20">
                  <c:v>4.0136585850766942</c:v>
                </c:pt>
                <c:pt idx="21">
                  <c:v>4.2233938446544199</c:v>
                </c:pt>
                <c:pt idx="22">
                  <c:v>4.3993562300149396</c:v>
                </c:pt>
                <c:pt idx="23">
                  <c:v>4.5365224893518388</c:v>
                </c:pt>
                <c:pt idx="24">
                  <c:v>4.6308786252106815</c:v>
                </c:pt>
                <c:pt idx="25">
                  <c:v>4.679614953346344</c:v>
                </c:pt>
                <c:pt idx="26">
                  <c:v>4.6812650724136109</c:v>
                </c:pt>
                <c:pt idx="27">
                  <c:v>4.6357791540227788</c:v>
                </c:pt>
                <c:pt idx="28">
                  <c:v>4.5445264420925113</c:v>
                </c:pt>
                <c:pt idx="29">
                  <c:v>4.4102267865758593</c:v>
                </c:pt>
                <c:pt idx="30">
                  <c:v>4.2368159884667325</c:v>
                </c:pt>
                <c:pt idx="31">
                  <c:v>4.0292542577443173</c:v>
                </c:pt>
                <c:pt idx="32">
                  <c:v>3.7932907873258155</c:v>
                </c:pt>
                <c:pt idx="33">
                  <c:v>3.5352000166912756</c:v>
                </c:pt>
                <c:pt idx="34">
                  <c:v>3.2615064108951044</c:v>
                </c:pt>
                <c:pt idx="35">
                  <c:v>2.9787144622754806</c:v>
                </c:pt>
                <c:pt idx="36">
                  <c:v>2.6930592168120819</c:v>
                </c:pt>
                <c:pt idx="37">
                  <c:v>2.41029013758207</c:v>
                </c:pt>
                <c:pt idx="38">
                  <c:v>2.1354978373395732</c:v>
                </c:pt>
                <c:pt idx="39">
                  <c:v>1.8729894871512696</c:v>
                </c:pt>
                <c:pt idx="40">
                  <c:v>1.6262148970058949</c:v>
                </c:pt>
                <c:pt idx="41">
                  <c:v>1.397741700122979</c:v>
                </c:pt>
                <c:pt idx="42">
                  <c:v>1.1892750301671415</c:v>
                </c:pt>
                <c:pt idx="43">
                  <c:v>1.0017147546286738</c:v>
                </c:pt>
                <c:pt idx="44">
                  <c:v>0.8352418225992847</c:v>
                </c:pt>
                <c:pt idx="45">
                  <c:v>0.68942461561252177</c:v>
                </c:pt>
                <c:pt idx="46">
                  <c:v>0.56333629154796783</c:v>
                </c:pt>
                <c:pt idx="47">
                  <c:v>0.45567485798543989</c:v>
                </c:pt>
                <c:pt idx="48">
                  <c:v>0.3648789377409784</c:v>
                </c:pt>
                <c:pt idx="49">
                  <c:v>0.28923371409263393</c:v>
                </c:pt>
                <c:pt idx="50">
                  <c:v>0.22696318931972675</c:v>
                </c:pt>
                <c:pt idx="51">
                  <c:v>0.17630650175573895</c:v>
                </c:pt>
                <c:pt idx="52">
                  <c:v>0.13557750037591551</c:v>
                </c:pt>
                <c:pt idx="53">
                  <c:v>0.10320798723079543</c:v>
                </c:pt>
                <c:pt idx="54">
                  <c:v>7.7775960997622934E-2</c:v>
                </c:pt>
                <c:pt idx="55">
                  <c:v>5.8020819016803019E-2</c:v>
                </c:pt>
                <c:pt idx="56">
                  <c:v>4.2847818488116002E-2</c:v>
                </c:pt>
                <c:pt idx="57">
                  <c:v>3.1324198525372757E-2</c:v>
                </c:pt>
                <c:pt idx="58">
                  <c:v>2.2669273987815149E-2</c:v>
                </c:pt>
                <c:pt idx="59">
                  <c:v>1.6240584177403591E-2</c:v>
                </c:pt>
                <c:pt idx="60">
                  <c:v>1.15178673835735E-2</c:v>
                </c:pt>
                <c:pt idx="61">
                  <c:v>8.0862821761921513E-3</c:v>
                </c:pt>
                <c:pt idx="62">
                  <c:v>5.6199454786358717E-3</c:v>
                </c:pt>
                <c:pt idx="63">
                  <c:v>3.8665328471305161E-3</c:v>
                </c:pt>
                <c:pt idx="64">
                  <c:v>2.6334052508502699E-3</c:v>
                </c:pt>
                <c:pt idx="65">
                  <c:v>1.7754975689118727E-3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34-4131-ABBA-00BEC42B1AC6}"/>
            </c:ext>
          </c:extLst>
        </c:ser>
        <c:ser>
          <c:idx val="19"/>
          <c:order val="19"/>
          <c:tx>
            <c:strRef>
              <c:f>WielowNormalny!$L$22</c:f>
              <c:strCache>
                <c:ptCount val="1"/>
                <c:pt idx="0">
                  <c:v>1,28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WielowNormalny!$M$22:$BZ$22</c:f>
              <c:numCache>
                <c:formatCode>General</c:formatCode>
                <c:ptCount val="66"/>
                <c:pt idx="0">
                  <c:v>0.177110590267893</c:v>
                </c:pt>
                <c:pt idx="1">
                  <c:v>0.22909005611947214</c:v>
                </c:pt>
                <c:pt idx="2">
                  <c:v>0.29334206057626427</c:v>
                </c:pt>
                <c:pt idx="3">
                  <c:v>0.37183376978263105</c:v>
                </c:pt>
                <c:pt idx="4">
                  <c:v>0.4665838609527761</c:v>
                </c:pt>
                <c:pt idx="5">
                  <c:v>0.57958479964680298</c:v>
                </c:pt>
                <c:pt idx="6">
                  <c:v>0.7127063907228387</c:v>
                </c:pt>
                <c:pt idx="7">
                  <c:v>0.8675823549735916</c:v>
                </c:pt>
                <c:pt idx="8">
                  <c:v>1.0454834441054337</c:v>
                </c:pt>
                <c:pt idx="9">
                  <c:v>1.2471824778512213</c:v>
                </c:pt>
                <c:pt idx="10">
                  <c:v>1.4728185078721463</c:v>
                </c:pt>
                <c:pt idx="11">
                  <c:v>1.7217688919125436</c:v>
                </c:pt>
                <c:pt idx="12">
                  <c:v>1.9925391919132946</c:v>
                </c:pt>
                <c:pt idx="13">
                  <c:v>2.2826812919738297</c:v>
                </c:pt>
                <c:pt idx="14">
                  <c:v>2.5887497989496873</c:v>
                </c:pt>
                <c:pt idx="15">
                  <c:v>2.9063055309773542</c:v>
                </c:pt>
                <c:pt idx="16">
                  <c:v>3.2299726893330161</c:v>
                </c:pt>
                <c:pt idx="17">
                  <c:v>3.553553216262316</c:v>
                </c:pt>
                <c:pt idx="18">
                  <c:v>3.8701980392493938</c:v>
                </c:pt>
                <c:pt idx="19">
                  <c:v>4.1726306622660259</c:v>
                </c:pt>
                <c:pt idx="20">
                  <c:v>4.4534142376300281</c:v>
                </c:pt>
                <c:pt idx="21">
                  <c:v>4.705249236814927</c:v>
                </c:pt>
                <c:pt idx="22">
                  <c:v>4.9212855405914766</c:v>
                </c:pt>
                <c:pt idx="23">
                  <c:v>5.0954305553745032</c:v>
                </c:pt>
                <c:pt idx="24">
                  <c:v>5.2226341172454358</c:v>
                </c:pt>
                <c:pt idx="25">
                  <c:v>5.299131629916582</c:v>
                </c:pt>
                <c:pt idx="26">
                  <c:v>5.3226291127536562</c:v>
                </c:pt>
                <c:pt idx="27">
                  <c:v>5.2924174683621832</c:v>
                </c:pt>
                <c:pt idx="28">
                  <c:v>5.2094080277457309</c:v>
                </c:pt>
                <c:pt idx="29">
                  <c:v>5.076086886886352</c:v>
                </c:pt>
                <c:pt idx="30">
                  <c:v>4.8963912272659922</c:v>
                </c:pt>
                <c:pt idx="31">
                  <c:v>4.6755162054996884</c:v>
                </c:pt>
                <c:pt idx="32">
                  <c:v>4.419665626259369</c:v>
                </c:pt>
                <c:pt idx="33">
                  <c:v>4.1357630831456458</c:v>
                </c:pt>
                <c:pt idx="34">
                  <c:v>3.831142292942018</c:v>
                </c:pt>
                <c:pt idx="35">
                  <c:v>3.5132358377117607</c:v>
                </c:pt>
                <c:pt idx="36">
                  <c:v>3.1892805006508254</c:v>
                </c:pt>
                <c:pt idx="37">
                  <c:v>2.8660550145284764</c:v>
                </c:pt>
                <c:pt idx="38">
                  <c:v>2.5496626323273879</c:v>
                </c:pt>
                <c:pt idx="39">
                  <c:v>2.2453668528344619</c:v>
                </c:pt>
                <c:pt idx="40">
                  <c:v>1.9574842966979122</c:v>
                </c:pt>
                <c:pt idx="41">
                  <c:v>1.689334525545779</c:v>
                </c:pt>
                <c:pt idx="42">
                  <c:v>1.4432428704956091</c:v>
                </c:pt>
                <c:pt idx="43">
                  <c:v>1.2205893468867368</c:v>
                </c:pt>
                <c:pt idx="44">
                  <c:v>1.0218946398402176</c:v>
                </c:pt>
                <c:pt idx="45">
                  <c:v>0.84693300699641505</c:v>
                </c:pt>
                <c:pt idx="46">
                  <c:v>0.69486172126556778</c:v>
                </c:pt>
                <c:pt idx="47">
                  <c:v>0.564357249908368</c:v>
                </c:pt>
                <c:pt idx="48">
                  <c:v>0.45374956403219563</c:v>
                </c:pt>
                <c:pt idx="49">
                  <c:v>0.36114759293789556</c:v>
                </c:pt>
                <c:pt idx="50">
                  <c:v>0.28455067492130937</c:v>
                </c:pt>
                <c:pt idx="51">
                  <c:v>0.2219427214580037</c:v>
                </c:pt>
                <c:pt idx="52">
                  <c:v>0.17136754915124461</c:v>
                </c:pt>
                <c:pt idx="53">
                  <c:v>0.13098532915442362</c:v>
                </c:pt>
                <c:pt idx="54">
                  <c:v>9.9111287421446981E-2</c:v>
                </c:pt>
                <c:pt idx="55">
                  <c:v>7.4238633761729692E-2</c:v>
                </c:pt>
                <c:pt idx="56">
                  <c:v>5.5048211787206737E-2</c:v>
                </c:pt>
                <c:pt idx="57">
                  <c:v>4.0407580998819859E-2</c:v>
                </c:pt>
                <c:pt idx="58">
                  <c:v>2.9362219449750523E-2</c:v>
                </c:pt>
                <c:pt idx="59">
                  <c:v>2.112133183765743E-2</c:v>
                </c:pt>
                <c:pt idx="60">
                  <c:v>1.5040425091783428E-2</c:v>
                </c:pt>
                <c:pt idx="61">
                  <c:v>1.0602427557988476E-2</c:v>
                </c:pt>
                <c:pt idx="62">
                  <c:v>7.3987253852829931E-3</c:v>
                </c:pt>
                <c:pt idx="63">
                  <c:v>5.1111060719118643E-3</c:v>
                </c:pt>
                <c:pt idx="64">
                  <c:v>3.4952582668235544E-3</c:v>
                </c:pt>
                <c:pt idx="65">
                  <c:v>2.3661923211392767E-3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934-4131-ABBA-00BEC42B1AC6}"/>
            </c:ext>
          </c:extLst>
        </c:ser>
        <c:ser>
          <c:idx val="20"/>
          <c:order val="20"/>
          <c:tx>
            <c:strRef>
              <c:f>WielowNormalny!$L$23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WielowNormalny!$M$23:$BZ$23</c:f>
              <c:numCache>
                <c:formatCode>General</c:formatCode>
                <c:ptCount val="66"/>
                <c:pt idx="0">
                  <c:v>0.17846691805232123</c:v>
                </c:pt>
                <c:pt idx="1">
                  <c:v>0.23178632850413916</c:v>
                </c:pt>
                <c:pt idx="2">
                  <c:v>0.29800551428840649</c:v>
                </c:pt>
                <c:pt idx="3">
                  <c:v>0.37928631734095525</c:v>
                </c:pt>
                <c:pt idx="4">
                  <c:v>0.4778773460171224</c:v>
                </c:pt>
                <c:pt idx="5">
                  <c:v>0.59603546521704209</c:v>
                </c:pt>
                <c:pt idx="6">
                  <c:v>0.73592600931394814</c:v>
                </c:pt>
                <c:pt idx="7">
                  <c:v>0.89950295428747307</c:v>
                </c:pt>
                <c:pt idx="8">
                  <c:v>1.0883721683161149</c:v>
                </c:pt>
                <c:pt idx="9">
                  <c:v>1.3036429267015965</c:v>
                </c:pt>
                <c:pt idx="10">
                  <c:v>1.5457749647661285</c:v>
                </c:pt>
                <c:pt idx="11">
                  <c:v>1.8144302485150168</c:v>
                </c:pt>
                <c:pt idx="12">
                  <c:v>2.1083401399472717</c:v>
                </c:pt>
                <c:pt idx="13">
                  <c:v>2.4251994919217963</c:v>
                </c:pt>
                <c:pt idx="14">
                  <c:v>2.7615992209293401</c:v>
                </c:pt>
                <c:pt idx="15">
                  <c:v>3.113007923099496</c:v>
                </c:pt>
                <c:pt idx="16">
                  <c:v>3.4738110486023173</c:v>
                </c:pt>
                <c:pt idx="17">
                  <c:v>3.8374130646306748</c:v>
                </c:pt>
                <c:pt idx="18">
                  <c:v>4.1964040648779708</c:v>
                </c:pt>
                <c:pt idx="19">
                  <c:v>4.5427876857690066</c:v>
                </c:pt>
                <c:pt idx="20">
                  <c:v>4.8682623276095072</c:v>
                </c:pt>
                <c:pt idx="21">
                  <c:v>5.1645429824735825</c:v>
                </c:pt>
                <c:pt idx="22">
                  <c:v>5.4237068975436502</c:v>
                </c:pt>
                <c:pt idx="23">
                  <c:v>5.6385432878932136</c:v>
                </c:pt>
                <c:pt idx="24">
                  <c:v>5.8028857176516135</c:v>
                </c:pt>
                <c:pt idx="25">
                  <c:v>5.9119058339949291</c:v>
                </c:pt>
                <c:pt idx="26">
                  <c:v>5.9623489498955822</c:v>
                </c:pt>
                <c:pt idx="27">
                  <c:v>5.9526954408787516</c:v>
                </c:pt>
                <c:pt idx="28">
                  <c:v>5.883236788555986</c:v>
                </c:pt>
                <c:pt idx="29">
                  <c:v>5.7560609613315821</c:v>
                </c:pt>
                <c:pt idx="30">
                  <c:v>5.5749481553700555</c:v>
                </c:pt>
                <c:pt idx="31">
                  <c:v>5.3451841598589684</c:v>
                </c:pt>
                <c:pt idx="32">
                  <c:v>5.0733042030086244</c:v>
                </c:pt>
                <c:pt idx="33">
                  <c:v>4.7667845928405779</c:v>
                </c:pt>
                <c:pt idx="34">
                  <c:v>4.4337024253812913</c:v>
                </c:pt>
                <c:pt idx="35">
                  <c:v>4.0823848861809608</c:v>
                </c:pt>
                <c:pt idx="36">
                  <c:v>3.7210691873491286</c:v>
                </c:pt>
                <c:pt idx="37">
                  <c:v>3.3575920996376083</c:v>
                </c:pt>
                <c:pt idx="38">
                  <c:v>2.9991246414540269</c:v>
                </c:pt>
                <c:pt idx="39">
                  <c:v>2.6519631644475039</c:v>
                </c:pt>
                <c:pt idx="40">
                  <c:v>2.3213832764224427</c:v>
                </c:pt>
                <c:pt idx="41">
                  <c:v>2.011558220695826</c:v>
                </c:pt>
                <c:pt idx="42">
                  <c:v>1.7255388986744755</c:v>
                </c:pt>
                <c:pt idx="43">
                  <c:v>1.4652890111950061</c:v>
                </c:pt>
                <c:pt idx="44">
                  <c:v>1.2317660302614823</c:v>
                </c:pt>
                <c:pt idx="45">
                  <c:v>1.0250370062629126</c:v>
                </c:pt>
                <c:pt idx="46">
                  <c:v>0.84441756403533264</c:v>
                </c:pt>
                <c:pt idx="47">
                  <c:v>0.68862274482009056</c:v>
                </c:pt>
                <c:pt idx="48">
                  <c:v>0.5559194380406306</c:v>
                </c:pt>
                <c:pt idx="49">
                  <c:v>0.44427180037307501</c:v>
                </c:pt>
                <c:pt idx="50">
                  <c:v>0.35147304788207689</c:v>
                </c:pt>
                <c:pt idx="51">
                  <c:v>0.27525910838039946</c:v>
                </c:pt>
                <c:pt idx="52">
                  <c:v>0.2134016444041382</c:v>
                </c:pt>
                <c:pt idx="53">
                  <c:v>0.16377975460721192</c:v>
                </c:pt>
                <c:pt idx="54">
                  <c:v>0.12443113486221882</c:v>
                </c:pt>
                <c:pt idx="55">
                  <c:v>9.3584580875116119E-2</c:v>
                </c:pt>
                <c:pt idx="56">
                  <c:v>6.9676436120060303E-2</c:v>
                </c:pt>
                <c:pt idx="57">
                  <c:v>5.1353961312324004E-2</c:v>
                </c:pt>
                <c:pt idx="58">
                  <c:v>3.7468677281021982E-2</c:v>
                </c:pt>
                <c:pt idx="59">
                  <c:v>2.7062578023326008E-2</c:v>
                </c:pt>
                <c:pt idx="60">
                  <c:v>1.9349794687990692E-2</c:v>
                </c:pt>
                <c:pt idx="61">
                  <c:v>1.3695880194256565E-2</c:v>
                </c:pt>
                <c:pt idx="62">
                  <c:v>9.5964350206061144E-3</c:v>
                </c:pt>
                <c:pt idx="63">
                  <c:v>6.6563522603489272E-3</c:v>
                </c:pt>
                <c:pt idx="64">
                  <c:v>4.5705562579037408E-3</c:v>
                </c:pt>
                <c:pt idx="65">
                  <c:v>3.1067636296310871E-3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934-4131-ABBA-00BEC42B1AC6}"/>
            </c:ext>
          </c:extLst>
        </c:ser>
        <c:ser>
          <c:idx val="21"/>
          <c:order val="21"/>
          <c:tx>
            <c:strRef>
              <c:f>WielowNormalny!$L$24</c:f>
              <c:strCache>
                <c:ptCount val="1"/>
                <c:pt idx="0">
                  <c:v>1,32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WielowNormalny!$M$24:$BZ$24</c:f>
              <c:numCache>
                <c:formatCode>General</c:formatCode>
                <c:ptCount val="66"/>
                <c:pt idx="0">
                  <c:v>0.17717364919116832</c:v>
                </c:pt>
                <c:pt idx="1">
                  <c:v>0.23104554931314145</c:v>
                </c:pt>
                <c:pt idx="2">
                  <c:v>0.2982651245695464</c:v>
                </c:pt>
                <c:pt idx="3">
                  <c:v>0.38116563186354885</c:v>
                </c:pt>
                <c:pt idx="4">
                  <c:v>0.48220464176379718</c:v>
                </c:pt>
                <c:pt idx="5">
                  <c:v>0.60388665112538253</c:v>
                </c:pt>
                <c:pt idx="6">
                  <c:v>0.74866212784122443</c:v>
                </c:pt>
                <c:pt idx="7">
                  <c:v>0.91880360485912571</c:v>
                </c:pt>
                <c:pt idx="8">
                  <c:v>1.1162614025327497</c:v>
                </c:pt>
                <c:pt idx="9">
                  <c:v>1.3425037810954052</c:v>
                </c:pt>
                <c:pt idx="10">
                  <c:v>1.5983486495836272</c:v>
                </c:pt>
                <c:pt idx="11">
                  <c:v>1.8837961758860773</c:v>
                </c:pt>
                <c:pt idx="12">
                  <c:v>2.1978735116154975</c:v>
                </c:pt>
                <c:pt idx="13">
                  <c:v>2.5385041085914493</c:v>
                </c:pt>
                <c:pt idx="14">
                  <c:v>2.9024145188364487</c:v>
                </c:pt>
                <c:pt idx="15">
                  <c:v>3.2850909413972138</c:v>
                </c:pt>
                <c:pt idx="16">
                  <c:v>3.6807959893141389</c:v>
                </c:pt>
                <c:pt idx="17">
                  <c:v>4.0826531862756852</c:v>
                </c:pt>
                <c:pt idx="18">
                  <c:v>4.4828026760287907</c:v>
                </c:pt>
                <c:pt idx="19">
                  <c:v>4.8726267783447677</c:v>
                </c:pt>
                <c:pt idx="20">
                  <c:v>5.2430387115021846</c:v>
                </c:pt>
                <c:pt idx="21">
                  <c:v>5.5848224727345386</c:v>
                </c:pt>
                <c:pt idx="22">
                  <c:v>5.8890070250122797</c:v>
                </c:pt>
                <c:pt idx="23">
                  <c:v>6.1472540790229946</c:v>
                </c:pt>
                <c:pt idx="24">
                  <c:v>6.3522363224337326</c:v>
                </c:pt>
                <c:pt idx="25">
                  <c:v>6.4979822600295112</c:v>
                </c:pt>
                <c:pt idx="26">
                  <c:v>6.5801650553884174</c:v>
                </c:pt>
                <c:pt idx="27">
                  <c:v>6.5963158881730832</c:v>
                </c:pt>
                <c:pt idx="28">
                  <c:v>6.5459471482864302</c:v>
                </c:pt>
                <c:pt idx="29">
                  <c:v>6.4305768893074466</c:v>
                </c:pt>
                <c:pt idx="30">
                  <c:v>6.2536528300937881</c:v>
                </c:pt>
                <c:pt idx="31">
                  <c:v>6.0203812133383909</c:v>
                </c:pt>
                <c:pt idx="32">
                  <c:v>5.7374723745648248</c:v>
                </c:pt>
                <c:pt idx="33">
                  <c:v>5.4128203677243434</c:v>
                </c:pt>
                <c:pt idx="34">
                  <c:v>5.0551379711360012</c:v>
                </c:pt>
                <c:pt idx="35">
                  <c:v>4.6735705580809608</c:v>
                </c:pt>
                <c:pt idx="36">
                  <c:v>4.2773125464323041</c:v>
                </c:pt>
                <c:pt idx="37">
                  <c:v>3.8752485204546283</c:v>
                </c:pt>
                <c:pt idx="38">
                  <c:v>3.4756378988896075</c:v>
                </c:pt>
                <c:pt idx="39">
                  <c:v>3.0858575971363447</c:v>
                </c:pt>
                <c:pt idx="40">
                  <c:v>2.7122119744388486</c:v>
                </c:pt>
                <c:pt idx="41">
                  <c:v>2.3598139756356002</c:v>
                </c:pt>
                <c:pt idx="42">
                  <c:v>2.0325362513951903</c:v>
                </c:pt>
                <c:pt idx="43">
                  <c:v>1.7330265779260088</c:v>
                </c:pt>
                <c:pt idx="44">
                  <c:v>1.462778396461013</c:v>
                </c:pt>
                <c:pt idx="45">
                  <c:v>1.2222449281687604</c:v>
                </c:pt>
                <c:pt idx="46">
                  <c:v>1.010984137436995</c:v>
                </c:pt>
                <c:pt idx="47">
                  <c:v>0.82782174610290371</c:v>
                </c:pt>
                <c:pt idx="48">
                  <c:v>0.67102038146023613</c:v>
                </c:pt>
                <c:pt idx="49">
                  <c:v>0.53844454809801878</c:v>
                </c:pt>
                <c:pt idx="50">
                  <c:v>0.42771319446384787</c:v>
                </c:pt>
                <c:pt idx="51">
                  <c:v>0.33633394668603683</c:v>
                </c:pt>
                <c:pt idx="52">
                  <c:v>0.26181537736769694</c:v>
                </c:pt>
                <c:pt idx="53">
                  <c:v>0.20175578181903114</c:v>
                </c:pt>
                <c:pt idx="54">
                  <c:v>0.15390871763729105</c:v>
                </c:pt>
                <c:pt idx="55">
                  <c:v>0.11622695006314221</c:v>
                </c:pt>
                <c:pt idx="56">
                  <c:v>8.6887410663902737E-2</c:v>
                </c:pt>
                <c:pt idx="57">
                  <c:v>6.4300338617916925E-2</c:v>
                </c:pt>
                <c:pt idx="58">
                  <c:v>4.7105981437880792E-2</c:v>
                </c:pt>
                <c:pt idx="59">
                  <c:v>3.4162153895493451E-2</c:v>
                </c:pt>
                <c:pt idx="60">
                  <c:v>2.4525666845131112E-2</c:v>
                </c:pt>
                <c:pt idx="61">
                  <c:v>1.7430217076998905E-2</c:v>
                </c:pt>
                <c:pt idx="62">
                  <c:v>1.2262842737817296E-2</c:v>
                </c:pt>
                <c:pt idx="63">
                  <c:v>8.5405514492263215E-3</c:v>
                </c:pt>
                <c:pt idx="64">
                  <c:v>5.8882610984652807E-3</c:v>
                </c:pt>
                <c:pt idx="65">
                  <c:v>4.0187833747968981E-3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34-4131-ABBA-00BEC42B1AC6}"/>
            </c:ext>
          </c:extLst>
        </c:ser>
        <c:ser>
          <c:idx val="22"/>
          <c:order val="22"/>
          <c:tx>
            <c:strRef>
              <c:f>WielowNormalny!$L$25</c:f>
              <c:strCache>
                <c:ptCount val="1"/>
                <c:pt idx="0">
                  <c:v>1,34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WielowNormalny!$M$25:$BZ$25</c:f>
              <c:numCache>
                <c:formatCode>General</c:formatCode>
                <c:ptCount val="66"/>
                <c:pt idx="0">
                  <c:v>0.17328810389332922</c:v>
                </c:pt>
                <c:pt idx="1">
                  <c:v>0.2269005824571769</c:v>
                </c:pt>
                <c:pt idx="2">
                  <c:v>0.29410937164833451</c:v>
                </c:pt>
                <c:pt idx="3">
                  <c:v>0.37738836574459933</c:v>
                </c:pt>
                <c:pt idx="4">
                  <c:v>0.47937407490174072</c:v>
                </c:pt>
                <c:pt idx="5">
                  <c:v>0.60279129294982381</c:v>
                </c:pt>
                <c:pt idx="6">
                  <c:v>0.75035328705711202</c:v>
                </c:pt>
                <c:pt idx="7">
                  <c:v>0.92463642898071652</c:v>
                </c:pt>
                <c:pt idx="8">
                  <c:v>1.127931179036916</c:v>
                </c:pt>
                <c:pt idx="9">
                  <c:v>1.3620736629598706</c:v>
                </c:pt>
                <c:pt idx="10">
                  <c:v>1.6282645988142053</c:v>
                </c:pt>
                <c:pt idx="11">
                  <c:v>1.9268848292611218</c:v>
                </c:pt>
                <c:pt idx="12">
                  <c:v>2.257318941417144</c:v>
                </c:pt>
                <c:pt idx="13">
                  <c:v>2.6178001347874131</c:v>
                </c:pt>
                <c:pt idx="14">
                  <c:v>3.0052903526994097</c:v>
                </c:pt>
                <c:pt idx="15">
                  <c:v>3.4154094860578099</c:v>
                </c:pt>
                <c:pt idx="16">
                  <c:v>3.842426023379975</c:v>
                </c:pt>
                <c:pt idx="17">
                  <c:v>4.2793187951100755</c:v>
                </c:pt>
                <c:pt idx="18">
                  <c:v>4.717915508601001</c:v>
                </c:pt>
                <c:pt idx="19">
                  <c:v>5.1491087985127901</c:v>
                </c:pt>
                <c:pt idx="20">
                  <c:v>5.5631448672323236</c:v>
                </c:pt>
                <c:pt idx="21">
                  <c:v>5.9499739166600012</c:v>
                </c:pt>
                <c:pt idx="22">
                  <c:v>6.2996460064495663</c:v>
                </c:pt>
                <c:pt idx="23">
                  <c:v>6.6027312664548434</c:v>
                </c:pt>
                <c:pt idx="24">
                  <c:v>6.8507400554720359</c:v>
                </c:pt>
                <c:pt idx="25">
                  <c:v>7.0365171062698124</c:v>
                </c:pt>
                <c:pt idx="26">
                  <c:v>7.1545841853370344</c:v>
                </c:pt>
                <c:pt idx="27">
                  <c:v>7.2014083880038093</c:v>
                </c:pt>
                <c:pt idx="28">
                  <c:v>7.1755777378126622</c:v>
                </c:pt>
                <c:pt idx="29">
                  <c:v>7.0778719119116156</c:v>
                </c:pt>
                <c:pt idx="30">
                  <c:v>6.9112231494036758</c:v>
                </c:pt>
                <c:pt idx="31">
                  <c:v>6.6805700774502679</c:v>
                </c:pt>
                <c:pt idx="32">
                  <c:v>6.3926146226245706</c:v>
                </c:pt>
                <c:pt idx="33">
                  <c:v>6.0554987014523611</c:v>
                </c:pt>
                <c:pt idx="34">
                  <c:v>5.6784224415693458</c:v>
                </c:pt>
                <c:pt idx="35">
                  <c:v>5.2712288682126482</c:v>
                </c:pt>
                <c:pt idx="36">
                  <c:v>4.8439810912058485</c:v>
                </c:pt>
                <c:pt idx="37">
                  <c:v>4.4065570480441396</c:v>
                </c:pt>
                <c:pt idx="38">
                  <c:v>3.9682840031383408</c:v>
                </c:pt>
                <c:pt idx="39">
                  <c:v>3.5376306437867426</c:v>
                </c:pt>
                <c:pt idx="40">
                  <c:v>3.121969239712056</c:v>
                </c:pt>
                <c:pt idx="41">
                  <c:v>2.7274144920605479</c:v>
                </c:pt>
                <c:pt idx="42">
                  <c:v>2.3587399319706903</c:v>
                </c:pt>
                <c:pt idx="43">
                  <c:v>2.0193675199297214</c:v>
                </c:pt>
                <c:pt idx="44">
                  <c:v>1.7114218227125528</c:v>
                </c:pt>
                <c:pt idx="45">
                  <c:v>1.435837050928886</c:v>
                </c:pt>
                <c:pt idx="46">
                  <c:v>1.1925034325765216</c:v>
                </c:pt>
                <c:pt idx="47">
                  <c:v>0.98043884878532339</c:v>
                </c:pt>
                <c:pt idx="48">
                  <c:v>0.79797222743969243</c:v>
                </c:pt>
                <c:pt idx="49">
                  <c:v>0.64292665747147093</c:v>
                </c:pt>
                <c:pt idx="50">
                  <c:v>0.51279228364881113</c:v>
                </c:pt>
                <c:pt idx="51">
                  <c:v>0.40488148880564784</c:v>
                </c:pt>
                <c:pt idx="52">
                  <c:v>0.31646140557505203</c:v>
                </c:pt>
                <c:pt idx="53">
                  <c:v>0.24486120121710567</c:v>
                </c:pt>
                <c:pt idx="54">
                  <c:v>0.18755368016147539</c:v>
                </c:pt>
                <c:pt idx="55">
                  <c:v>0.14221244279814704</c:v>
                </c:pt>
                <c:pt idx="56">
                  <c:v>0.1067470775747711</c:v>
                </c:pt>
                <c:pt idx="57">
                  <c:v>7.9319648948033686E-2</c:v>
                </c:pt>
                <c:pt idx="58">
                  <c:v>5.8346117775085297E-2</c:v>
                </c:pt>
                <c:pt idx="59">
                  <c:v>4.248636118235688E-2</c:v>
                </c:pt>
                <c:pt idx="60">
                  <c:v>3.0626227257601824E-2</c:v>
                </c:pt>
                <c:pt idx="61">
                  <c:v>2.1854650036806169E-2</c:v>
                </c:pt>
                <c:pt idx="62">
                  <c:v>1.5438340085774849E-2</c:v>
                </c:pt>
                <c:pt idx="63">
                  <c:v>1.0796021540136262E-2</c:v>
                </c:pt>
                <c:pt idx="64">
                  <c:v>7.4736589015795309E-3</c:v>
                </c:pt>
                <c:pt idx="65">
                  <c:v>5.1216417217406895E-3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34-4131-ABBA-00BEC42B1AC6}"/>
            </c:ext>
          </c:extLst>
        </c:ser>
        <c:ser>
          <c:idx val="23"/>
          <c:order val="23"/>
          <c:tx>
            <c:strRef>
              <c:f>WielowNormalny!$L$26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WielowNormalny!$M$26:$BZ$26</c:f>
              <c:numCache>
                <c:formatCode>General</c:formatCode>
                <c:ptCount val="66"/>
                <c:pt idx="0">
                  <c:v>0.16698081720649136</c:v>
                </c:pt>
                <c:pt idx="1">
                  <c:v>0.21953401867916347</c:v>
                </c:pt>
                <c:pt idx="2">
                  <c:v>0.28572185714630544</c:v>
                </c:pt>
                <c:pt idx="3">
                  <c:v>0.3681217625500951</c:v>
                </c:pt>
                <c:pt idx="4">
                  <c:v>0.46951115254943876</c:v>
                </c:pt>
                <c:pt idx="5">
                  <c:v>0.59279799263591526</c:v>
                </c:pt>
                <c:pt idx="6">
                  <c:v>0.74092445182354105</c:v>
                </c:pt>
                <c:pt idx="7">
                  <c:v>0.91674283062402384</c:v>
                </c:pt>
                <c:pt idx="8">
                  <c:v>1.1228649058882605</c:v>
                </c:pt>
                <c:pt idx="9">
                  <c:v>1.3614882150461554</c:v>
                </c:pt>
                <c:pt idx="10">
                  <c:v>1.6342054553558005</c:v>
                </c:pt>
                <c:pt idx="11">
                  <c:v>1.9418059030097452</c:v>
                </c:pt>
                <c:pt idx="12">
                  <c:v>2.2840803081669017</c:v>
                </c:pt>
                <c:pt idx="13">
                  <c:v>2.6596428039896951</c:v>
                </c:pt>
                <c:pt idx="14">
                  <c:v>3.0657846794556431</c:v>
                </c:pt>
                <c:pt idx="15">
                  <c:v>3.4983751301463006</c:v>
                </c:pt>
                <c:pt idx="16">
                  <c:v>3.9518231033393834</c:v>
                </c:pt>
                <c:pt idx="17">
                  <c:v>4.4191119770619727</c:v>
                </c:pt>
                <c:pt idx="18">
                  <c:v>4.8919150697831508</c:v>
                </c:pt>
                <c:pt idx="19">
                  <c:v>5.3607950283471446</c:v>
                </c:pt>
                <c:pt idx="20">
                  <c:v>5.8154842972779344</c:v>
                </c:pt>
                <c:pt idx="21">
                  <c:v>6.2452375779452884</c:v>
                </c:pt>
                <c:pt idx="22">
                  <c:v>6.6392409859925943</c:v>
                </c:pt>
                <c:pt idx="23">
                  <c:v>6.9870571024882198</c:v>
                </c:pt>
                <c:pt idx="24">
                  <c:v>7.2790808658763195</c:v>
                </c:pt>
                <c:pt idx="25">
                  <c:v>7.5069787630082709</c:v>
                </c:pt>
                <c:pt idx="26">
                  <c:v>7.6640833984006607</c:v>
                </c:pt>
                <c:pt idx="27">
                  <c:v>7.7457174071610178</c:v>
                </c:pt>
                <c:pt idx="28">
                  <c:v>7.7494247616279148</c:v>
                </c:pt>
                <c:pt idx="29">
                  <c:v>7.6750935117773498</c:v>
                </c:pt>
                <c:pt idx="30">
                  <c:v>7.5249614005287526</c:v>
                </c:pt>
                <c:pt idx="31">
                  <c:v>7.3035039609492411</c:v>
                </c:pt>
                <c:pt idx="32">
                  <c:v>7.0172129034657171</c:v>
                </c:pt>
                <c:pt idx="33">
                  <c:v>6.6742801041622384</c:v>
                </c:pt>
                <c:pt idx="34">
                  <c:v>6.2842086527166421</c:v>
                </c:pt>
                <c:pt idx="35">
                  <c:v>5.8573766993435106</c:v>
                </c:pt>
                <c:pt idx="36">
                  <c:v>5.4045819408323208</c:v>
                </c:pt>
                <c:pt idx="37">
                  <c:v>4.936594417617874</c:v>
                </c:pt>
                <c:pt idx="38">
                  <c:v>4.4637429923310963</c:v>
                </c:pt>
                <c:pt idx="39">
                  <c:v>3.9955567789775595</c:v>
                </c:pt>
                <c:pt idx="40">
                  <c:v>3.5404773746395026</c:v>
                </c:pt>
                <c:pt idx="41">
                  <c:v>3.105651584876568</c:v>
                </c:pt>
                <c:pt idx="42">
                  <c:v>2.6968080237986323</c:v>
                </c:pt>
                <c:pt idx="43">
                  <c:v>2.318215061788067</c:v>
                </c:pt>
                <c:pt idx="44">
                  <c:v>1.972712544479827</c:v>
                </c:pt>
                <c:pt idx="45">
                  <c:v>1.6618058402832312</c:v>
                </c:pt>
                <c:pt idx="46">
                  <c:v>1.3858082650609731</c:v>
                </c:pt>
                <c:pt idx="47">
                  <c:v>1.1440168074408958</c:v>
                </c:pt>
                <c:pt idx="48">
                  <c:v>0.93490623118643656</c:v>
                </c:pt>
                <c:pt idx="49">
                  <c:v>0.75632785484870702</c:v>
                </c:pt>
                <c:pt idx="50">
                  <c:v>0.60570133085039191</c:v>
                </c:pt>
                <c:pt idx="51">
                  <c:v>0.48019026583804292</c:v>
                </c:pt>
                <c:pt idx="52">
                  <c:v>0.37685524816411253</c:v>
                </c:pt>
                <c:pt idx="53">
                  <c:v>0.29278051812143457</c:v>
                </c:pt>
                <c:pt idx="54">
                  <c:v>0.22517292733747468</c:v>
                </c:pt>
                <c:pt idx="55">
                  <c:v>0.17143384439932716</c:v>
                </c:pt>
                <c:pt idx="56">
                  <c:v>0.12920619773393216</c:v>
                </c:pt>
                <c:pt idx="57">
                  <c:v>9.6399885903901972E-2</c:v>
                </c:pt>
                <c:pt idx="58">
                  <c:v>7.1199359212871557E-2</c:v>
                </c:pt>
                <c:pt idx="59">
                  <c:v>5.2057348247966255E-2</c:v>
                </c:pt>
                <c:pt idx="60">
                  <c:v>3.7678568115431355E-2</c:v>
                </c:pt>
                <c:pt idx="61">
                  <c:v>2.699685226786705E-2</c:v>
                </c:pt>
                <c:pt idx="62">
                  <c:v>1.9148654422417859E-2</c:v>
                </c:pt>
                <c:pt idx="63">
                  <c:v>1.3445277944679037E-2</c:v>
                </c:pt>
                <c:pt idx="64">
                  <c:v>9.3456109799146571E-3</c:v>
                </c:pt>
                <c:pt idx="65">
                  <c:v>6.4306075391113646E-3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934-4131-ABBA-00BEC42B1AC6}"/>
            </c:ext>
          </c:extLst>
        </c:ser>
        <c:ser>
          <c:idx val="24"/>
          <c:order val="24"/>
          <c:tx>
            <c:strRef>
              <c:f>WielowNormalny!$L$27</c:f>
              <c:strCache>
                <c:ptCount val="1"/>
                <c:pt idx="0">
                  <c:v>1,38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WielowNormalny!$M$27:$BZ$27</c:f>
              <c:numCache>
                <c:formatCode>General</c:formatCode>
                <c:ptCount val="66"/>
                <c:pt idx="0">
                  <c:v>0.15852312592334061</c:v>
                </c:pt>
                <c:pt idx="1">
                  <c:v>0.2092648358853165</c:v>
                </c:pt>
                <c:pt idx="2">
                  <c:v>0.27346785131206353</c:v>
                </c:pt>
                <c:pt idx="3">
                  <c:v>0.35377137619852689</c:v>
                </c:pt>
                <c:pt idx="4">
                  <c:v>0.45304933297156774</c:v>
                </c:pt>
                <c:pt idx="5">
                  <c:v>0.57434744203573151</c:v>
                </c:pt>
                <c:pt idx="6">
                  <c:v>0.72079253248765474</c:v>
                </c:pt>
                <c:pt idx="7">
                  <c:v>0.89547250923431254</c:v>
                </c:pt>
                <c:pt idx="8">
                  <c:v>1.101287293101699</c:v>
                </c:pt>
                <c:pt idx="9">
                  <c:v>1.3407734159554898</c:v>
                </c:pt>
                <c:pt idx="10">
                  <c:v>1.6159076768454483</c:v>
                </c:pt>
                <c:pt idx="11">
                  <c:v>1.9278981630477547</c:v>
                </c:pt>
                <c:pt idx="12">
                  <c:v>2.2769737633084182</c:v>
                </c:pt>
                <c:pt idx="13">
                  <c:v>2.6621857529518156</c:v>
                </c:pt>
                <c:pt idx="14">
                  <c:v>3.0812367919952939</c:v>
                </c:pt>
                <c:pt idx="15">
                  <c:v>3.5303534386030209</c:v>
                </c:pt>
                <c:pt idx="16">
                  <c:v>4.0042177811914392</c:v>
                </c:pt>
                <c:pt idx="17">
                  <c:v>4.4959718628943062</c:v>
                </c:pt>
                <c:pt idx="18">
                  <c:v>4.9973051667889088</c:v>
                </c:pt>
                <c:pt idx="19">
                  <c:v>5.4986306549689639</c:v>
                </c:pt>
                <c:pt idx="20">
                  <c:v>5.9893489759785394</c:v>
                </c:pt>
                <c:pt idx="21">
                  <c:v>6.4581938923409794</c:v>
                </c:pt>
                <c:pt idx="22">
                  <c:v>6.893645275049324</c:v>
                </c:pt>
                <c:pt idx="23">
                  <c:v>7.2843897818585566</c:v>
                </c:pt>
                <c:pt idx="24">
                  <c:v>7.6198042097996996</c:v>
                </c:pt>
                <c:pt idx="25">
                  <c:v>7.8904330594263197</c:v>
                </c:pt>
                <c:pt idx="26">
                  <c:v>8.0884305103126088</c:v>
                </c:pt>
                <c:pt idx="27">
                  <c:v>8.2079380379878941</c:v>
                </c:pt>
                <c:pt idx="28">
                  <c:v>8.245372327813195</c:v>
                </c:pt>
                <c:pt idx="29">
                  <c:v>8.1996037450448735</c:v>
                </c:pt>
                <c:pt idx="30">
                  <c:v>8.0720129583128912</c:v>
                </c:pt>
                <c:pt idx="31">
                  <c:v>7.8664217562204977</c:v>
                </c:pt>
                <c:pt idx="32">
                  <c:v>7.5889028941872594</c:v>
                </c:pt>
                <c:pt idx="33">
                  <c:v>7.2474821726971159</c:v>
                </c:pt>
                <c:pt idx="34">
                  <c:v>6.851753137764244</c:v>
                </c:pt>
                <c:pt idx="35">
                  <c:v>6.4124301959445065</c:v>
                </c:pt>
                <c:pt idx="36">
                  <c:v>5.9408691268400169</c:v>
                </c:pt>
                <c:pt idx="37">
                  <c:v>5.4485847636967542</c:v>
                </c:pt>
                <c:pt idx="38">
                  <c:v>4.9467940473639453</c:v>
                </c:pt>
                <c:pt idx="39">
                  <c:v>4.4460090153399303</c:v>
                </c:pt>
                <c:pt idx="40">
                  <c:v>3.9556990231024591</c:v>
                </c:pt>
                <c:pt idx="41">
                  <c:v>3.4840351884641549</c:v>
                </c:pt>
                <c:pt idx="42">
                  <c:v>3.0377233320126429</c:v>
                </c:pt>
                <c:pt idx="43">
                  <c:v>2.6219251698532893</c:v>
                </c:pt>
                <c:pt idx="44">
                  <c:v>2.2402617305231485</c:v>
                </c:pt>
                <c:pt idx="45">
                  <c:v>1.8948883208221627</c:v>
                </c:pt>
                <c:pt idx="46">
                  <c:v>1.5866271060537314</c:v>
                </c:pt>
                <c:pt idx="47">
                  <c:v>1.3151415885776732</c:v>
                </c:pt>
                <c:pt idx="48">
                  <c:v>1.0791369055913593</c:v>
                </c:pt>
                <c:pt idx="49">
                  <c:v>0.87657074157533632</c:v>
                </c:pt>
                <c:pt idx="50">
                  <c:v>0.70486149613781557</c:v>
                </c:pt>
                <c:pt idx="51">
                  <c:v>0.56108285191717888</c:v>
                </c:pt>
                <c:pt idx="52">
                  <c:v>0.44213673086914179</c:v>
                </c:pt>
                <c:pt idx="53">
                  <c:v>0.34489951791581608</c:v>
                </c:pt>
                <c:pt idx="54">
                  <c:v>0.26633912612682464</c:v>
                </c:pt>
                <c:pt idx="55">
                  <c:v>0.20360279950350918</c:v>
                </c:pt>
                <c:pt idx="56">
                  <c:v>0.15407738942369428</c:v>
                </c:pt>
                <c:pt idx="57">
                  <c:v>0.11542515577486705</c:v>
                </c:pt>
                <c:pt idx="58">
                  <c:v>8.559894632324562E-2</c:v>
                </c:pt>
                <c:pt idx="59">
                  <c:v>6.2840952593280611E-2</c:v>
                </c:pt>
                <c:pt idx="60">
                  <c:v>4.5669209293786234E-2</c:v>
                </c:pt>
                <c:pt idx="61">
                  <c:v>3.2855691843004305E-2</c:v>
                </c:pt>
                <c:pt idx="62">
                  <c:v>2.3399368255008459E-2</c:v>
                </c:pt>
                <c:pt idx="63">
                  <c:v>1.6496964492782339E-2</c:v>
                </c:pt>
                <c:pt idx="64">
                  <c:v>1.1513578823647971E-2</c:v>
                </c:pt>
                <c:pt idx="65">
                  <c:v>7.9546857779321054E-3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934-4131-ABBA-00BEC42B1AC6}"/>
            </c:ext>
          </c:extLst>
        </c:ser>
        <c:ser>
          <c:idx val="25"/>
          <c:order val="25"/>
          <c:tx>
            <c:strRef>
              <c:f>WielowNormalny!$L$28</c:f>
              <c:strCache>
                <c:ptCount val="1"/>
                <c:pt idx="0">
                  <c:v>1,4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WielowNormalny!$M$28:$BZ$28</c:f>
              <c:numCache>
                <c:formatCode>General</c:formatCode>
                <c:ptCount val="66"/>
                <c:pt idx="0">
                  <c:v>0.14826781452134377</c:v>
                </c:pt>
                <c:pt idx="1">
                  <c:v>0.19652549549100368</c:v>
                </c:pt>
                <c:pt idx="2">
                  <c:v>0.25786791296060857</c:v>
                </c:pt>
                <c:pt idx="3">
                  <c:v>0.33495163521480142</c:v>
                </c:pt>
                <c:pt idx="4">
                  <c:v>0.43069843223121573</c:v>
                </c:pt>
                <c:pt idx="5">
                  <c:v>0.54824019219323961</c:v>
                </c:pt>
                <c:pt idx="6">
                  <c:v>0.69083581210099843</c:v>
                </c:pt>
                <c:pt idx="7">
                  <c:v>0.86175776641781521</c:v>
                </c:pt>
                <c:pt idx="8">
                  <c:v>1.0641478231604469</c:v>
                </c:pt>
                <c:pt idx="9">
                  <c:v>1.3008436683259559</c:v>
                </c:pt>
                <c:pt idx="10">
                  <c:v>1.5741809246235292</c:v>
                </c:pt>
                <c:pt idx="11">
                  <c:v>1.8857780444697889</c:v>
                </c:pt>
                <c:pt idx="12">
                  <c:v>2.2363145851860948</c:v>
                </c:pt>
                <c:pt idx="13">
                  <c:v>2.6253161429617409</c:v>
                </c:pt>
                <c:pt idx="14">
                  <c:v>3.0509614019562115</c:v>
                </c:pt>
                <c:pt idx="15">
                  <c:v>3.509928012284067</c:v>
                </c:pt>
                <c:pt idx="16">
                  <c:v>3.9972940469171627</c:v>
                </c:pt>
                <c:pt idx="17">
                  <c:v>4.5065103813426708</c:v>
                </c:pt>
                <c:pt idx="18">
                  <c:v>5.0294563869748892</c:v>
                </c:pt>
                <c:pt idx="19">
                  <c:v>5.5565868747226084</c:v>
                </c:pt>
                <c:pt idx="20">
                  <c:v>6.0771724804878904</c:v>
                </c:pt>
                <c:pt idx="21">
                  <c:v>6.5796290274405962</c:v>
                </c:pt>
                <c:pt idx="22">
                  <c:v>7.0519243523849786</c:v>
                </c:pt>
                <c:pt idx="23">
                  <c:v>7.4820442681409407</c:v>
                </c:pt>
                <c:pt idx="24">
                  <c:v>7.8584934137731128</c:v>
                </c:pt>
                <c:pt idx="25">
                  <c:v>8.1708023514071684</c:v>
                </c:pt>
                <c:pt idx="26">
                  <c:v>8.4100099278171392</c:v>
                </c:pt>
                <c:pt idx="27">
                  <c:v>8.5690899826896025</c:v>
                </c:pt>
                <c:pt idx="28">
                  <c:v>8.643294080340258</c:v>
                </c:pt>
                <c:pt idx="29">
                  <c:v>8.6303869430524607</c:v>
                </c:pt>
                <c:pt idx="30">
                  <c:v>8.5307582987028638</c:v>
                </c:pt>
                <c:pt idx="31">
                  <c:v>8.3474033336645022</c:v>
                </c:pt>
                <c:pt idx="32">
                  <c:v>8.0857731189509874</c:v>
                </c:pt>
                <c:pt idx="33">
                  <c:v>7.7535054318631902</c:v>
                </c:pt>
                <c:pt idx="34">
                  <c:v>7.3600545190998163</c:v>
                </c:pt>
                <c:pt idx="35">
                  <c:v>6.9162448336925859</c:v>
                </c:pt>
                <c:pt idx="36">
                  <c:v>6.4337780965927482</c:v>
                </c:pt>
                <c:pt idx="37">
                  <c:v>5.9247248822551875</c:v>
                </c:pt>
                <c:pt idx="38">
                  <c:v>5.4010312569097305</c:v>
                </c:pt>
                <c:pt idx="39">
                  <c:v>4.8740680056747188</c:v>
                </c:pt>
                <c:pt idx="40">
                  <c:v>4.3542450795753043</c:v>
                </c:pt>
                <c:pt idx="41">
                  <c:v>3.8507076403284537</c:v>
                </c:pt>
                <c:pt idx="42">
                  <c:v>3.3711231282696232</c:v>
                </c:pt>
                <c:pt idx="43">
                  <c:v>2.9215617853682629</c:v>
                </c:pt>
                <c:pt idx="44">
                  <c:v>2.5064666294055882</c:v>
                </c:pt>
                <c:pt idx="45">
                  <c:v>2.1287034798044115</c:v>
                </c:pt>
                <c:pt idx="46">
                  <c:v>1.7896776103066541</c:v>
                </c:pt>
                <c:pt idx="47">
                  <c:v>1.4895011103046396</c:v>
                </c:pt>
                <c:pt idx="48">
                  <c:v>1.2271940734185613</c:v>
                </c:pt>
                <c:pt idx="49">
                  <c:v>1.000903156282003</c:v>
                </c:pt>
                <c:pt idx="50">
                  <c:v>0.80812261384743989</c:v>
                </c:pt>
                <c:pt idx="51">
                  <c:v>0.64590530652756284</c:v>
                </c:pt>
                <c:pt idx="52">
                  <c:v>0.51105405293730422</c:v>
                </c:pt>
                <c:pt idx="53">
                  <c:v>0.40028674817981114</c:v>
                </c:pt>
                <c:pt idx="54">
                  <c:v>0.3103716035904015</c:v>
                </c:pt>
                <c:pt idx="55">
                  <c:v>0.23823147467883082</c:v>
                </c:pt>
                <c:pt idx="56">
                  <c:v>0.18101838655830044</c:v>
                </c:pt>
                <c:pt idx="57">
                  <c:v>0.13616096848434681</c:v>
                </c:pt>
                <c:pt idx="58">
                  <c:v>0.1013885624778909</c:v>
                </c:pt>
                <c:pt idx="59">
                  <c:v>7.4736316790037796E-2</c:v>
                </c:pt>
                <c:pt idx="60">
                  <c:v>5.4535689420425096E-2</c:v>
                </c:pt>
                <c:pt idx="61">
                  <c:v>3.9394565621339521E-2</c:v>
                </c:pt>
                <c:pt idx="62">
                  <c:v>2.8170737459430644E-2</c:v>
                </c:pt>
                <c:pt idx="63">
                  <c:v>1.9941898790890051E-2</c:v>
                </c:pt>
                <c:pt idx="64">
                  <c:v>1.3974658087648015E-2</c:v>
                </c:pt>
                <c:pt idx="65">
                  <c:v>9.6944297017003602E-3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934-4131-ABBA-00BEC42B1AC6}"/>
            </c:ext>
          </c:extLst>
        </c:ser>
        <c:ser>
          <c:idx val="26"/>
          <c:order val="26"/>
          <c:tx>
            <c:strRef>
              <c:f>WielowNormalny!$L$29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WielowNormalny!$M$29:$BZ$29</c:f>
              <c:numCache>
                <c:formatCode>General</c:formatCode>
                <c:ptCount val="66"/>
                <c:pt idx="0">
                  <c:v>0.13662474284834619</c:v>
                </c:pt>
                <c:pt idx="1">
                  <c:v>0.18183176555069425</c:v>
                </c:pt>
                <c:pt idx="2">
                  <c:v>0.23956123612900621</c:v>
                </c:pt>
                <c:pt idx="3">
                  <c:v>0.31244222841670766</c:v>
                </c:pt>
                <c:pt idx="4">
                  <c:v>0.40339387477205174</c:v>
                </c:pt>
                <c:pt idx="5">
                  <c:v>0.51557905234716428</c:v>
                </c:pt>
                <c:pt idx="6">
                  <c:v>0.6523304028311071</c:v>
                </c:pt>
                <c:pt idx="7">
                  <c:v>0.81704573540413039</c:v>
                </c:pt>
                <c:pt idx="8">
                  <c:v>1.0130514597544802</c:v>
                </c:pt>
                <c:pt idx="9">
                  <c:v>1.2434348561830795</c:v>
                </c:pt>
                <c:pt idx="10">
                  <c:v>1.5108486461055621</c:v>
                </c:pt>
                <c:pt idx="11">
                  <c:v>1.8172943385743141</c:v>
                </c:pt>
                <c:pt idx="12">
                  <c:v>2.1638939820130636</c:v>
                </c:pt>
                <c:pt idx="13">
                  <c:v>2.5506629637173113</c:v>
                </c:pt>
                <c:pt idx="14">
                  <c:v>2.9762990433973835</c:v>
                </c:pt>
                <c:pt idx="15">
                  <c:v>3.4380045330012976</c:v>
                </c:pt>
                <c:pt idx="16">
                  <c:v>3.9313591143693918</c:v>
                </c:pt>
                <c:pt idx="17">
                  <c:v>4.4502599523432851</c:v>
                </c:pt>
                <c:pt idx="18">
                  <c:v>4.9869433525417071</c:v>
                </c:pt>
                <c:pt idx="19">
                  <c:v>5.5320982113402044</c:v>
                </c:pt>
                <c:pt idx="20">
                  <c:v>6.0750760592325221</c:v>
                </c:pt>
                <c:pt idx="21">
                  <c:v>6.6041959310081388</c:v>
                </c:pt>
                <c:pt idx="22">
                  <c:v>7.1071350912509308</c:v>
                </c:pt>
                <c:pt idx="23">
                  <c:v>7.5713894106713644</c:v>
                </c:pt>
                <c:pt idx="24">
                  <c:v>7.984780605788437</c:v>
                </c:pt>
                <c:pt idx="25">
                  <c:v>8.335982297800598</c:v>
                </c:pt>
                <c:pt idx="26">
                  <c:v>8.6150335133915359</c:v>
                </c:pt>
                <c:pt idx="27">
                  <c:v>8.8138072847258186</c:v>
                </c:pt>
                <c:pt idx="28">
                  <c:v>8.9264036378932392</c:v>
                </c:pt>
                <c:pt idx="29">
                  <c:v>8.9494404657784496</c:v>
                </c:pt>
                <c:pt idx="30">
                  <c:v>8.882222277522251</c:v>
                </c:pt>
                <c:pt idx="31">
                  <c:v>8.7267750763657119</c:v>
                </c:pt>
                <c:pt idx="32">
                  <c:v>8.4877449253730415</c:v>
                </c:pt>
                <c:pt idx="33">
                  <c:v>8.1721672870608568</c:v>
                </c:pt>
                <c:pt idx="34">
                  <c:v>7.7891231151651974</c:v>
                </c:pt>
                <c:pt idx="35">
                  <c:v>7.3493051506702081</c:v>
                </c:pt>
                <c:pt idx="36">
                  <c:v>6.8645232991795666</c:v>
                </c:pt>
                <c:pt idx="37">
                  <c:v>6.3471809301248365</c:v>
                </c:pt>
                <c:pt idx="38">
                  <c:v>5.8097542829172655</c:v>
                </c:pt>
                <c:pt idx="39">
                  <c:v>5.264304995225336</c:v>
                </c:pt>
                <c:pt idx="40">
                  <c:v>4.7220514254028254</c:v>
                </c:pt>
                <c:pt idx="41">
                  <c:v>4.1930184525464984</c:v>
                </c:pt>
                <c:pt idx="42">
                  <c:v>3.685778449473911</c:v>
                </c:pt>
                <c:pt idx="43">
                  <c:v>3.2072888227181058</c:v>
                </c:pt>
                <c:pt idx="44">
                  <c:v>2.7628245517662053</c:v>
                </c:pt>
                <c:pt idx="45">
                  <c:v>2.3559980909172857</c:v>
                </c:pt>
                <c:pt idx="46">
                  <c:v>1.988854229717492</c:v>
                </c:pt>
                <c:pt idx="47">
                  <c:v>1.6620242799101357</c:v>
                </c:pt>
                <c:pt idx="48">
                  <c:v>1.3749223325921223</c:v>
                </c:pt>
                <c:pt idx="49">
                  <c:v>1.1259662161343091</c:v>
                </c:pt>
                <c:pt idx="50">
                  <c:v>0.91280696533647887</c:v>
                </c:pt>
                <c:pt idx="51">
                  <c:v>0.73255278258740819</c:v>
                </c:pt>
                <c:pt idx="52">
                  <c:v>0.58197628900185916</c:v>
                </c:pt>
                <c:pt idx="53">
                  <c:v>0.45769698438740775</c:v>
                </c:pt>
                <c:pt idx="54">
                  <c:v>0.35633395052424777</c:v>
                </c:pt>
                <c:pt idx="55">
                  <c:v>0.27462669220393432</c:v>
                </c:pt>
                <c:pt idx="56">
                  <c:v>0.20952443626407549</c:v>
                </c:pt>
                <c:pt idx="57">
                  <c:v>0.1582460969759206</c:v>
                </c:pt>
                <c:pt idx="58">
                  <c:v>0.11831443258584834</c:v>
                </c:pt>
                <c:pt idx="59">
                  <c:v>8.7568686371591167E-2</c:v>
                </c:pt>
                <c:pt idx="60">
                  <c:v>6.4160292622320245E-2</c:v>
                </c:pt>
                <c:pt idx="61">
                  <c:v>4.6536126221850986E-2</c:v>
                </c:pt>
                <c:pt idx="62">
                  <c:v>3.3413387942719364E-2</c:v>
                </c:pt>
                <c:pt idx="63">
                  <c:v>2.3749648641808202E-2</c:v>
                </c:pt>
                <c:pt idx="64">
                  <c:v>1.6710916009486279E-2</c:v>
                </c:pt>
                <c:pt idx="65">
                  <c:v>1.1639912495340101E-2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34-4131-ABBA-00BEC42B1AC6}"/>
            </c:ext>
          </c:extLst>
        </c:ser>
        <c:ser>
          <c:idx val="27"/>
          <c:order val="27"/>
          <c:tx>
            <c:strRef>
              <c:f>WielowNormalny!$L$30</c:f>
              <c:strCache>
                <c:ptCount val="1"/>
                <c:pt idx="0">
                  <c:v>1,44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WielowNormalny!$M$30:$BZ$30</c:f>
              <c:numCache>
                <c:formatCode>General</c:formatCode>
                <c:ptCount val="66"/>
                <c:pt idx="0">
                  <c:v>0.12403379791942061</c:v>
                </c:pt>
                <c:pt idx="1">
                  <c:v>0.1657482014081611</c:v>
                </c:pt>
                <c:pt idx="2">
                  <c:v>0.21926231664982362</c:v>
                </c:pt>
                <c:pt idx="3">
                  <c:v>0.28713462340537332</c:v>
                </c:pt>
                <c:pt idx="4">
                  <c:v>0.37223184170742352</c:v>
                </c:pt>
                <c:pt idx="5">
                  <c:v>0.47769189185153399</c:v>
                </c:pt>
                <c:pt idx="6">
                  <c:v>0.60686013601920363</c:v>
                </c:pt>
                <c:pt idx="7">
                  <c:v>0.76319539626902355</c:v>
                </c:pt>
                <c:pt idx="8">
                  <c:v>0.95014363946156555</c:v>
                </c:pt>
                <c:pt idx="9">
                  <c:v>1.1709791989690477</c:v>
                </c:pt>
                <c:pt idx="10">
                  <c:v>1.4286159251903459</c:v>
                </c:pt>
                <c:pt idx="11">
                  <c:v>1.7253936096004836</c:v>
                </c:pt>
                <c:pt idx="12">
                  <c:v>2.0628482212460733</c:v>
                </c:pt>
                <c:pt idx="13">
                  <c:v>2.4414776684989388</c:v>
                </c:pt>
                <c:pt idx="14">
                  <c:v>2.8605176327111557</c:v>
                </c:pt>
                <c:pt idx="15">
                  <c:v>3.3177441620453942</c:v>
                </c:pt>
                <c:pt idx="16">
                  <c:v>3.8093208142420041</c:v>
                </c:pt>
                <c:pt idx="17">
                  <c:v>4.3297078930861606</c:v>
                </c:pt>
                <c:pt idx="18">
                  <c:v>4.8716495217995881</c:v>
                </c:pt>
                <c:pt idx="19">
                  <c:v>5.4262508558524454</c:v>
                </c:pt>
                <c:pt idx="20">
                  <c:v>5.9831527387141419</c:v>
                </c:pt>
                <c:pt idx="21">
                  <c:v>6.5308048056669614</c:v>
                </c:pt>
                <c:pt idx="22">
                  <c:v>7.0568308745869111</c:v>
                </c:pt>
                <c:pt idx="23">
                  <c:v>7.5484730051955449</c:v>
                </c:pt>
                <c:pt idx="24">
                  <c:v>7.9930935319604854</c:v>
                </c:pt>
                <c:pt idx="25">
                  <c:v>8.37870838143958</c:v>
                </c:pt>
                <c:pt idx="26">
                  <c:v>8.6945207245290721</c:v>
                </c:pt>
                <c:pt idx="27">
                  <c:v>8.9314220128030666</c:v>
                </c:pt>
                <c:pt idx="28">
                  <c:v>9.0824280349749209</c:v>
                </c:pt>
                <c:pt idx="29">
                  <c:v>9.1430208880413204</c:v>
                </c:pt>
                <c:pt idx="30">
                  <c:v>9.1113735035874797</c:v>
                </c:pt>
                <c:pt idx="31">
                  <c:v>8.9884411600132204</c:v>
                </c:pt>
                <c:pt idx="32">
                  <c:v>8.7779135851495607</c:v>
                </c:pt>
                <c:pt idx="33">
                  <c:v>8.4860310001973573</c:v>
                </c:pt>
                <c:pt idx="34">
                  <c:v>8.1212769019738875</c:v>
                </c:pt>
                <c:pt idx="35">
                  <c:v>7.6939686857472971</c:v>
                </c:pt>
                <c:pt idx="36">
                  <c:v>7.215773658994042</c:v>
                </c:pt>
                <c:pt idx="37">
                  <c:v>6.6991820698517452</c:v>
                </c:pt>
                <c:pt idx="38">
                  <c:v>6.1569702046649297</c:v>
                </c:pt>
                <c:pt idx="39">
                  <c:v>5.6016853971279836</c:v>
                </c:pt>
                <c:pt idx="40">
                  <c:v>5.045181193148367</c:v>
                </c:pt>
                <c:pt idx="41">
                  <c:v>4.4982254007576232</c:v>
                </c:pt>
                <c:pt idx="42">
                  <c:v>3.9701969435260316</c:v>
                </c:pt>
                <c:pt idx="43">
                  <c:v>3.4688800231080243</c:v>
                </c:pt>
                <c:pt idx="44">
                  <c:v>3.0003567708963859</c:v>
                </c:pt>
                <c:pt idx="45">
                  <c:v>2.5689929432803709</c:v>
                </c:pt>
                <c:pt idx="46">
                  <c:v>2.1775057709623376</c:v>
                </c:pt>
                <c:pt idx="47">
                  <c:v>1.8270991249592148</c:v>
                </c:pt>
                <c:pt idx="48">
                  <c:v>1.5176488464344045</c:v>
                </c:pt>
                <c:pt idx="49">
                  <c:v>1.2479203711408073</c:v>
                </c:pt>
                <c:pt idx="50">
                  <c:v>1.0158014861911984</c:v>
                </c:pt>
                <c:pt idx="51">
                  <c:v>0.81853490738957435</c:v>
                </c:pt>
                <c:pt idx="52">
                  <c:v>0.65293802007108426</c:v>
                </c:pt>
                <c:pt idx="53">
                  <c:v>0.5156002299504312</c:v>
                </c:pt>
                <c:pt idx="54">
                  <c:v>0.40305158963463816</c:v>
                </c:pt>
                <c:pt idx="55">
                  <c:v>0.31189941910122826</c:v>
                </c:pt>
                <c:pt idx="56">
                  <c:v>0.23893231173604901</c:v>
                </c:pt>
                <c:pt idx="57">
                  <c:v>0.18119307514341179</c:v>
                </c:pt>
                <c:pt idx="58">
                  <c:v>0.13602373572216261</c:v>
                </c:pt>
                <c:pt idx="59">
                  <c:v>0.10108674021315762</c:v>
                </c:pt>
                <c:pt idx="60">
                  <c:v>7.4366968344560858E-2</c:v>
                </c:pt>
                <c:pt idx="61">
                  <c:v>5.4159214179483391E-2</c:v>
                </c:pt>
                <c:pt idx="62">
                  <c:v>3.9045503088319729E-2</c:v>
                </c:pt>
                <c:pt idx="63">
                  <c:v>2.7866093059268418E-2</c:v>
                </c:pt>
                <c:pt idx="64">
                  <c:v>1.9687362359574429E-2</c:v>
                </c:pt>
                <c:pt idx="65">
                  <c:v>1.3769094423560562E-2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934-4131-ABBA-00BEC42B1AC6}"/>
            </c:ext>
          </c:extLst>
        </c:ser>
        <c:ser>
          <c:idx val="28"/>
          <c:order val="28"/>
          <c:tx>
            <c:strRef>
              <c:f>WielowNormalny!$L$31</c:f>
              <c:strCache>
                <c:ptCount val="1"/>
                <c:pt idx="0">
                  <c:v>1,46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WielowNormalny!$M$31:$BZ$31</c:f>
              <c:numCache>
                <c:formatCode>General</c:formatCode>
                <c:ptCount val="66"/>
                <c:pt idx="0">
                  <c:v>0.11093764426554059</c:v>
                </c:pt>
                <c:pt idx="1">
                  <c:v>0.14885249078060278</c:v>
                </c:pt>
                <c:pt idx="2">
                  <c:v>0.1977150206511486</c:v>
                </c:pt>
                <c:pt idx="3">
                  <c:v>0.25997381918100265</c:v>
                </c:pt>
                <c:pt idx="4">
                  <c:v>0.33839657260137629</c:v>
                </c:pt>
                <c:pt idx="5">
                  <c:v>0.43604236720700068</c:v>
                </c:pt>
                <c:pt idx="6">
                  <c:v>0.55620874561780431</c:v>
                </c:pt>
                <c:pt idx="7">
                  <c:v>0.70234958381525248</c:v>
                </c:pt>
                <c:pt idx="8">
                  <c:v>0.87796102555787647</c:v>
                </c:pt>
                <c:pt idx="9">
                  <c:v>1.0864344703554403</c:v>
                </c:pt>
                <c:pt idx="10">
                  <c:v>1.33087794260466</c:v>
                </c:pt>
                <c:pt idx="11">
                  <c:v>1.6139099896686777</c:v>
                </c:pt>
                <c:pt idx="12">
                  <c:v>1.9374334062360503</c:v>
                </c:pt>
                <c:pt idx="13">
                  <c:v>2.3023993257172282</c:v>
                </c:pt>
                <c:pt idx="14">
                  <c:v>2.7085752554316191</c:v>
                </c:pt>
                <c:pt idx="15">
                  <c:v>3.1543331152872756</c:v>
                </c:pt>
                <c:pt idx="16">
                  <c:v>3.6364749116959194</c:v>
                </c:pt>
                <c:pt idx="17">
                  <c:v>4.1501140099228673</c:v>
                </c:pt>
                <c:pt idx="18">
                  <c:v>4.6886288022287674</c:v>
                </c:pt>
                <c:pt idx="19">
                  <c:v>5.243702765917325</c:v>
                </c:pt>
                <c:pt idx="20">
                  <c:v>5.8054604775077268</c:v>
                </c:pt>
                <c:pt idx="21">
                  <c:v>6.36270328481526</c:v>
                </c:pt>
                <c:pt idx="22">
                  <c:v>6.9032414047625439</c:v>
                </c:pt>
                <c:pt idx="23">
                  <c:v>7.4143117384790864</c:v>
                </c:pt>
                <c:pt idx="24">
                  <c:v>7.8830633227730731</c:v>
                </c:pt>
                <c:pt idx="25">
                  <c:v>8.2970857722204432</c:v>
                </c:pt>
                <c:pt idx="26">
                  <c:v>8.644950995682839</c:v>
                </c:pt>
                <c:pt idx="27">
                  <c:v>8.9167354849276901</c:v>
                </c:pt>
                <c:pt idx="28">
                  <c:v>9.1044899896708547</c:v>
                </c:pt>
                <c:pt idx="29">
                  <c:v>9.2026256010203866</c:v>
                </c:pt>
                <c:pt idx="30">
                  <c:v>9.208190087603711</c:v>
                </c:pt>
                <c:pt idx="31">
                  <c:v>9.1210154208100658</c:v>
                </c:pt>
                <c:pt idx="32">
                  <c:v>8.9437262029071505</c:v>
                </c:pt>
                <c:pt idx="33">
                  <c:v>8.681608408171595</c:v>
                </c:pt>
                <c:pt idx="34">
                  <c:v>8.3423475964538678</c:v>
                </c:pt>
                <c:pt idx="35">
                  <c:v>7.9356546888472588</c:v>
                </c:pt>
                <c:pt idx="36">
                  <c:v>7.472804723629678</c:v>
                </c:pt>
                <c:pt idx="37">
                  <c:v>6.9661191274401615</c:v>
                </c:pt>
                <c:pt idx="38">
                  <c:v>6.4284245661445052</c:v>
                </c:pt>
                <c:pt idx="39">
                  <c:v>5.8725212731588838</c:v>
                </c:pt>
                <c:pt idx="40">
                  <c:v>5.3106910479914395</c:v>
                </c:pt>
                <c:pt idx="41">
                  <c:v>4.7542702680906999</c:v>
                </c:pt>
                <c:pt idx="42">
                  <c:v>4.2133068358700738</c:v>
                </c:pt>
                <c:pt idx="43">
                  <c:v>3.6963126693948429</c:v>
                </c:pt>
                <c:pt idx="44">
                  <c:v>3.210115845599828</c:v>
                </c:pt>
                <c:pt idx="45">
                  <c:v>2.759809475600012</c:v>
                </c:pt>
                <c:pt idx="46">
                  <c:v>2.3487883766936397</c:v>
                </c:pt>
                <c:pt idx="47">
                  <c:v>1.9788599926331925</c:v>
                </c:pt>
                <c:pt idx="48">
                  <c:v>1.6504130123763554</c:v>
                </c:pt>
                <c:pt idx="49">
                  <c:v>1.3626257806759754</c:v>
                </c:pt>
                <c:pt idx="50">
                  <c:v>1.1136967579973507</c:v>
                </c:pt>
                <c:pt idx="51">
                  <c:v>0.90108072737176781</c:v>
                </c:pt>
                <c:pt idx="52">
                  <c:v>0.72171683856192204</c:v>
                </c:pt>
                <c:pt idx="53">
                  <c:v>0.57223756857794517</c:v>
                </c:pt>
                <c:pt idx="54">
                  <c:v>0.44915091318065148</c:v>
                </c:pt>
                <c:pt idx="55">
                  <c:v>0.34899129859954769</c:v>
                </c:pt>
                <c:pt idx="56">
                  <c:v>0.26843757215122888</c:v>
                </c:pt>
                <c:pt idx="57">
                  <c:v>0.20439882609744325</c:v>
                </c:pt>
                <c:pt idx="58">
                  <c:v>0.15407063900444762</c:v>
                </c:pt>
                <c:pt idx="59">
                  <c:v>0.11496556074722178</c:v>
                </c:pt>
                <c:pt idx="60">
                  <c:v>8.4922355486277329E-2</c:v>
                </c:pt>
                <c:pt idx="61">
                  <c:v>6.2098726365105272E-2</c:v>
                </c:pt>
                <c:pt idx="62">
                  <c:v>4.4952075222373433E-2</c:v>
                </c:pt>
                <c:pt idx="63">
                  <c:v>3.2212407932133133E-2</c:v>
                </c:pt>
                <c:pt idx="64">
                  <c:v>2.2850885085962638E-2</c:v>
                </c:pt>
                <c:pt idx="65">
                  <c:v>1.6046830080833571E-2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934-4131-ABBA-00BEC42B1AC6}"/>
            </c:ext>
          </c:extLst>
        </c:ser>
        <c:ser>
          <c:idx val="29"/>
          <c:order val="29"/>
          <c:tx>
            <c:strRef>
              <c:f>WielowNormalny!$L$32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WielowNormalny!$M$32:$BZ$32</c:f>
              <c:numCache>
                <c:formatCode>General</c:formatCode>
                <c:ptCount val="66"/>
                <c:pt idx="0">
                  <c:v>9.7756591380823099E-2</c:v>
                </c:pt>
                <c:pt idx="1">
                  <c:v>0.13170176674858569</c:v>
                </c:pt>
                <c:pt idx="2">
                  <c:v>0.17564813524698988</c:v>
                </c:pt>
                <c:pt idx="3">
                  <c:v>0.23190060284434011</c:v>
                </c:pt>
                <c:pt idx="4">
                  <c:v>0.30308650750432709</c:v>
                </c:pt>
                <c:pt idx="5">
                  <c:v>0.39213690844272814</c:v>
                </c:pt>
                <c:pt idx="6">
                  <c:v>0.5022445461280115</c:v>
                </c:pt>
                <c:pt idx="7">
                  <c:v>0.63679424505950133</c:v>
                </c:pt>
                <c:pt idx="8">
                  <c:v>0.79926247196213762</c:v>
                </c:pt>
                <c:pt idx="9">
                  <c:v>0.99308427579921188</c:v>
                </c:pt>
                <c:pt idx="10">
                  <c:v>1.2214879320148342</c:v>
                </c:pt>
                <c:pt idx="11">
                  <c:v>1.4873002376995081</c:v>
                </c:pt>
                <c:pt idx="12">
                  <c:v>1.7927284294189969</c:v>
                </c:pt>
                <c:pt idx="13">
                  <c:v>2.1391279168438757</c:v>
                </c:pt>
                <c:pt idx="14">
                  <c:v>2.5267681677640024</c:v>
                </c:pt>
                <c:pt idx="15">
                  <c:v>2.9546118142485742</c:v>
                </c:pt>
                <c:pt idx="16">
                  <c:v>3.4201240201113547</c:v>
                </c:pt>
                <c:pt idx="17">
                  <c:v>3.9191300120249277</c:v>
                </c:pt>
                <c:pt idx="18">
                  <c:v>4.4457381406107404</c:v>
                </c:pt>
                <c:pt idx="19">
                  <c:v>4.9923437126716737</c:v>
                </c:pt>
                <c:pt idx="20">
                  <c:v>5.549725069322947</c:v>
                </c:pt>
                <c:pt idx="21">
                  <c:v>6.1072380924406175</c:v>
                </c:pt>
                <c:pt idx="22">
                  <c:v>6.6531087979819752</c:v>
                </c:pt>
                <c:pt idx="23">
                  <c:v>7.1748163833363332</c:v>
                </c:pt>
                <c:pt idx="24">
                  <c:v>7.6595516383290114</c:v>
                </c:pt>
                <c:pt idx="25">
                  <c:v>8.0947286911793803</c:v>
                </c:pt>
                <c:pt idx="26">
                  <c:v>8.4685223410634887</c:v>
                </c:pt>
                <c:pt idx="27">
                  <c:v>8.7703993629554873</c:v>
                </c:pt>
                <c:pt idx="28">
                  <c:v>8.9916106511553444</c:v>
                </c:pt>
                <c:pt idx="29">
                  <c:v>9.1256121804199015</c:v>
                </c:pt>
                <c:pt idx="30">
                  <c:v>9.168386540124704</c:v>
                </c:pt>
                <c:pt idx="31">
                  <c:v>9.1186430002775136</c:v>
                </c:pt>
                <c:pt idx="32">
                  <c:v>8.9778822075126445</c:v>
                </c:pt>
                <c:pt idx="33">
                  <c:v>8.7503209863460487</c:v>
                </c:pt>
                <c:pt idx="34">
                  <c:v>8.4426825036281237</c:v>
                </c:pt>
                <c:pt idx="35">
                  <c:v>8.0638663656894547</c:v>
                </c:pt>
                <c:pt idx="36">
                  <c:v>7.6245212329457592</c:v>
                </c:pt>
                <c:pt idx="37">
                  <c:v>7.136548571018098</c:v>
                </c:pt>
                <c:pt idx="38">
                  <c:v>6.612569737674109</c:v>
                </c:pt>
                <c:pt idx="39">
                  <c:v>6.0653895141938721</c:v>
                </c:pt>
                <c:pt idx="40">
                  <c:v>5.5074874803923555</c:v>
                </c:pt>
                <c:pt idx="41">
                  <c:v>4.9505646071429545</c:v>
                </c:pt>
                <c:pt idx="42">
                  <c:v>4.4051666051101543</c:v>
                </c:pt>
                <c:pt idx="43">
                  <c:v>3.8803985661653524</c:v>
                </c:pt>
                <c:pt idx="44">
                  <c:v>3.3837379657101985</c:v>
                </c:pt>
                <c:pt idx="45">
                  <c:v>2.9209458411515805</c:v>
                </c:pt>
                <c:pt idx="46">
                  <c:v>2.496069516698066</c:v>
                </c:pt>
                <c:pt idx="47">
                  <c:v>2.111525059508959</c:v>
                </c:pt>
                <c:pt idx="48">
                  <c:v>1.7682440079480164</c:v>
                </c:pt>
                <c:pt idx="49">
                  <c:v>1.4658669113062481</c:v>
                </c:pt>
                <c:pt idx="50">
                  <c:v>1.2029657980942969</c:v>
                </c:pt>
                <c:pt idx="51">
                  <c:v>0.97727864695538502</c:v>
                </c:pt>
                <c:pt idx="52">
                  <c:v>0.78594097474042734</c:v>
                </c:pt>
                <c:pt idx="53">
                  <c:v>0.62570243358097066</c:v>
                </c:pt>
                <c:pt idx="54">
                  <c:v>0.49311946816534002</c:v>
                </c:pt>
                <c:pt idx="55">
                  <c:v>0.38471829978908706</c:v>
                </c:pt>
                <c:pt idx="56">
                  <c:v>0.29712550471631782</c:v>
                </c:pt>
                <c:pt idx="57">
                  <c:v>0.22716604226579323</c:v>
                </c:pt>
                <c:pt idx="58">
                  <c:v>0.17193064109368481</c:v>
                </c:pt>
                <c:pt idx="59">
                  <c:v>0.12881592160609168</c:v>
                </c:pt>
                <c:pt idx="60">
                  <c:v>9.5541531586956302E-2</c:v>
                </c:pt>
                <c:pt idx="61">
                  <c:v>7.0148961266086163E-2</c:v>
                </c:pt>
                <c:pt idx="62">
                  <c:v>5.0986673889065588E-2</c:v>
                </c:pt>
                <c:pt idx="63">
                  <c:v>3.6685843619313277E-2</c:v>
                </c:pt>
                <c:pt idx="64">
                  <c:v>2.6130440485639325E-2</c:v>
                </c:pt>
                <c:pt idx="65">
                  <c:v>1.8424738922899354E-2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934-4131-ABBA-00BEC42B1AC6}"/>
            </c:ext>
          </c:extLst>
        </c:ser>
        <c:ser>
          <c:idx val="30"/>
          <c:order val="30"/>
          <c:tx>
            <c:strRef>
              <c:f>WielowNormalny!$L$33</c:f>
              <c:strCache>
                <c:ptCount val="1"/>
                <c:pt idx="0">
                  <c:v>1,5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WielowNormalny!$M$33:$BZ$33</c:f>
              <c:numCache>
                <c:formatCode>General</c:formatCode>
                <c:ptCount val="66"/>
                <c:pt idx="0">
                  <c:v>8.4867493051308543E-2</c:v>
                </c:pt>
                <c:pt idx="1">
                  <c:v>0.11480354763441386</c:v>
                </c:pt>
                <c:pt idx="2">
                  <c:v>0.15373602068508685</c:v>
                </c:pt>
                <c:pt idx="3">
                  <c:v>0.20379914326003559</c:v>
                </c:pt>
                <c:pt idx="4">
                  <c:v>0.26744560409126261</c:v>
                </c:pt>
                <c:pt idx="5">
                  <c:v>0.34743611928840951</c:v>
                </c:pt>
                <c:pt idx="6">
                  <c:v>0.44680791581111134</c:v>
                </c:pt>
                <c:pt idx="7">
                  <c:v>0.56881775420904312</c:v>
                </c:pt>
                <c:pt idx="8">
                  <c:v>0.71685582674721993</c:v>
                </c:pt>
                <c:pt idx="9">
                  <c:v>0.89432812241078186</c:v>
                </c:pt>
                <c:pt idx="10">
                  <c:v>1.1045066802974872</c:v>
                </c:pt>
                <c:pt idx="11">
                  <c:v>1.3503495310281763</c:v>
                </c:pt>
                <c:pt idx="12">
                  <c:v>1.6342949567725409</c:v>
                </c:pt>
                <c:pt idx="13">
                  <c:v>1.9580378138823324</c:v>
                </c:pt>
                <c:pt idx="14">
                  <c:v>2.3222988143425707</c:v>
                </c:pt>
                <c:pt idx="15">
                  <c:v>2.72660054867869</c:v>
                </c:pt>
                <c:pt idx="16">
                  <c:v>3.1690663110414743</c:v>
                </c:pt>
                <c:pt idx="17">
                  <c:v>3.646259109582584</c:v>
                </c:pt>
                <c:pt idx="18">
                  <c:v>4.1530783004467891</c:v>
                </c:pt>
                <c:pt idx="19">
                  <c:v>4.6827298400796238</c:v>
                </c:pt>
                <c:pt idx="20">
                  <c:v>5.2267830979494976</c:v>
                </c:pt>
                <c:pt idx="21">
                  <c:v>5.775322554841229</c:v>
                </c:pt>
                <c:pt idx="22">
                  <c:v>6.3171967487132958</c:v>
                </c:pt>
                <c:pt idx="23">
                  <c:v>6.840359911723616</c:v>
                </c:pt>
                <c:pt idx="24">
                  <c:v>7.3322944096704621</c:v>
                </c:pt>
                <c:pt idx="25">
                  <c:v>7.7804949958204714</c:v>
                </c:pt>
                <c:pt idx="26">
                  <c:v>8.1729897149134967</c:v>
                </c:pt>
                <c:pt idx="27">
                  <c:v>8.4988676982667641</c:v>
                </c:pt>
                <c:pt idx="28">
                  <c:v>8.7487816260565392</c:v>
                </c:pt>
                <c:pt idx="29">
                  <c:v>8.9153926666761318</c:v>
                </c:pt>
                <c:pt idx="30">
                  <c:v>8.9937283707165427</c:v>
                </c:pt>
                <c:pt idx="31">
                  <c:v>8.9814291722167514</c:v>
                </c:pt>
                <c:pt idx="32">
                  <c:v>8.8788664468799485</c:v>
                </c:pt>
                <c:pt idx="33">
                  <c:v>8.6891238852243013</c:v>
                </c:pt>
                <c:pt idx="34">
                  <c:v>8.4178434842455587</c:v>
                </c:pt>
                <c:pt idx="35">
                  <c:v>8.0729468898745811</c:v>
                </c:pt>
                <c:pt idx="36">
                  <c:v>7.6642512928474575</c:v>
                </c:pt>
                <c:pt idx="37">
                  <c:v>7.2030058553508818</c:v>
                </c:pt>
                <c:pt idx="38">
                  <c:v>6.7013791701158327</c:v>
                </c:pt>
                <c:pt idx="39">
                  <c:v>6.1719302100540201</c:v>
                </c:pt>
                <c:pt idx="40">
                  <c:v>5.627094560535804</c:v>
                </c:pt>
                <c:pt idx="41">
                  <c:v>5.0787146402727386</c:v>
                </c:pt>
                <c:pt idx="42">
                  <c:v>4.537637534004098</c:v>
                </c:pt>
                <c:pt idx="43">
                  <c:v>4.0133975665793722</c:v>
                </c:pt>
                <c:pt idx="44">
                  <c:v>3.5139935181231707</c:v>
                </c:pt>
                <c:pt idx="45">
                  <c:v>3.0457630991757711</c:v>
                </c:pt>
                <c:pt idx="46">
                  <c:v>2.6133505969790103</c:v>
                </c:pt>
                <c:pt idx="47">
                  <c:v>2.219757973535784</c:v>
                </c:pt>
                <c:pt idx="48">
                  <c:v>1.8664654882319145</c:v>
                </c:pt>
                <c:pt idx="49">
                  <c:v>1.5536053030382215</c:v>
                </c:pt>
                <c:pt idx="50">
                  <c:v>1.2801705068151241</c:v>
                </c:pt>
                <c:pt idx="51">
                  <c:v>1.0442424202635237</c:v>
                </c:pt>
                <c:pt idx="52">
                  <c:v>0.84322065702737492</c:v>
                </c:pt>
                <c:pt idx="53">
                  <c:v>0.67404289387646643</c:v>
                </c:pt>
                <c:pt idx="54">
                  <c:v>0.53338429396982701</c:v>
                </c:pt>
                <c:pt idx="55">
                  <c:v>0.41782969675074971</c:v>
                </c:pt>
                <c:pt idx="56">
                  <c:v>0.32401474612219761</c:v>
                </c:pt>
                <c:pt idx="57">
                  <c:v>0.24873485064031978</c:v>
                </c:pt>
                <c:pt idx="58">
                  <c:v>0.18902310565535937</c:v>
                </c:pt>
                <c:pt idx="59">
                  <c:v>0.14219998188373242</c:v>
                </c:pt>
                <c:pt idx="60">
                  <c:v>0.1058986879430585</c:v>
                </c:pt>
                <c:pt idx="61">
                  <c:v>7.8070688465852467E-2</c:v>
                </c:pt>
                <c:pt idx="62">
                  <c:v>5.6975983510427972E-2</c:v>
                </c:pt>
                <c:pt idx="63">
                  <c:v>4.1162528427614684E-2</c:v>
                </c:pt>
                <c:pt idx="64">
                  <c:v>2.9438701383136635E-2</c:v>
                </c:pt>
                <c:pt idx="65">
                  <c:v>2.0842108115444763E-2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934-4131-ABBA-00BEC42B1AC6}"/>
            </c:ext>
          </c:extLst>
        </c:ser>
        <c:ser>
          <c:idx val="31"/>
          <c:order val="31"/>
          <c:tx>
            <c:strRef>
              <c:f>WielowNormalny!$L$34</c:f>
              <c:strCache>
                <c:ptCount val="1"/>
                <c:pt idx="0">
                  <c:v>1,52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WielowNormalny!$M$34:$BZ$34</c:f>
              <c:numCache>
                <c:formatCode>General</c:formatCode>
                <c:ptCount val="66"/>
                <c:pt idx="0">
                  <c:v>7.2588013279786312E-2</c:v>
                </c:pt>
                <c:pt idx="1">
                  <c:v>9.8593260607515096E-2</c:v>
                </c:pt>
                <c:pt idx="2">
                  <c:v>0.13256715639624353</c:v>
                </c:pt>
                <c:pt idx="3">
                  <c:v>0.17645381130605162</c:v>
                </c:pt>
                <c:pt idx="4">
                  <c:v>0.23250512890860847</c:v>
                </c:pt>
                <c:pt idx="5">
                  <c:v>0.3032776620039388</c:v>
                </c:pt>
                <c:pt idx="6">
                  <c:v>0.39161083641318983</c:v>
                </c:pt>
                <c:pt idx="7">
                  <c:v>0.50058216215882489</c:v>
                </c:pt>
                <c:pt idx="8">
                  <c:v>0.63343554556483994</c:v>
                </c:pt>
                <c:pt idx="9">
                  <c:v>0.79347981340376983</c:v>
                </c:pt>
                <c:pt idx="10">
                  <c:v>0.98395610856219151</c:v>
                </c:pt>
                <c:pt idx="11">
                  <c:v>1.2078749137556897</c:v>
                </c:pt>
                <c:pt idx="12">
                  <c:v>1.4678260412448383</c:v>
                </c:pt>
                <c:pt idx="13">
                  <c:v>1.765767856784934</c:v>
                </c:pt>
                <c:pt idx="14">
                  <c:v>2.1028050769125124</c:v>
                </c:pt>
                <c:pt idx="15">
                  <c:v>2.4789674167518512</c:v>
                </c:pt>
                <c:pt idx="16">
                  <c:v>2.8930038504365889</c:v>
                </c:pt>
                <c:pt idx="17">
                  <c:v>3.3422089389865675</c:v>
                </c:pt>
                <c:pt idx="18">
                  <c:v>3.8222982602993496</c:v>
                </c:pt>
                <c:pt idx="19">
                  <c:v>4.3273491821711794</c:v>
                </c:pt>
                <c:pt idx="20">
                  <c:v>4.8498208934195706</c:v>
                </c:pt>
                <c:pt idx="21">
                  <c:v>5.3806637300391307</c:v>
                </c:pt>
                <c:pt idx="22">
                  <c:v>5.9095225454628615</c:v>
                </c:pt>
                <c:pt idx="23">
                  <c:v>6.4250324891785322</c:v>
                </c:pt>
                <c:pt idx="24">
                  <c:v>6.9151985459077228</c:v>
                </c:pt>
                <c:pt idx="25">
                  <c:v>7.3678431402554621</c:v>
                </c:pt>
                <c:pt idx="26">
                  <c:v>7.7710996890559541</c:v>
                </c:pt>
                <c:pt idx="27">
                  <c:v>8.1139248446729297</c:v>
                </c:pt>
                <c:pt idx="28">
                  <c:v>8.3865989003108545</c:v>
                </c:pt>
                <c:pt idx="29">
                  <c:v>8.5811828576106759</c:v>
                </c:pt>
                <c:pt idx="30">
                  <c:v>8.691902214195304</c:v>
                </c:pt>
                <c:pt idx="31">
                  <c:v>8.7154315953955095</c:v>
                </c:pt>
                <c:pt idx="32">
                  <c:v>8.6510606554683349</c:v>
                </c:pt>
                <c:pt idx="33">
                  <c:v>8.5007296996172776</c:v>
                </c:pt>
                <c:pt idx="34">
                  <c:v>8.2689325342920963</c:v>
                </c:pt>
                <c:pt idx="35">
                  <c:v>7.962493332900733</c:v>
                </c:pt>
                <c:pt idx="36">
                  <c:v>7.5902329761118876</c:v>
                </c:pt>
                <c:pt idx="37">
                  <c:v>7.1625476255308147</c:v>
                </c:pt>
                <c:pt idx="38">
                  <c:v>6.6909276002818778</c:v>
                </c:pt>
                <c:pt idx="39">
                  <c:v>6.1874475431933149</c:v>
                </c:pt>
                <c:pt idx="40">
                  <c:v>5.6642592305154187</c:v>
                </c:pt>
                <c:pt idx="41">
                  <c:v>5.1331162948644566</c:v>
                </c:pt>
                <c:pt idx="42">
                  <c:v>4.6049559251225141</c:v>
                </c:pt>
                <c:pt idx="43">
                  <c:v>4.0895567914875457</c:v>
                </c:pt>
                <c:pt idx="44">
                  <c:v>3.5952856466246965</c:v>
                </c:pt>
                <c:pt idx="45">
                  <c:v>3.1289379435507749</c:v>
                </c:pt>
                <c:pt idx="46">
                  <c:v>2.6956710235726273</c:v>
                </c:pt>
                <c:pt idx="47">
                  <c:v>2.2990225040130783</c:v>
                </c:pt>
                <c:pt idx="48">
                  <c:v>1.9410018352775835</c:v>
                </c:pt>
                <c:pt idx="49">
                  <c:v>1.6222398339029924</c:v>
                </c:pt>
                <c:pt idx="50">
                  <c:v>1.3421793973201821</c:v>
                </c:pt>
                <c:pt idx="51">
                  <c:v>1.0992904786585578</c:v>
                </c:pt>
                <c:pt idx="52">
                  <c:v>0.89129353495351138</c:v>
                </c:pt>
                <c:pt idx="53">
                  <c:v>0.71537776561426192</c:v>
                </c:pt>
                <c:pt idx="54">
                  <c:v>0.56840319571385578</c:v>
                </c:pt>
                <c:pt idx="55">
                  <c:v>0.4470786961136376</c:v>
                </c:pt>
                <c:pt idx="56">
                  <c:v>0.34811106820525978</c:v>
                </c:pt>
                <c:pt idx="57">
                  <c:v>0.26832311047132212</c:v>
                </c:pt>
                <c:pt idx="58">
                  <c:v>0.20474095238938891</c:v>
                </c:pt>
                <c:pt idx="59">
                  <c:v>0.15465278675189784</c:v>
                </c:pt>
                <c:pt idx="60">
                  <c:v>0.11564242034922298</c:v>
                </c:pt>
                <c:pt idx="61">
                  <c:v>8.5601817719684947E-2</c:v>
                </c:pt>
                <c:pt idx="62">
                  <c:v>6.2727097524860123E-2</c:v>
                </c:pt>
                <c:pt idx="63">
                  <c:v>4.5502346142060786E-2</c:v>
                </c:pt>
                <c:pt idx="64">
                  <c:v>3.2675239440065243E-2</c:v>
                </c:pt>
                <c:pt idx="65">
                  <c:v>2.3227911312535623E-2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934-4131-ABBA-00BEC42B1AC6}"/>
            </c:ext>
          </c:extLst>
        </c:ser>
        <c:ser>
          <c:idx val="32"/>
          <c:order val="32"/>
          <c:tx>
            <c:strRef>
              <c:f>WielowNormalny!$L$35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WielowNormalny!$M$35:$BZ$35</c:f>
              <c:numCache>
                <c:formatCode>General</c:formatCode>
                <c:ptCount val="66"/>
                <c:pt idx="0">
                  <c:v>6.1166926612618015E-2</c:v>
                </c:pt>
                <c:pt idx="1">
                  <c:v>8.3419457914043982E-2</c:v>
                </c:pt>
                <c:pt idx="2">
                  <c:v>0.11262231720823822</c:v>
                </c:pt>
                <c:pt idx="3">
                  <c:v>0.15051782901891242</c:v>
                </c:pt>
                <c:pt idx="4">
                  <c:v>0.19913968885098735</c:v>
                </c:pt>
                <c:pt idx="5">
                  <c:v>0.2608159184825436</c:v>
                </c:pt>
                <c:pt idx="6">
                  <c:v>0.33815573400969789</c:v>
                </c:pt>
                <c:pt idx="7">
                  <c:v>0.43401606918182162</c:v>
                </c:pt>
                <c:pt idx="8">
                  <c:v>0.5514437948270895</c:v>
                </c:pt>
                <c:pt idx="9">
                  <c:v>0.69359042737223275</c:v>
                </c:pt>
                <c:pt idx="10">
                  <c:v>0.86359738492573501</c:v>
                </c:pt>
                <c:pt idx="11">
                  <c:v>1.0644516466731841</c:v>
                </c:pt>
                <c:pt idx="12">
                  <c:v>1.298813964210048</c:v>
                </c:pt>
                <c:pt idx="13">
                  <c:v>1.5688244603835084</c:v>
                </c:pt>
                <c:pt idx="14">
                  <c:v>1.8758933607955395</c:v>
                </c:pt>
                <c:pt idx="15">
                  <c:v>2.2204874975500055</c:v>
                </c:pt>
                <c:pt idx="16">
                  <c:v>2.6019258132069818</c:v>
                </c:pt>
                <c:pt idx="17">
                  <c:v>3.0181990545117841</c:v>
                </c:pt>
                <c:pt idx="18">
                  <c:v>3.4658298620249011</c:v>
                </c:pt>
                <c:pt idx="19">
                  <c:v>3.9397892560756094</c:v>
                </c:pt>
                <c:pt idx="20">
                  <c:v>4.4334838960637599</c:v>
                </c:pt>
                <c:pt idx="21">
                  <c:v>4.9388253729402098</c:v>
                </c:pt>
                <c:pt idx="22">
                  <c:v>5.4463882555066876</c:v>
                </c:pt>
                <c:pt idx="23">
                  <c:v>5.9456578838408571</c:v>
                </c:pt>
                <c:pt idx="24">
                  <c:v>6.4253623791513919</c:v>
                </c:pt>
                <c:pt idx="25">
                  <c:v>6.8738765428111455</c:v>
                </c:pt>
                <c:pt idx="26">
                  <c:v>7.2796788601198896</c:v>
                </c:pt>
                <c:pt idx="27">
                  <c:v>7.6318373453374102</c:v>
                </c:pt>
                <c:pt idx="28">
                  <c:v>7.9204960589917039</c:v>
                </c:pt>
                <c:pt idx="29">
                  <c:v>8.1373322767262479</c:v>
                </c:pt>
                <c:pt idx="30">
                  <c:v>8.2759547934309552</c:v>
                </c:pt>
                <c:pt idx="31">
                  <c:v>8.3322167862326175</c:v>
                </c:pt>
                <c:pt idx="32">
                  <c:v>8.3044218701929378</c:v>
                </c:pt>
                <c:pt idx="33">
                  <c:v>8.1934090602953606</c:v>
                </c:pt>
                <c:pt idx="34">
                  <c:v>8.002510702296199</c:v>
                </c:pt>
                <c:pt idx="35">
                  <c:v>7.7373863157068579</c:v>
                </c:pt>
                <c:pt idx="36">
                  <c:v>7.4057439089971</c:v>
                </c:pt>
                <c:pt idx="37">
                  <c:v>7.0169679133162202</c:v>
                </c:pt>
                <c:pt idx="38">
                  <c:v>6.5816787817983649</c:v>
                </c:pt>
                <c:pt idx="39">
                  <c:v>6.1112530427481939</c:v>
                </c:pt>
                <c:pt idx="40">
                  <c:v>5.6173339292809468</c:v>
                </c:pt>
                <c:pt idx="41">
                  <c:v>5.1113616325504081</c:v>
                </c:pt>
                <c:pt idx="42">
                  <c:v>4.604148971151675</c:v>
                </c:pt>
                <c:pt idx="43">
                  <c:v>4.1055232619243176</c:v>
                </c:pt>
                <c:pt idx="44">
                  <c:v>3.624048981252753</c:v>
                </c:pt>
                <c:pt idx="45">
                  <c:v>3.1668390532518731</c:v>
                </c:pt>
                <c:pt idx="46">
                  <c:v>2.7394559204515208</c:v>
                </c:pt>
                <c:pt idx="47">
                  <c:v>2.3458975036032754</c:v>
                </c:pt>
                <c:pt idx="48">
                  <c:v>1.9886581803641874</c:v>
                </c:pt>
                <c:pt idx="49">
                  <c:v>1.6688512967265396</c:v>
                </c:pt>
                <c:pt idx="50">
                  <c:v>1.3863775962388916</c:v>
                </c:pt>
                <c:pt idx="51">
                  <c:v>1.1401232818158564</c:v>
                </c:pt>
                <c:pt idx="52">
                  <c:v>0.9281720544529537</c:v>
                </c:pt>
                <c:pt idx="53">
                  <c:v>0.74801714846567258</c:v>
                </c:pt>
                <c:pt idx="54">
                  <c:v>0.59676179508972793</c:v>
                </c:pt>
                <c:pt idx="55">
                  <c:v>0.47129937151363338</c:v>
                </c:pt>
                <c:pt idx="56">
                  <c:v>0.36846742654296816</c:v>
                </c:pt>
                <c:pt idx="57">
                  <c:v>0.28517255931289576</c:v>
                </c:pt>
                <c:pt idx="58">
                  <c:v>0.21848556895496651</c:v>
                </c:pt>
                <c:pt idx="59">
                  <c:v>0.16570826577838962</c:v>
                </c:pt>
                <c:pt idx="60">
                  <c:v>0.12441478089494917</c:v>
                </c:pt>
                <c:pt idx="61">
                  <c:v>9.2471132711333281E-2</c:v>
                </c:pt>
                <c:pt idx="62">
                  <c:v>6.8037252499094675E-2</c:v>
                </c:pt>
                <c:pt idx="63">
                  <c:v>4.9555715279439583E-2</c:v>
                </c:pt>
                <c:pt idx="64">
                  <c:v>3.5731160539152255E-2</c:v>
                </c:pt>
                <c:pt idx="65">
                  <c:v>2.5503917034381984E-2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934-4131-ABBA-00BEC42B1AC6}"/>
            </c:ext>
          </c:extLst>
        </c:ser>
        <c:ser>
          <c:idx val="33"/>
          <c:order val="33"/>
          <c:tx>
            <c:strRef>
              <c:f>WielowNormalny!$L$36</c:f>
              <c:strCache>
                <c:ptCount val="1"/>
                <c:pt idx="0">
                  <c:v>1,56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WielowNormalny!$M$36:$BZ$36</c:f>
              <c:numCache>
                <c:formatCode>General</c:formatCode>
                <c:ptCount val="66"/>
                <c:pt idx="0">
                  <c:v>5.078045899450187E-2</c:v>
                </c:pt>
                <c:pt idx="1">
                  <c:v>6.9536961563529537E-2</c:v>
                </c:pt>
                <c:pt idx="2">
                  <c:v>9.4262985322719275E-2</c:v>
                </c:pt>
                <c:pt idx="3">
                  <c:v>0.12649491310737193</c:v>
                </c:pt>
                <c:pt idx="4">
                  <c:v>0.16803947804035099</c:v>
                </c:pt>
                <c:pt idx="5">
                  <c:v>0.22098153107690399</c:v>
                </c:pt>
                <c:pt idx="6">
                  <c:v>0.2876782474011278</c:v>
                </c:pt>
                <c:pt idx="7">
                  <c:v>0.3707357455483648</c:v>
                </c:pt>
                <c:pt idx="8">
                  <c:v>0.47296422387061843</c:v>
                </c:pt>
                <c:pt idx="9">
                  <c:v>0.59730824776779534</c:v>
                </c:pt>
                <c:pt idx="10">
                  <c:v>0.74674981538174001</c:v>
                </c:pt>
                <c:pt idx="11">
                  <c:v>0.92418332386547053</c:v>
                </c:pt>
                <c:pt idx="12">
                  <c:v>1.1322635409594197</c:v>
                </c:pt>
                <c:pt idx="13">
                  <c:v>1.3732300873425904</c:v>
                </c:pt>
                <c:pt idx="14">
                  <c:v>1.648714618974263</c:v>
                </c:pt>
                <c:pt idx="15">
                  <c:v>1.9595396653205435</c:v>
                </c:pt>
                <c:pt idx="16">
                  <c:v>2.3055206726113102</c:v>
                </c:pt>
                <c:pt idx="17">
                  <c:v>2.6852849266508834</c:v>
                </c:pt>
                <c:pt idx="18">
                  <c:v>3.0961223819323158</c:v>
                </c:pt>
                <c:pt idx="19">
                  <c:v>3.5338837211814162</c:v>
                </c:pt>
                <c:pt idx="20">
                  <c:v>3.9929399920280684</c:v>
                </c:pt>
                <c:pt idx="21">
                  <c:v>4.4662157943352003</c:v>
                </c:pt>
                <c:pt idx="22">
                  <c:v>4.9453042319109395</c:v>
                </c:pt>
                <c:pt idx="23">
                  <c:v>5.4206668544039509</c:v>
                </c:pt>
                <c:pt idx="24">
                  <c:v>5.8819159103057927</c:v>
                </c:pt>
                <c:pt idx="25">
                  <c:v>6.3181698582828689</c:v>
                </c:pt>
                <c:pt idx="26">
                  <c:v>6.7184667915923315</c:v>
                </c:pt>
                <c:pt idx="27">
                  <c:v>7.0722148191457377</c:v>
                </c:pt>
                <c:pt idx="28">
                  <c:v>7.3696541031927136</c:v>
                </c:pt>
                <c:pt idx="29">
                  <c:v>7.6023026821381841</c:v>
                </c:pt>
                <c:pt idx="30">
                  <c:v>7.7633577667610654</c:v>
                </c:pt>
                <c:pt idx="31">
                  <c:v>7.8480260522754479</c:v>
                </c:pt>
                <c:pt idx="32">
                  <c:v>7.8537606750251694</c:v>
                </c:pt>
                <c:pt idx="33">
                  <c:v>7.7803884698191954</c:v>
                </c:pt>
                <c:pt idx="34">
                  <c:v>7.6301186556453526</c:v>
                </c:pt>
                <c:pt idx="35">
                  <c:v>7.4074323418768371</c:v>
                </c:pt>
                <c:pt idx="36">
                  <c:v>7.1188605659794533</c:v>
                </c:pt>
                <c:pt idx="37">
                  <c:v>6.7726662030517488</c:v>
                </c:pt>
                <c:pt idx="38">
                  <c:v>6.3784513583175917</c:v>
                </c:pt>
                <c:pt idx="39">
                  <c:v>5.946716243527888</c:v>
                </c:pt>
                <c:pt idx="40">
                  <c:v>5.4883977240693094</c:v>
                </c:pt>
                <c:pt idx="41">
                  <c:v>5.0144156096758516</c:v>
                </c:pt>
                <c:pt idx="42">
                  <c:v>4.5352524799007092</c:v>
                </c:pt>
                <c:pt idx="43">
                  <c:v>4.0605887194237944</c:v>
                </c:pt>
                <c:pt idx="44">
                  <c:v>3.5990089750892444</c:v>
                </c:pt>
                <c:pt idx="45">
                  <c:v>3.1577900149979157</c:v>
                </c:pt>
                <c:pt idx="46">
                  <c:v>2.7427735722137494</c:v>
                </c:pt>
                <c:pt idx="47">
                  <c:v>2.3583217525107463</c:v>
                </c:pt>
                <c:pt idx="48">
                  <c:v>2.0073474425363846</c:v>
                </c:pt>
                <c:pt idx="49">
                  <c:v>1.6914082041779599</c:v>
                </c:pt>
                <c:pt idx="50">
                  <c:v>1.4108495635770459</c:v>
                </c:pt>
                <c:pt idx="51">
                  <c:v>1.1649824289611368</c:v>
                </c:pt>
                <c:pt idx="52">
                  <c:v>0.95227949639596043</c:v>
                </c:pt>
                <c:pt idx="53">
                  <c:v>0.77057671883563905</c:v>
                </c:pt>
                <c:pt idx="54">
                  <c:v>0.61726794628556458</c:v>
                </c:pt>
                <c:pt idx="55">
                  <c:v>0.48948338936350166</c:v>
                </c:pt>
                <c:pt idx="56">
                  <c:v>0.38424531715757893</c:v>
                </c:pt>
                <c:pt idx="57">
                  <c:v>0.29859710982820825</c:v>
                </c:pt>
                <c:pt idx="58">
                  <c:v>0.22970423792033628</c:v>
                </c:pt>
                <c:pt idx="59">
                  <c:v>0.17492778916393323</c:v>
                </c:pt>
                <c:pt idx="60">
                  <c:v>0.13187273045284592</c:v>
                </c:pt>
                <c:pt idx="61">
                  <c:v>9.8414157999256235E-2</c:v>
                </c:pt>
                <c:pt idx="62">
                  <c:v>7.2705381132085106E-2</c:v>
                </c:pt>
                <c:pt idx="63">
                  <c:v>5.3171868408354472E-2</c:v>
                </c:pt>
                <c:pt idx="64">
                  <c:v>3.8494942805413872E-2</c:v>
                </c:pt>
                <c:pt idx="65">
                  <c:v>2.7588737545336792E-2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934-4131-ABBA-00BEC42B1AC6}"/>
            </c:ext>
          </c:extLst>
        </c:ser>
        <c:ser>
          <c:idx val="34"/>
          <c:order val="34"/>
          <c:tx>
            <c:strRef>
              <c:f>WielowNormalny!$L$37</c:f>
              <c:strCache>
                <c:ptCount val="1"/>
                <c:pt idx="0">
                  <c:v>1,58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WielowNormalny!$M$37:$BZ$37</c:f>
              <c:numCache>
                <c:formatCode>General</c:formatCode>
                <c:ptCount val="66"/>
                <c:pt idx="0">
                  <c:v>4.1534099368204715E-2</c:v>
                </c:pt>
                <c:pt idx="1">
                  <c:v>5.7107384485974952E-2</c:v>
                </c:pt>
                <c:pt idx="2">
                  <c:v>7.7729546503013766E-2</c:v>
                </c:pt>
                <c:pt idx="3">
                  <c:v>0.10473368625588621</c:v>
                </c:pt>
                <c:pt idx="4">
                  <c:v>0.13969891610790716</c:v>
                </c:pt>
                <c:pt idx="5">
                  <c:v>0.18446164411796928</c:v>
                </c:pt>
                <c:pt idx="6">
                  <c:v>0.24111570862279183</c:v>
                </c:pt>
                <c:pt idx="7">
                  <c:v>0.31199765317502015</c:v>
                </c:pt>
                <c:pt idx="8">
                  <c:v>0.39965342639143259</c:v>
                </c:pt>
                <c:pt idx="9">
                  <c:v>0.50678312557342231</c:v>
                </c:pt>
                <c:pt idx="10">
                  <c:v>0.63616114822375636</c:v>
                </c:pt>
                <c:pt idx="11">
                  <c:v>0.79053031794556705</c:v>
                </c:pt>
                <c:pt idx="12">
                  <c:v>0.97247021848462245</c:v>
                </c:pt>
                <c:pt idx="13">
                  <c:v>1.1842420594706766</c:v>
                </c:pt>
                <c:pt idx="14">
                  <c:v>1.4276148087214424</c:v>
                </c:pt>
                <c:pt idx="15">
                  <c:v>1.7036798963935991</c:v>
                </c:pt>
                <c:pt idx="16">
                  <c:v>2.0126643067106449</c:v>
                </c:pt>
                <c:pt idx="17">
                  <c:v>2.353754061041363</c:v>
                </c:pt>
                <c:pt idx="18">
                  <c:v>2.7249416780913331</c:v>
                </c:pt>
                <c:pt idx="19">
                  <c:v>3.1229118976776831</c:v>
                </c:pt>
                <c:pt idx="20">
                  <c:v>3.5429795417713006</c:v>
                </c:pt>
                <c:pt idx="21">
                  <c:v>3.9790917066200078</c:v>
                </c:pt>
                <c:pt idx="22">
                  <c:v>4.4239034896775946</c:v>
                </c:pt>
                <c:pt idx="23">
                  <c:v>4.8689322450496695</c:v>
                </c:pt>
                <c:pt idx="24">
                  <c:v>5.3047901644283044</c:v>
                </c:pt>
                <c:pt idx="25">
                  <c:v>5.7214891657934928</c:v>
                </c:pt>
                <c:pt idx="26">
                  <c:v>6.1088061183702473</c:v>
                </c:pt>
                <c:pt idx="27">
                  <c:v>6.4566908859406587</c:v>
                </c:pt>
                <c:pt idx="28">
                  <c:v>6.7556950901248731</c:v>
                </c:pt>
                <c:pt idx="29">
                  <c:v>6.997396388516445</c:v>
                </c:pt>
                <c:pt idx="30">
                  <c:v>7.1747918248595317</c:v>
                </c:pt>
                <c:pt idx="31">
                  <c:v>7.282634669640399</c:v>
                </c:pt>
                <c:pt idx="32">
                  <c:v>7.3176921578982865</c:v>
                </c:pt>
                <c:pt idx="33">
                  <c:v>7.2789064601419327</c:v>
                </c:pt>
                <c:pt idx="34">
                  <c:v>7.1674477024684533</c:v>
                </c:pt>
                <c:pt idx="35">
                  <c:v>6.9866553278983536</c:v>
                </c:pt>
                <c:pt idx="36">
                  <c:v>6.7418718991552771</c:v>
                </c:pt>
                <c:pt idx="37">
                  <c:v>6.4401808839465833</c:v>
                </c:pt>
                <c:pt idx="38">
                  <c:v>6.090066377656095</c:v>
                </c:pt>
                <c:pt idx="39">
                  <c:v>5.7010175569775585</c:v>
                </c:pt>
                <c:pt idx="40">
                  <c:v>5.2831035414579119</c:v>
                </c:pt>
                <c:pt idx="41">
                  <c:v>4.846545092394015</c:v>
                </c:pt>
                <c:pt idx="42">
                  <c:v>4.4013082391298672</c:v>
                </c:pt>
                <c:pt idx="43">
                  <c:v>3.9567417307940067</c:v>
                </c:pt>
                <c:pt idx="44">
                  <c:v>3.5212755692511784</c:v>
                </c:pt>
                <c:pt idx="45">
                  <c:v>3.1021922984627115</c:v>
                </c:pt>
                <c:pt idx="46">
                  <c:v>2.7054767659295145</c:v>
                </c:pt>
                <c:pt idx="47">
                  <c:v>2.3357442777489821</c:v>
                </c:pt>
                <c:pt idx="48">
                  <c:v>1.996241914228355</c:v>
                </c:pt>
                <c:pt idx="49">
                  <c:v>1.688913620330027</c:v>
                </c:pt>
                <c:pt idx="50">
                  <c:v>1.4145167604716742</c:v>
                </c:pt>
                <c:pt idx="51">
                  <c:v>1.1727762135467843</c:v>
                </c:pt>
                <c:pt idx="52">
                  <c:v>0.96256173209856788</c:v>
                </c:pt>
                <c:pt idx="53">
                  <c:v>0.78207504098403402</c:v>
                </c:pt>
                <c:pt idx="54">
                  <c:v>0.62903477034972988</c:v>
                </c:pt>
                <c:pt idx="55">
                  <c:v>0.50084952885045619</c:v>
                </c:pt>
                <c:pt idx="56">
                  <c:v>0.39477194254047987</c:v>
                </c:pt>
                <c:pt idx="57">
                  <c:v>0.30802905206065462</c:v>
                </c:pt>
                <c:pt idx="58">
                  <c:v>0.23792685916981929</c:v>
                </c:pt>
                <c:pt idx="59">
                  <c:v>0.18192888398851281</c:v>
                </c:pt>
                <c:pt idx="60">
                  <c:v>0.13771023862021195</c:v>
                </c:pt>
                <c:pt idx="61">
                  <c:v>0.10318990147786472</c:v>
                </c:pt>
                <c:pt idx="62">
                  <c:v>7.6544599729723412E-2</c:v>
                </c:pt>
                <c:pt idx="63">
                  <c:v>5.6208022526176786E-2</c:v>
                </c:pt>
                <c:pt idx="64">
                  <c:v>4.0859067257412209E-2</c:v>
                </c:pt>
                <c:pt idx="65">
                  <c:v>2.940254893849778E-2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934-4131-ABBA-00BEC42B1AC6}"/>
            </c:ext>
          </c:extLst>
        </c:ser>
        <c:ser>
          <c:idx val="35"/>
          <c:order val="35"/>
          <c:tx>
            <c:strRef>
              <c:f>WielowNormalny!$L$38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WielowNormalny!$M$38:$BZ$38</c:f>
              <c:numCache>
                <c:formatCode>General</c:formatCode>
                <c:ptCount val="66"/>
                <c:pt idx="0">
                  <c:v>3.3468880519237861E-2</c:v>
                </c:pt>
                <c:pt idx="1">
                  <c:v>4.6205858392672924E-2</c:v>
                </c:pt>
                <c:pt idx="2">
                  <c:v>6.314795503015988E-2</c:v>
                </c:pt>
                <c:pt idx="3">
                  <c:v>8.5433447303532209E-2</c:v>
                </c:pt>
                <c:pt idx="4">
                  <c:v>0.11442026840867527</c:v>
                </c:pt>
                <c:pt idx="5">
                  <c:v>0.1516995823665851</c:v>
                </c:pt>
                <c:pt idx="6">
                  <c:v>0.19910043078731529</c:v>
                </c:pt>
                <c:pt idx="7">
                  <c:v>0.25868211660990814</c:v>
                </c:pt>
                <c:pt idx="8">
                  <c:v>0.33271088038679236</c:v>
                </c:pt>
                <c:pt idx="9">
                  <c:v>0.42361759742642263</c:v>
                </c:pt>
                <c:pt idx="10">
                  <c:v>0.53393375010689414</c:v>
                </c:pt>
                <c:pt idx="11">
                  <c:v>0.66620386207123794</c:v>
                </c:pt>
                <c:pt idx="12">
                  <c:v>0.82287394258510005</c:v>
                </c:pt>
                <c:pt idx="13">
                  <c:v>1.0061572608522789</c:v>
                </c:pt>
                <c:pt idx="14">
                  <c:v>1.2178808810683821</c:v>
                </c:pt>
                <c:pt idx="15">
                  <c:v>1.4593187128625082</c:v>
                </c:pt>
                <c:pt idx="16">
                  <c:v>1.7310191872179985</c:v>
                </c:pt>
                <c:pt idx="17">
                  <c:v>2.0326378279285002</c:v>
                </c:pt>
                <c:pt idx="18">
                  <c:v>2.3627866974873277</c:v>
                </c:pt>
                <c:pt idx="19">
                  <c:v>2.7189136944478456</c:v>
                </c:pt>
                <c:pt idx="20">
                  <c:v>3.0972247335389427</c:v>
                </c:pt>
                <c:pt idx="21">
                  <c:v>3.4926607761949593</c:v>
                </c:pt>
                <c:pt idx="22">
                  <c:v>3.8989394141020521</c:v>
                </c:pt>
                <c:pt idx="23">
                  <c:v>4.3086672736565932</c:v>
                </c:pt>
                <c:pt idx="24">
                  <c:v>4.7135250661521404</c:v>
                </c:pt>
                <c:pt idx="25">
                  <c:v>5.104521947570043</c:v>
                </c:pt>
                <c:pt idx="26">
                  <c:v>5.4723103760965754</c:v>
                </c:pt>
                <c:pt idx="27">
                  <c:v>5.8075473475102033</c:v>
                </c:pt>
                <c:pt idx="28">
                  <c:v>6.1012832636956418</c:v>
                </c:pt>
                <c:pt idx="29">
                  <c:v>6.3453562400478249</c:v>
                </c:pt>
                <c:pt idx="30">
                  <c:v>6.5327677946361424</c:v>
                </c:pt>
                <c:pt idx="31">
                  <c:v>6.6580158630104513</c:v>
                </c:pt>
                <c:pt idx="32">
                  <c:v>6.7173630507461466</c:v>
                </c:pt>
                <c:pt idx="33">
                  <c:v>6.709021879324685</c:v>
                </c:pt>
                <c:pt idx="34">
                  <c:v>6.6332442140853027</c:v>
                </c:pt>
                <c:pt idx="35">
                  <c:v>6.4923086314435023</c:v>
                </c:pt>
                <c:pt idx="36">
                  <c:v>6.2904066094755606</c:v>
                </c:pt>
                <c:pt idx="37">
                  <c:v>6.0334354735864535</c:v>
                </c:pt>
                <c:pt idx="38">
                  <c:v>5.728712368243202</c:v>
                </c:pt>
                <c:pt idx="39">
                  <c:v>5.3846286046597438</c:v>
                </c:pt>
                <c:pt idx="40">
                  <c:v>5.0102671364423221</c:v>
                </c:pt>
                <c:pt idx="41">
                  <c:v>4.6150074010565261</c:v>
                </c:pt>
                <c:pt idx="42">
                  <c:v>4.2081412913641589</c:v>
                </c:pt>
                <c:pt idx="43">
                  <c:v>3.798521737219636</c:v>
                </c:pt>
                <c:pt idx="44">
                  <c:v>3.3942615967282443</c:v>
                </c:pt>
                <c:pt idx="45">
                  <c:v>3.0024957166051895</c:v>
                </c:pt>
                <c:pt idx="46">
                  <c:v>2.6292136245059781</c:v>
                </c:pt>
                <c:pt idx="47">
                  <c:v>2.2791648754251335</c:v>
                </c:pt>
                <c:pt idx="48">
                  <c:v>1.9558340562000724</c:v>
                </c:pt>
                <c:pt idx="49">
                  <c:v>1.6614782346719905</c:v>
                </c:pt>
                <c:pt idx="50">
                  <c:v>1.3972164828108049</c:v>
                </c:pt>
                <c:pt idx="51">
                  <c:v>1.1631591349956278</c:v>
                </c:pt>
                <c:pt idx="52">
                  <c:v>0.95856366531107273</c:v>
                </c:pt>
                <c:pt idx="53">
                  <c:v>0.78200437277096302</c:v>
                </c:pt>
                <c:pt idx="54">
                  <c:v>0.63154425926243563</c:v>
                </c:pt>
                <c:pt idx="55">
                  <c:v>0.50489932903326473</c:v>
                </c:pt>
                <c:pt idx="56">
                  <c:v>0.39958776947524527</c:v>
                </c:pt>
                <c:pt idx="57">
                  <c:v>0.31305884014643515</c:v>
                </c:pt>
                <c:pt idx="58">
                  <c:v>0.24279858333650525</c:v>
                </c:pt>
                <c:pt idx="59">
                  <c:v>0.1864115066180608</c:v>
                </c:pt>
                <c:pt idx="60">
                  <c:v>0.14167906308038339</c:v>
                </c:pt>
                <c:pt idx="61">
                  <c:v>0.10659701107689354</c:v>
                </c:pt>
                <c:pt idx="62">
                  <c:v>7.9394564405148901E-2</c:v>
                </c:pt>
                <c:pt idx="63">
                  <c:v>5.8538677238598832E-2</c:v>
                </c:pt>
                <c:pt idx="64">
                  <c:v>4.2726904573741294E-2</c:v>
                </c:pt>
                <c:pt idx="65">
                  <c:v>3.0872112509233794E-2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934-4131-ABBA-00BEC42B1AC6}"/>
            </c:ext>
          </c:extLst>
        </c:ser>
        <c:ser>
          <c:idx val="36"/>
          <c:order val="36"/>
          <c:tx>
            <c:strRef>
              <c:f>WielowNormalny!$L$39</c:f>
              <c:strCache>
                <c:ptCount val="1"/>
                <c:pt idx="0">
                  <c:v>1,62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WielowNormalny!$M$39:$BZ$39</c:f>
              <c:numCache>
                <c:formatCode>General</c:formatCode>
                <c:ptCount val="66"/>
                <c:pt idx="0">
                  <c:v>2.6570870802307203E-2</c:v>
                </c:pt>
                <c:pt idx="1">
                  <c:v>3.6832400866219951E-2</c:v>
                </c:pt>
                <c:pt idx="2">
                  <c:v>5.0542958692835593E-2</c:v>
                </c:pt>
                <c:pt idx="3">
                  <c:v>6.8659033431830926E-2</c:v>
                </c:pt>
                <c:pt idx="4">
                  <c:v>9.2329631212412736E-2</c:v>
                </c:pt>
                <c:pt idx="5">
                  <c:v>0.12291104415822458</c:v>
                </c:pt>
                <c:pt idx="6">
                  <c:v>0.16197467116803713</c:v>
                </c:pt>
                <c:pt idx="7">
                  <c:v>0.2113049628630177</c:v>
                </c:pt>
                <c:pt idx="8">
                  <c:v>0.27288438131344589</c:v>
                </c:pt>
                <c:pt idx="9">
                  <c:v>0.34886231055386047</c:v>
                </c:pt>
                <c:pt idx="10">
                  <c:v>0.44150519486806522</c:v>
                </c:pt>
                <c:pt idx="11">
                  <c:v>0.5531258745001133</c:v>
                </c:pt>
                <c:pt idx="12">
                  <c:v>0.68599116587947118</c:v>
                </c:pt>
                <c:pt idx="13">
                  <c:v>0.84220819470229169</c:v>
                </c:pt>
                <c:pt idx="14">
                  <c:v>1.023591790892135</c:v>
                </c:pt>
                <c:pt idx="15">
                  <c:v>1.2315173004954105</c:v>
                </c:pt>
                <c:pt idx="16">
                  <c:v>1.4667653159819372</c:v>
                </c:pt>
                <c:pt idx="17">
                  <c:v>1.7293668826305872</c:v>
                </c:pt>
                <c:pt idx="18">
                  <c:v>2.0184594810398955</c:v>
                </c:pt>
                <c:pt idx="19">
                  <c:v>2.3321652773663839</c:v>
                </c:pt>
                <c:pt idx="20">
                  <c:v>2.6675035491134182</c:v>
                </c:pt>
                <c:pt idx="21">
                  <c:v>3.0203486522757319</c:v>
                </c:pt>
                <c:pt idx="22">
                  <c:v>3.3854432835167709</c:v>
                </c:pt>
                <c:pt idx="23">
                  <c:v>3.7564740933674723</c:v>
                </c:pt>
                <c:pt idx="24">
                  <c:v>4.1262130213727835</c:v>
                </c:pt>
                <c:pt idx="25">
                  <c:v>4.4867232688377099</c:v>
                </c:pt>
                <c:pt idx="26">
                  <c:v>4.8296239264425989</c:v>
                </c:pt>
                <c:pt idx="27">
                  <c:v>5.1464023454352459</c:v>
                </c:pt>
                <c:pt idx="28">
                  <c:v>5.4287588433080236</c:v>
                </c:pt>
                <c:pt idx="29">
                  <c:v>5.6689647288708152</c:v>
                </c:pt>
                <c:pt idx="30">
                  <c:v>5.8602123259723884</c:v>
                </c:pt>
                <c:pt idx="31">
                  <c:v>5.996934975202219</c:v>
                </c:pt>
                <c:pt idx="32">
                  <c:v>6.0750760592325177</c:v>
                </c:pt>
                <c:pt idx="33">
                  <c:v>6.0922889189803771</c:v>
                </c:pt>
                <c:pt idx="34">
                  <c:v>6.0480539146759718</c:v>
                </c:pt>
                <c:pt idx="35">
                  <c:v>5.9437044838728958</c:v>
                </c:pt>
                <c:pt idx="36">
                  <c:v>5.7823603731268545</c:v>
                </c:pt>
                <c:pt idx="37">
                  <c:v>5.5687727082351168</c:v>
                </c:pt>
                <c:pt idx="38">
                  <c:v>5.3090916384518936</c:v>
                </c:pt>
                <c:pt idx="39">
                  <c:v>5.0105724074031661</c:v>
                </c:pt>
                <c:pt idx="40">
                  <c:v>4.6812394350474786</c:v>
                </c:pt>
                <c:pt idx="41">
                  <c:v>4.3295300560125671</c:v>
                </c:pt>
                <c:pt idx="42">
                  <c:v>3.9639398384671418</c:v>
                </c:pt>
                <c:pt idx="43">
                  <c:v>3.5926899710226738</c:v>
                </c:pt>
                <c:pt idx="44">
                  <c:v>3.2234342816640926</c:v>
                </c:pt>
                <c:pt idx="45">
                  <c:v>2.8630193990548998</c:v>
                </c:pt>
                <c:pt idx="46">
                  <c:v>2.5173068209420095</c:v>
                </c:pt>
                <c:pt idx="47">
                  <c:v>2.1910606841440718</c:v>
                </c:pt>
                <c:pt idx="48">
                  <c:v>1.8879002809425389</c:v>
                </c:pt>
                <c:pt idx="49">
                  <c:v>1.6103122166245383</c:v>
                </c:pt>
                <c:pt idx="50">
                  <c:v>1.3597138331955541</c:v>
                </c:pt>
                <c:pt idx="51">
                  <c:v>1.1365572998461781</c:v>
                </c:pt>
                <c:pt idx="52">
                  <c:v>0.94046263829828947</c:v>
                </c:pt>
                <c:pt idx="53">
                  <c:v>0.77036785003222719</c:v>
                </c:pt>
                <c:pt idx="54">
                  <c:v>0.62468509597490285</c:v>
                </c:pt>
                <c:pt idx="55">
                  <c:v>0.50145334255910712</c:v>
                </c:pt>
                <c:pt idx="56">
                  <c:v>0.39847979767234387</c:v>
                </c:pt>
                <c:pt idx="57">
                  <c:v>0.31346458195595162</c:v>
                </c:pt>
                <c:pt idx="58">
                  <c:v>0.24410520408987624</c:v>
                </c:pt>
                <c:pt idx="59">
                  <c:v>0.18817936151215678</c:v>
                </c:pt>
                <c:pt idx="60">
                  <c:v>0.14360624769428987</c:v>
                </c:pt>
                <c:pt idx="61">
                  <c:v>0.10848784192457897</c:v>
                </c:pt>
                <c:pt idx="62">
                  <c:v>8.1132563298998053E-2</c:v>
                </c:pt>
                <c:pt idx="63">
                  <c:v>6.0064202617975571E-2</c:v>
                </c:pt>
                <c:pt idx="64">
                  <c:v>4.4019248730645805E-2</c:v>
                </c:pt>
                <c:pt idx="65">
                  <c:v>3.193566236348206E-2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934-4131-ABBA-00BEC42B1AC6}"/>
            </c:ext>
          </c:extLst>
        </c:ser>
        <c:ser>
          <c:idx val="37"/>
          <c:order val="37"/>
          <c:tx>
            <c:strRef>
              <c:f>WielowNormalny!$L$40</c:f>
              <c:strCache>
                <c:ptCount val="1"/>
                <c:pt idx="0">
                  <c:v>1,64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WielowNormalny!$M$40:$BZ$40</c:f>
              <c:numCache>
                <c:formatCode>General</c:formatCode>
                <c:ptCount val="66"/>
                <c:pt idx="0">
                  <c:v>2.0782538909122333E-2</c:v>
                </c:pt>
                <c:pt idx="1">
                  <c:v>2.89261895310872E-2</c:v>
                </c:pt>
                <c:pt idx="2">
                  <c:v>3.9855681926555163E-2</c:v>
                </c:pt>
                <c:pt idx="3">
                  <c:v>5.4362028339726663E-2</c:v>
                </c:pt>
                <c:pt idx="4">
                  <c:v>7.3401925494973208E-2</c:v>
                </c:pt>
                <c:pt idx="5">
                  <c:v>9.8112794138154227E-2</c:v>
                </c:pt>
                <c:pt idx="6">
                  <c:v>0.12982257744465941</c:v>
                </c:pt>
                <c:pt idx="7">
                  <c:v>0.17005178768758578</c:v>
                </c:pt>
                <c:pt idx="8">
                  <c:v>0.22050506421293969</c:v>
                </c:pt>
                <c:pt idx="9">
                  <c:v>0.2830494569105052</c:v>
                </c:pt>
                <c:pt idx="10">
                  <c:v>0.35967684110672771</c:v>
                </c:pt>
                <c:pt idx="11">
                  <c:v>0.45244835788122267</c:v>
                </c:pt>
                <c:pt idx="12">
                  <c:v>0.56341959729551394</c:v>
                </c:pt>
                <c:pt idx="13">
                  <c:v>0.69454641344899415</c:v>
                </c:pt>
                <c:pt idx="14">
                  <c:v>0.84757275644628449</c:v>
                </c:pt>
                <c:pt idx="15">
                  <c:v>1.0239036614178934</c:v>
                </c:pt>
                <c:pt idx="16">
                  <c:v>1.2244684371047785</c:v>
                </c:pt>
                <c:pt idx="17">
                  <c:v>1.4495809911508692</c:v>
                </c:pt>
                <c:pt idx="18">
                  <c:v>1.6988059262049962</c:v>
                </c:pt>
                <c:pt idx="19">
                  <c:v>1.9708403305352546</c:v>
                </c:pt>
                <c:pt idx="20">
                  <c:v>2.2634218607387111</c:v>
                </c:pt>
                <c:pt idx="21">
                  <c:v>2.5732735904469668</c:v>
                </c:pt>
                <c:pt idx="22">
                  <c:v>2.8960950490153068</c:v>
                </c:pt>
                <c:pt idx="23">
                  <c:v>3.2266068471554745</c:v>
                </c:pt>
                <c:pt idx="24">
                  <c:v>3.5586533280133983</c:v>
                </c:pt>
                <c:pt idx="25">
                  <c:v>3.8853639439477461</c:v>
                </c:pt>
                <c:pt idx="26">
                  <c:v>4.1993697961090426</c:v>
                </c:pt>
                <c:pt idx="27">
                  <c:v>4.4930673277746598</c:v>
                </c:pt>
                <c:pt idx="28">
                  <c:v>4.758916933060612</c:v>
                </c:pt>
                <c:pt idx="29">
                  <c:v>4.989760648052739</c:v>
                </c:pt>
                <c:pt idx="30">
                  <c:v>5.1791405216339541</c:v>
                </c:pt>
                <c:pt idx="31">
                  <c:v>5.3215980337412301</c:v>
                </c:pt>
                <c:pt idx="32">
                  <c:v>5.4129352389596548</c:v>
                </c:pt>
                <c:pt idx="33">
                  <c:v>5.4504202169527662</c:v>
                </c:pt>
                <c:pt idx="34">
                  <c:v>5.43292280235862</c:v>
                </c:pt>
                <c:pt idx="35">
                  <c:v>5.3609711849593893</c:v>
                </c:pt>
                <c:pt idx="36">
                  <c:v>5.2367254249403041</c:v>
                </c:pt>
                <c:pt idx="37">
                  <c:v>5.0638697362290275</c:v>
                </c:pt>
                <c:pt idx="38">
                  <c:v>4.8474310329539696</c:v>
                </c:pt>
                <c:pt idx="39">
                  <c:v>4.5935362078280084</c:v>
                </c:pt>
                <c:pt idx="40">
                  <c:v>4.3091244871852146</c:v>
                </c:pt>
                <c:pt idx="41">
                  <c:v>4.0016336736451326</c:v>
                </c:pt>
                <c:pt idx="42">
                  <c:v>3.6786799801481185</c:v>
                </c:pt>
                <c:pt idx="43">
                  <c:v>3.3477504746000353</c:v>
                </c:pt>
                <c:pt idx="44">
                  <c:v>3.0159250416595471</c:v>
                </c:pt>
                <c:pt idx="45">
                  <c:v>2.689641504772923</c:v>
                </c:pt>
                <c:pt idx="46">
                  <c:v>2.3745135055308135</c:v>
                </c:pt>
                <c:pt idx="47">
                  <c:v>2.0752063220734476</c:v>
                </c:pt>
                <c:pt idx="48">
                  <c:v>1.7953714350554135</c:v>
                </c:pt>
                <c:pt idx="49">
                  <c:v>1.5376366856127135</c:v>
                </c:pt>
                <c:pt idx="50">
                  <c:v>1.3036456040305056</c:v>
                </c:pt>
                <c:pt idx="51">
                  <c:v>1.0941371106568225</c:v>
                </c:pt>
                <c:pt idx="52">
                  <c:v>0.90905538583746537</c:v>
                </c:pt>
                <c:pt idx="53">
                  <c:v>0.74767925580647954</c:v>
                </c:pt>
                <c:pt idx="54">
                  <c:v>0.60876084360049432</c:v>
                </c:pt>
                <c:pt idx="55">
                  <c:v>0.49066432264646809</c:v>
                </c:pt>
                <c:pt idx="56">
                  <c:v>0.39149718393644506</c:v>
                </c:pt>
                <c:pt idx="57">
                  <c:v>0.3092282737435626</c:v>
                </c:pt>
                <c:pt idx="58">
                  <c:v>0.24178877842782837</c:v>
                </c:pt>
                <c:pt idx="59">
                  <c:v>0.18715415692613904</c:v>
                </c:pt>
                <c:pt idx="60">
                  <c:v>0.14340662202575225</c:v>
                </c:pt>
                <c:pt idx="61">
                  <c:v>0.10877906607421546</c:v>
                </c:pt>
                <c:pt idx="62">
                  <c:v>8.1682277277464438E-2</c:v>
                </c:pt>
                <c:pt idx="63">
                  <c:v>6.0717899673358583E-2</c:v>
                </c:pt>
                <c:pt idx="64">
                  <c:v>4.4679883780868374E-2</c:v>
                </c:pt>
                <c:pt idx="65">
                  <c:v>3.2547206615815318E-2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934-4131-ABBA-00BEC42B1AC6}"/>
            </c:ext>
          </c:extLst>
        </c:ser>
        <c:ser>
          <c:idx val="38"/>
          <c:order val="38"/>
          <c:tx>
            <c:strRef>
              <c:f>WielowNormalny!$L$41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WielowNormalny!$M$41:$BZ$41</c:f>
              <c:numCache>
                <c:formatCode>General</c:formatCode>
                <c:ptCount val="66"/>
                <c:pt idx="0">
                  <c:v>1.6014730322744239E-2</c:v>
                </c:pt>
                <c:pt idx="1">
                  <c:v>2.2381059372395255E-2</c:v>
                </c:pt>
                <c:pt idx="2">
                  <c:v>3.0963357020527851E-2</c:v>
                </c:pt>
                <c:pt idx="3">
                  <c:v>4.2405465311202914E-2</c:v>
                </c:pt>
                <c:pt idx="4">
                  <c:v>5.7491285199112209E-2</c:v>
                </c:pt>
                <c:pt idx="5">
                  <c:v>7.7159355797459042E-2</c:v>
                </c:pt>
                <c:pt idx="6">
                  <c:v>0.10251361780079821</c:v>
                </c:pt>
                <c:pt idx="7">
                  <c:v>0.13482825675429649</c:v>
                </c:pt>
                <c:pt idx="8">
                  <c:v>0.1755442747897645</c:v>
                </c:pt>
                <c:pt idx="9">
                  <c:v>0.22625532643961394</c:v>
                </c:pt>
                <c:pt idx="10">
                  <c:v>0.28868043146079664</c:v>
                </c:pt>
                <c:pt idx="11">
                  <c:v>0.36462149800470006</c:v>
                </c:pt>
                <c:pt idx="12">
                  <c:v>0.45590419441435936</c:v>
                </c:pt>
                <c:pt idx="13">
                  <c:v>0.56430161894647279</c:v>
                </c:pt>
                <c:pt idx="14">
                  <c:v>0.691441426897909</c:v>
                </c:pt>
                <c:pt idx="15">
                  <c:v>0.83869854153516354</c:v>
                </c:pt>
                <c:pt idx="16">
                  <c:v>1.0070772166774691</c:v>
                </c:pt>
                <c:pt idx="17">
                  <c:v>1.1970879127589953</c:v>
                </c:pt>
                <c:pt idx="18">
                  <c:v>1.4086260381280229</c:v>
                </c:pt>
                <c:pt idx="19">
                  <c:v>1.6408609131757452</c:v>
                </c:pt>
                <c:pt idx="20">
                  <c:v>1.892144149699897</c:v>
                </c:pt>
                <c:pt idx="21">
                  <c:v>2.1599468289270742</c:v>
                </c:pt>
                <c:pt idx="22">
                  <c:v>2.4408342735753208</c:v>
                </c:pt>
                <c:pt idx="23">
                  <c:v>2.730485767319212</c:v>
                </c:pt>
                <c:pt idx="24">
                  <c:v>3.0237642835126453</c:v>
                </c:pt>
                <c:pt idx="25">
                  <c:v>3.3148382398967802</c:v>
                </c:pt>
                <c:pt idx="26">
                  <c:v>3.5973536866346514</c:v>
                </c:pt>
                <c:pt idx="27">
                  <c:v>3.8646514347674312</c:v>
                </c:pt>
                <c:pt idx="28">
                  <c:v>4.1100197772140117</c:v>
                </c:pt>
                <c:pt idx="29">
                  <c:v>4.3269700119189869</c:v>
                </c:pt>
                <c:pt idx="30">
                  <c:v>4.5095193059885181</c:v>
                </c:pt>
                <c:pt idx="31">
                  <c:v>4.652463850378763</c:v>
                </c:pt>
                <c:pt idx="32">
                  <c:v>4.7516249680597875</c:v>
                </c:pt>
                <c:pt idx="33">
                  <c:v>4.8040519561150079</c:v>
                </c:pt>
                <c:pt idx="34">
                  <c:v>4.8081679276159885</c:v>
                </c:pt>
                <c:pt idx="35">
                  <c:v>4.7638485956912309</c:v>
                </c:pt>
                <c:pt idx="36">
                  <c:v>4.6724285075338647</c:v>
                </c:pt>
                <c:pt idx="37">
                  <c:v>4.5366342920527201</c:v>
                </c:pt>
                <c:pt idx="38">
                  <c:v>4.3604495799583125</c:v>
                </c:pt>
                <c:pt idx="39">
                  <c:v>4.1489209335105457</c:v>
                </c:pt>
                <c:pt idx="40">
                  <c:v>3.9079179745498576</c:v>
                </c:pt>
                <c:pt idx="41">
                  <c:v>3.6438636026331594</c:v>
                </c:pt>
                <c:pt idx="42">
                  <c:v>3.3634515506791471</c:v>
                </c:pt>
                <c:pt idx="43">
                  <c:v>3.0733684731107069</c:v>
                </c:pt>
                <c:pt idx="44">
                  <c:v>2.780036380147449</c:v>
                </c:pt>
                <c:pt idx="45">
                  <c:v>2.4893887244261608</c:v>
                </c:pt>
                <c:pt idx="46">
                  <c:v>2.2066901098419529</c:v>
                </c:pt>
                <c:pt idx="47">
                  <c:v>1.9364057812402797</c:v>
                </c:pt>
                <c:pt idx="48">
                  <c:v>1.6821231360734499</c:v>
                </c:pt>
                <c:pt idx="49">
                  <c:v>1.4465238192304382</c:v>
                </c:pt>
                <c:pt idx="50">
                  <c:v>1.2314018057851608</c:v>
                </c:pt>
                <c:pt idx="51">
                  <c:v>1.037720447971517</c:v>
                </c:pt>
                <c:pt idx="52">
                  <c:v>0.86569987413348948</c:v>
                </c:pt>
                <c:pt idx="53">
                  <c:v>0.7149253980734821</c:v>
                </c:pt>
                <c:pt idx="54">
                  <c:v>0.58446766447387632</c:v>
                </c:pt>
                <c:pt idx="55">
                  <c:v>0.47300599330095677</c:v>
                </c:pt>
                <c:pt idx="56">
                  <c:v>0.3789476252278724</c:v>
                </c:pt>
                <c:pt idx="57">
                  <c:v>0.30053712503275931</c:v>
                </c:pt>
                <c:pt idx="58">
                  <c:v>0.23595188811222517</c:v>
                </c:pt>
                <c:pt idx="59">
                  <c:v>0.18338135521891924</c:v>
                </c:pt>
                <c:pt idx="60">
                  <c:v>0.14108904389797514</c:v>
                </c:pt>
                <c:pt idx="61">
                  <c:v>0.10745776278641703</c:v>
                </c:pt>
                <c:pt idx="62">
                  <c:v>8.1019337988296095E-2</c:v>
                </c:pt>
                <c:pt idx="63">
                  <c:v>6.047083666607625E-2</c:v>
                </c:pt>
                <c:pt idx="64">
                  <c:v>4.467963908749558E-2</c:v>
                </c:pt>
                <c:pt idx="65">
                  <c:v>3.2679825339098932E-2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934-4131-ABBA-00BEC42B1AC6}"/>
            </c:ext>
          </c:extLst>
        </c:ser>
        <c:ser>
          <c:idx val="39"/>
          <c:order val="39"/>
          <c:tx>
            <c:strRef>
              <c:f>WielowNormalny!$L$42</c:f>
              <c:strCache>
                <c:ptCount val="1"/>
                <c:pt idx="0">
                  <c:v>1,68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WielowNormalny!$M$42:$BZ$42</c:f>
              <c:numCache>
                <c:formatCode>General</c:formatCode>
                <c:ptCount val="66"/>
                <c:pt idx="0">
                  <c:v>1.2158188444991419E-2</c:v>
                </c:pt>
                <c:pt idx="1">
                  <c:v>1.7060755700649147E-2</c:v>
                </c:pt>
                <c:pt idx="2">
                  <c:v>2.369921983643114E-2</c:v>
                </c:pt>
                <c:pt idx="3">
                  <c:v>3.2589389620457286E-2</c:v>
                </c:pt>
                <c:pt idx="4">
                  <c:v>4.4363397139612633E-2</c:v>
                </c:pt>
                <c:pt idx="5">
                  <c:v>5.9783282230024194E-2</c:v>
                </c:pt>
                <c:pt idx="6">
                  <c:v>7.9751912538179606E-2</c:v>
                </c:pt>
                <c:pt idx="7">
                  <c:v>0.10531951486621766</c:v>
                </c:pt>
                <c:pt idx="8">
                  <c:v>0.13768384469301667</c:v>
                </c:pt>
                <c:pt idx="9">
                  <c:v>0.17818186944513459</c:v>
                </c:pt>
                <c:pt idx="10">
                  <c:v>0.22827083587599911</c:v>
                </c:pt>
                <c:pt idx="11">
                  <c:v>0.28949678074071761</c:v>
                </c:pt>
                <c:pt idx="12">
                  <c:v>0.36344896778263996</c:v>
                </c:pt>
                <c:pt idx="13">
                  <c:v>0.45169941953964637</c:v>
                </c:pt>
                <c:pt idx="14">
                  <c:v>0.55572766442717847</c:v>
                </c:pt>
                <c:pt idx="15">
                  <c:v>0.67683201406722071</c:v>
                </c:pt>
                <c:pt idx="16">
                  <c:v>0.81603006547688572</c:v>
                </c:pt>
                <c:pt idx="17">
                  <c:v>0.97395259489918551</c:v>
                </c:pt>
                <c:pt idx="18">
                  <c:v>1.150736449604169</c:v>
                </c:pt>
                <c:pt idx="19">
                  <c:v>1.34592330080835</c:v>
                </c:pt>
                <c:pt idx="20">
                  <c:v>1.5583720325036263</c:v>
                </c:pt>
                <c:pt idx="21">
                  <c:v>1.7861929495989857</c:v>
                </c:pt>
                <c:pt idx="22">
                  <c:v>2.026711760890664</c:v>
                </c:pt>
                <c:pt idx="23">
                  <c:v>2.2764703393164334</c:v>
                </c:pt>
                <c:pt idx="24">
                  <c:v>2.5312695581240385</c:v>
                </c:pt>
                <c:pt idx="25">
                  <c:v>2.7862570977175296</c:v>
                </c:pt>
                <c:pt idx="26">
                  <c:v>3.0360601466239356</c:v>
                </c:pt>
                <c:pt idx="27">
                  <c:v>3.2749595916159326</c:v>
                </c:pt>
                <c:pt idx="28">
                  <c:v>3.4970988802182452</c:v>
                </c:pt>
                <c:pt idx="29">
                  <c:v>3.6967175564043542</c:v>
                </c:pt>
                <c:pt idx="30">
                  <c:v>3.8683968373538824</c:v>
                </c:pt>
                <c:pt idx="31">
                  <c:v>4.0073028072235291</c:v>
                </c:pt>
                <c:pt idx="32">
                  <c:v>4.1094120804430894</c:v>
                </c:pt>
                <c:pt idx="33">
                  <c:v>4.171705265095988</c:v>
                </c:pt>
                <c:pt idx="34">
                  <c:v>4.1923152542451394</c:v>
                </c:pt>
                <c:pt idx="35">
                  <c:v>4.1706201842392989</c:v>
                </c:pt>
                <c:pt idx="36">
                  <c:v>4.1072746022715325</c:v>
                </c:pt>
                <c:pt idx="37">
                  <c:v>4.0041766635595906</c:v>
                </c:pt>
                <c:pt idx="38">
                  <c:v>3.8643736519395553</c:v>
                </c:pt>
                <c:pt idx="39">
                  <c:v>3.6919123855495517</c:v>
                </c:pt>
                <c:pt idx="40">
                  <c:v>3.4916447532042287</c:v>
                </c:pt>
                <c:pt idx="41">
                  <c:v>3.2690014119057111</c:v>
                </c:pt>
                <c:pt idx="42">
                  <c:v>3.0297483426803904</c:v>
                </c:pt>
                <c:pt idx="43">
                  <c:v>2.7797414083389409</c:v>
                </c:pt>
                <c:pt idx="44">
                  <c:v>2.5246933037163726</c:v>
                </c:pt>
                <c:pt idx="45">
                  <c:v>2.2699654722113798</c:v>
                </c:pt>
                <c:pt idx="46">
                  <c:v>2.0203949115269872</c:v>
                </c:pt>
                <c:pt idx="47">
                  <c:v>1.7801625991424896</c:v>
                </c:pt>
                <c:pt idx="48">
                  <c:v>1.5527068545707001</c:v>
                </c:pt>
                <c:pt idx="49">
                  <c:v>1.3406816330292539</c:v>
                </c:pt>
                <c:pt idx="50">
                  <c:v>1.1459567861011353</c:v>
                </c:pt>
                <c:pt idx="51">
                  <c:v>0.96965493778410394</c:v>
                </c:pt>
                <c:pt idx="52">
                  <c:v>0.81221793951890309</c:v>
                </c:pt>
                <c:pt idx="53">
                  <c:v>0.67349493399739546</c:v>
                </c:pt>
                <c:pt idx="54">
                  <c:v>0.5528438473753986</c:v>
                </c:pt>
                <c:pt idx="55">
                  <c:v>0.44923855288193804</c:v>
                </c:pt>
                <c:pt idx="56">
                  <c:v>0.36137487137304863</c:v>
                </c:pt>
                <c:pt idx="57">
                  <c:v>0.28776983791118427</c:v>
                </c:pt>
                <c:pt idx="58">
                  <c:v>0.22685010563160815</c:v>
                </c:pt>
                <c:pt idx="59">
                  <c:v>0.17702682938685393</c:v>
                </c:pt>
                <c:pt idx="60">
                  <c:v>0.13675574755519418</c:v>
                </c:pt>
                <c:pt idx="61">
                  <c:v>0.10458236924307941</c:v>
                </c:pt>
                <c:pt idx="62">
                  <c:v>7.917311937284735E-2</c:v>
                </c:pt>
                <c:pt idx="63">
                  <c:v>5.9333972741199913E-2</c:v>
                </c:pt>
                <c:pt idx="64">
                  <c:v>4.401852550856878E-2</c:v>
                </c:pt>
                <c:pt idx="65">
                  <c:v>3.2327635861041946E-2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934-4131-ABBA-00BEC42B1AC6}"/>
            </c:ext>
          </c:extLst>
        </c:ser>
        <c:ser>
          <c:idx val="40"/>
          <c:order val="40"/>
          <c:tx>
            <c:strRef>
              <c:f>WielowNormalny!$L$43</c:f>
              <c:strCache>
                <c:ptCount val="1"/>
                <c:pt idx="0">
                  <c:v>1,7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WielowNormalny!$M$43:$BZ$43</c:f>
              <c:numCache>
                <c:formatCode>General</c:formatCode>
                <c:ptCount val="66"/>
                <c:pt idx="0">
                  <c:v>9.0938193787875755E-3</c:v>
                </c:pt>
                <c:pt idx="1">
                  <c:v>1.2812801620743214E-2</c:v>
                </c:pt>
                <c:pt idx="2">
                  <c:v>1.7870976004732607E-2</c:v>
                </c:pt>
                <c:pt idx="3">
                  <c:v>2.467509497202694E-2</c:v>
                </c:pt>
                <c:pt idx="4">
                  <c:v>3.3726850355487392E-2</c:v>
                </c:pt>
                <c:pt idx="5">
                  <c:v>4.5635112978637121E-2</c:v>
                </c:pt>
                <c:pt idx="6">
                  <c:v>6.1126406606464095E-2</c:v>
                </c:pt>
                <c:pt idx="7">
                  <c:v>8.1052234732119199E-2</c:v>
                </c:pt>
                <c:pt idx="8">
                  <c:v>0.10639164223268789</c:v>
                </c:pt>
                <c:pt idx="9">
                  <c:v>0.13824722521571392</c:v>
                </c:pt>
                <c:pt idx="10">
                  <c:v>0.17783274224233547</c:v>
                </c:pt>
                <c:pt idx="11">
                  <c:v>0.22645057059802001</c:v>
                </c:pt>
                <c:pt idx="12">
                  <c:v>0.285457530731003</c:v>
                </c:pt>
                <c:pt idx="13">
                  <c:v>0.35621809904635238</c:v>
                </c:pt>
                <c:pt idx="14">
                  <c:v>0.44004475638226642</c:v>
                </c:pt>
                <c:pt idx="15">
                  <c:v>0.53812616671083968</c:v>
                </c:pt>
                <c:pt idx="16">
                  <c:v>0.65144501047784531</c:v>
                </c:pt>
                <c:pt idx="17">
                  <c:v>0.78068854203553295</c:v>
                </c:pt>
                <c:pt idx="18">
                  <c:v>0.92615620396420328</c:v>
                </c:pt>
                <c:pt idx="19">
                  <c:v>1.0876697912509783</c:v>
                </c:pt>
                <c:pt idx="20">
                  <c:v>1.2644925783519096</c:v>
                </c:pt>
                <c:pt idx="21">
                  <c:v>1.4552643628669535</c:v>
                </c:pt>
                <c:pt idx="22">
                  <c:v>1.6579594155993544</c:v>
                </c:pt>
                <c:pt idx="23">
                  <c:v>1.8698737643727268</c:v>
                </c:pt>
                <c:pt idx="24">
                  <c:v>2.0876470326444858</c:v>
                </c:pt>
                <c:pt idx="25">
                  <c:v>2.30732221989288</c:v>
                </c:pt>
                <c:pt idx="26">
                  <c:v>2.5244444345523696</c:v>
                </c:pt>
                <c:pt idx="27">
                  <c:v>2.7341968268563832</c:v>
                </c:pt>
                <c:pt idx="28">
                  <c:v>2.9315690337500344</c:v>
                </c:pt>
                <c:pt idx="29">
                  <c:v>3.1115505994012551</c:v>
                </c:pt>
                <c:pt idx="30">
                  <c:v>3.26933934900892</c:v>
                </c:pt>
                <c:pt idx="31">
                  <c:v>3.4005528348702798</c:v>
                </c:pt>
                <c:pt idx="32">
                  <c:v>3.5014299632177597</c:v>
                </c:pt>
                <c:pt idx="33">
                  <c:v>3.5690098978843507</c:v>
                </c:pt>
                <c:pt idx="34">
                  <c:v>3.6012763790463467</c:v>
                </c:pt>
                <c:pt idx="35">
                  <c:v>3.5972576441640527</c:v>
                </c:pt>
                <c:pt idx="36">
                  <c:v>3.5570750418866925</c:v>
                </c:pt>
                <c:pt idx="37">
                  <c:v>3.4819369455227465</c:v>
                </c:pt>
                <c:pt idx="38">
                  <c:v>3.3740783920427657</c:v>
                </c:pt>
                <c:pt idx="39">
                  <c:v>3.2366506537466031</c:v>
                </c:pt>
                <c:pt idx="40">
                  <c:v>3.0735683551326747</c:v>
                </c:pt>
                <c:pt idx="41">
                  <c:v>2.8893244804772746</c:v>
                </c:pt>
                <c:pt idx="42">
                  <c:v>2.6887854538431788</c:v>
                </c:pt>
                <c:pt idx="43">
                  <c:v>2.4769792830178705</c:v>
                </c:pt>
                <c:pt idx="44">
                  <c:v>2.2588895177519754</c:v>
                </c:pt>
                <c:pt idx="45">
                  <c:v>2.0392665591985839</c:v>
                </c:pt>
                <c:pt idx="46">
                  <c:v>1.8224658392912667</c:v>
                </c:pt>
                <c:pt idx="47">
                  <c:v>1.6123197992486018</c:v>
                </c:pt>
                <c:pt idx="48">
                  <c:v>1.4120477050784199</c:v>
                </c:pt>
                <c:pt idx="49">
                  <c:v>1.2242044196145863</c:v>
                </c:pt>
                <c:pt idx="50">
                  <c:v>1.0506665560478123</c:v>
                </c:pt>
                <c:pt idx="51">
                  <c:v>0.89265217040532585</c:v>
                </c:pt>
                <c:pt idx="52">
                  <c:v>0.75076845005804094</c:v>
                </c:pt>
                <c:pt idx="53">
                  <c:v>0.62508079206934963</c:v>
                </c:pt>
                <c:pt idx="54">
                  <c:v>0.51519624073999182</c:v>
                </c:pt>
                <c:pt idx="55">
                  <c:v>0.42035441058437556</c:v>
                </c:pt>
                <c:pt idx="56">
                  <c:v>0.33951965694886777</c:v>
                </c:pt>
                <c:pt idx="57">
                  <c:v>0.27146924167268965</c:v>
                </c:pt>
                <c:pt idx="58">
                  <c:v>0.21487343555345975</c:v>
                </c:pt>
                <c:pt idx="59">
                  <c:v>0.16836476837929187</c:v>
                </c:pt>
                <c:pt idx="60">
                  <c:v>0.13059486425475622</c:v>
                </c:pt>
                <c:pt idx="61">
                  <c:v>0.1002783942388398</c:v>
                </c:pt>
                <c:pt idx="62">
                  <c:v>7.6224579148094398E-2</c:v>
                </c:pt>
                <c:pt idx="63">
                  <c:v>5.7357351716794298E-2</c:v>
                </c:pt>
                <c:pt idx="64">
                  <c:v>4.2725734598017436E-2</c:v>
                </c:pt>
                <c:pt idx="65">
                  <c:v>3.15062255245043E-2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934-4131-ABBA-00BEC42B1AC6}"/>
            </c:ext>
          </c:extLst>
        </c:ser>
        <c:ser>
          <c:idx val="41"/>
          <c:order val="41"/>
          <c:tx>
            <c:strRef>
              <c:f>WielowNormalny!$L$44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WielowNormalny!$M$44:$BZ$44</c:f>
              <c:numCache>
                <c:formatCode>General</c:formatCode>
                <c:ptCount val="66"/>
                <c:pt idx="0">
                  <c:v>6.7011909083912191E-3</c:v>
                </c:pt>
                <c:pt idx="1">
                  <c:v>9.4802142624319363E-3</c:v>
                </c:pt>
                <c:pt idx="2">
                  <c:v>1.3276717266263432E-2</c:v>
                </c:pt>
                <c:pt idx="3">
                  <c:v>1.8406433763864586E-2</c:v>
                </c:pt>
                <c:pt idx="4">
                  <c:v>2.5261258870726975E-2</c:v>
                </c:pt>
                <c:pt idx="5">
                  <c:v>3.4319955657310587E-2</c:v>
                </c:pt>
                <c:pt idx="6">
                  <c:v>4.6157772071938469E-2</c:v>
                </c:pt>
                <c:pt idx="7">
                  <c:v>6.1453885946634118E-2</c:v>
                </c:pt>
                <c:pt idx="8">
                  <c:v>8.0995381144849291E-2</c:v>
                </c:pt>
                <c:pt idx="9">
                  <c:v>0.10567628766037515</c:v>
                </c:pt>
                <c:pt idx="10">
                  <c:v>0.13649012607379701</c:v>
                </c:pt>
                <c:pt idx="11">
                  <c:v>0.1745144179122495</c:v>
                </c:pt>
                <c:pt idx="12">
                  <c:v>0.220885792499809</c:v>
                </c:pt>
                <c:pt idx="13">
                  <c:v>0.2767646660993619</c:v>
                </c:pt>
                <c:pt idx="14">
                  <c:v>0.34328900729571754</c:v>
                </c:pt>
                <c:pt idx="15">
                  <c:v>0.42151743342855635</c:v>
                </c:pt>
                <c:pt idx="16">
                  <c:v>0.51236278447332184</c:v>
                </c:pt>
                <c:pt idx="17">
                  <c:v>0.61651834620631185</c:v>
                </c:pt>
                <c:pt idx="18">
                  <c:v>0.734379971350131</c:v>
                </c:pt>
                <c:pt idx="19">
                  <c:v>0.86596838030540157</c:v>
                </c:pt>
                <c:pt idx="20">
                  <c:v>1.0108567999757172</c:v>
                </c:pt>
                <c:pt idx="21">
                  <c:v>1.1681097012084012</c:v>
                </c:pt>
                <c:pt idx="22">
                  <c:v>1.3362386096744914</c:v>
                </c:pt>
                <c:pt idx="23">
                  <c:v>1.5131806994792942</c:v>
                </c:pt>
                <c:pt idx="24">
                  <c:v>1.6963050767704544</c:v>
                </c:pt>
                <c:pt idx="25">
                  <c:v>1.8824503136756359</c:v>
                </c:pt>
                <c:pt idx="26">
                  <c:v>2.0679949495807053</c:v>
                </c:pt>
                <c:pt idx="27">
                  <c:v>2.2489604452788448</c:v>
                </c:pt>
                <c:pt idx="28">
                  <c:v>2.4211436193751239</c:v>
                </c:pt>
                <c:pt idx="29">
                  <c:v>2.5802731222693054</c:v>
                </c:pt>
                <c:pt idx="30">
                  <c:v>2.7221822421752448</c:v>
                </c:pt>
                <c:pt idx="31">
                  <c:v>2.8429885214497643</c:v>
                </c:pt>
                <c:pt idx="32">
                  <c:v>2.9392694954667804</c:v>
                </c:pt>
                <c:pt idx="33">
                  <c:v>3.008223504399766</c:v>
                </c:pt>
                <c:pt idx="34">
                  <c:v>3.0478050521080271</c:v>
                </c:pt>
                <c:pt idx="35">
                  <c:v>3.0568255914282294</c:v>
                </c:pt>
                <c:pt idx="36">
                  <c:v>3.0350128074140592</c:v>
                </c:pt>
                <c:pt idx="37">
                  <c:v>2.983024272597202</c:v>
                </c:pt>
                <c:pt idx="38">
                  <c:v>2.9024145188364501</c:v>
                </c:pt>
                <c:pt idx="39">
                  <c:v>2.7955578264781451</c:v>
                </c:pt>
                <c:pt idx="40">
                  <c:v>2.6655320817136894</c:v>
                </c:pt>
                <c:pt idx="41">
                  <c:v>2.5159716279991833</c:v>
                </c:pt>
                <c:pt idx="42">
                  <c:v>2.3508989194124239</c:v>
                </c:pt>
                <c:pt idx="43">
                  <c:v>2.1745458288677968</c:v>
                </c:pt>
                <c:pt idx="44">
                  <c:v>1.9911756151184399</c:v>
                </c:pt>
                <c:pt idx="45">
                  <c:v>1.8049158418093261</c:v>
                </c:pt>
                <c:pt idx="46">
                  <c:v>1.6196110833103379</c:v>
                </c:pt>
                <c:pt idx="47">
                  <c:v>1.4387022239464295</c:v>
                </c:pt>
                <c:pt idx="48">
                  <c:v>1.2651367790600927</c:v>
                </c:pt>
                <c:pt idx="49">
                  <c:v>1.1013121725558777</c:v>
                </c:pt>
                <c:pt idx="50">
                  <c:v>0.94905151984608749</c:v>
                </c:pt>
                <c:pt idx="51">
                  <c:v>0.80960937813552369</c:v>
                </c:pt>
                <c:pt idx="52">
                  <c:v>0.68370327929601027</c:v>
                </c:pt>
                <c:pt idx="53">
                  <c:v>0.57156573770062091</c:v>
                </c:pt>
                <c:pt idx="54">
                  <c:v>0.47301085045086116</c:v>
                </c:pt>
                <c:pt idx="55">
                  <c:v>0.38750955062556303</c:v>
                </c:pt>
                <c:pt idx="56">
                  <c:v>0.31426796239267973</c:v>
                </c:pt>
                <c:pt idx="57">
                  <c:v>0.25230403749528874</c:v>
                </c:pt>
                <c:pt idx="58">
                  <c:v>0.20051860869577043</c:v>
                </c:pt>
                <c:pt idx="59">
                  <c:v>0.15775805978346955</c:v>
                </c:pt>
                <c:pt idx="60">
                  <c:v>0.12286687760121105</c:v>
                </c:pt>
                <c:pt idx="61">
                  <c:v>9.4729332846557546E-2</c:v>
                </c:pt>
                <c:pt idx="62">
                  <c:v>7.2300371231891605E-2</c:v>
                </c:pt>
                <c:pt idx="63">
                  <c:v>5.4626448655504402E-2</c:v>
                </c:pt>
                <c:pt idx="64">
                  <c:v>4.0857500904837606E-2</c:v>
                </c:pt>
                <c:pt idx="65">
                  <c:v>3.0251507560010344E-2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934-4131-ABBA-00BEC42B1AC6}"/>
            </c:ext>
          </c:extLst>
        </c:ser>
        <c:ser>
          <c:idx val="42"/>
          <c:order val="42"/>
          <c:tx>
            <c:strRef>
              <c:f>WielowNormalny!$L$45</c:f>
              <c:strCache>
                <c:ptCount val="1"/>
                <c:pt idx="0">
                  <c:v>1,74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WielowNormalny!$M$45:$BZ$45</c:f>
              <c:numCache>
                <c:formatCode>General</c:formatCode>
                <c:ptCount val="66"/>
                <c:pt idx="0">
                  <c:v>4.8650338932674803E-3</c:v>
                </c:pt>
                <c:pt idx="1">
                  <c:v>6.9106741675420517E-3</c:v>
                </c:pt>
                <c:pt idx="2">
                  <c:v>9.71765228175526E-3</c:v>
                </c:pt>
                <c:pt idx="3">
                  <c:v>1.3527224097817498E-2</c:v>
                </c:pt>
                <c:pt idx="4">
                  <c:v>1.8640708115981001E-2</c:v>
                </c:pt>
                <c:pt idx="5">
                  <c:v>2.5428604028280462E-2</c:v>
                </c:pt>
                <c:pt idx="6">
                  <c:v>3.4339109100585671E-2</c:v>
                </c:pt>
                <c:pt idx="7">
                  <c:v>4.5905203781250958E-2</c:v>
                </c:pt>
                <c:pt idx="8">
                  <c:v>6.0749290106247328E-2</c:v>
                </c:pt>
                <c:pt idx="9">
                  <c:v>7.9584205777076963E-2</c:v>
                </c:pt>
                <c:pt idx="10">
                  <c:v>0.10320932965912577</c:v>
                </c:pt>
                <c:pt idx="11">
                  <c:v>0.13250047028409137</c:v>
                </c:pt>
                <c:pt idx="12">
                  <c:v>0.16839231739086871</c:v>
                </c:pt>
                <c:pt idx="13">
                  <c:v>0.21185246384684828</c:v>
                </c:pt>
                <c:pt idx="14">
                  <c:v>0.26384638992910187</c:v>
                </c:pt>
                <c:pt idx="15">
                  <c:v>0.32529334997775278</c:v>
                </c:pt>
                <c:pt idx="16">
                  <c:v>0.39701380220196658</c:v>
                </c:pt>
                <c:pt idx="17">
                  <c:v>0.47966984526359568</c:v>
                </c:pt>
                <c:pt idx="18">
                  <c:v>0.57370101806031437</c:v>
                </c:pt>
                <c:pt idx="19">
                  <c:v>0.67925870931360455</c:v>
                </c:pt>
                <c:pt idx="20">
                  <c:v>0.79614322211770194</c:v>
                </c:pt>
                <c:pt idx="21">
                  <c:v>0.92374814712903441</c:v>
                </c:pt>
                <c:pt idx="22">
                  <c:v>1.0610170186567798</c:v>
                </c:pt>
                <c:pt idx="23">
                  <c:v>1.2064171749392876</c:v>
                </c:pt>
                <c:pt idx="24">
                  <c:v>1.3579352565568412</c:v>
                </c:pt>
                <c:pt idx="25">
                  <c:v>1.5130978308295295</c:v>
                </c:pt>
                <c:pt idx="26">
                  <c:v>1.6690192460281355</c:v>
                </c:pt>
                <c:pt idx="27">
                  <c:v>1.8224770678656079</c:v>
                </c:pt>
                <c:pt idx="28">
                  <c:v>1.97001345114277</c:v>
                </c:pt>
                <c:pt idx="29">
                  <c:v>2.1080587117063843</c:v>
                </c:pt>
                <c:pt idx="30">
                  <c:v>2.2330713755319884</c:v>
                </c:pt>
                <c:pt idx="31">
                  <c:v>2.3416872890361442</c:v>
                </c:pt>
                <c:pt idx="32">
                  <c:v>2.4308691611027751</c:v>
                </c:pt>
                <c:pt idx="33">
                  <c:v>2.4980473214396857</c:v>
                </c:pt>
                <c:pt idx="34">
                  <c:v>2.541242616213347</c:v>
                </c:pt>
                <c:pt idx="35">
                  <c:v>2.5591632465675351</c:v>
                </c:pt>
                <c:pt idx="36">
                  <c:v>2.5512689398364388</c:v>
                </c:pt>
                <c:pt idx="37">
                  <c:v>2.5177980055558238</c:v>
                </c:pt>
                <c:pt idx="38">
                  <c:v>2.4597553857237004</c:v>
                </c:pt>
                <c:pt idx="39">
                  <c:v>2.3788625353894073</c:v>
                </c:pt>
                <c:pt idx="40">
                  <c:v>2.2774726213178473</c:v>
                </c:pt>
                <c:pt idx="41">
                  <c:v>2.1584568671313273</c:v>
                </c:pt>
                <c:pt idx="42">
                  <c:v>2.0250697007066427</c:v>
                </c:pt>
                <c:pt idx="43">
                  <c:v>1.880801526489819</c:v>
                </c:pt>
                <c:pt idx="44">
                  <c:v>1.7292283739532714</c:v>
                </c:pt>
                <c:pt idx="45">
                  <c:v>1.5738673609443401</c:v>
                </c:pt>
                <c:pt idx="46">
                  <c:v>1.4180459263191445</c:v>
                </c:pt>
                <c:pt idx="47">
                  <c:v>1.264791259657424</c:v>
                </c:pt>
                <c:pt idx="48">
                  <c:v>1.1167444594590836</c:v>
                </c:pt>
                <c:pt idx="49">
                  <c:v>0.97610187896099765</c:v>
                </c:pt>
                <c:pt idx="50">
                  <c:v>0.84458406391865148</c:v>
                </c:pt>
                <c:pt idx="51">
                  <c:v>0.72343082206862708</c:v>
                </c:pt>
                <c:pt idx="52">
                  <c:v>0.6134194258356479</c:v>
                </c:pt>
                <c:pt idx="53">
                  <c:v>0.51490182812438245</c:v>
                </c:pt>
                <c:pt idx="54">
                  <c:v>0.42785610570454669</c:v>
                </c:pt>
                <c:pt idx="55">
                  <c:v>0.35194712811799767</c:v>
                </c:pt>
                <c:pt idx="56">
                  <c:v>0.28659163430536883</c:v>
                </c:pt>
                <c:pt idx="57">
                  <c:v>0.23102340683594952</c:v>
                </c:pt>
                <c:pt idx="58">
                  <c:v>0.18435497012480476</c:v>
                </c:pt>
                <c:pt idx="59">
                  <c:v>0.14563310482483768</c:v>
                </c:pt>
                <c:pt idx="60">
                  <c:v>0.11388637201373833</c:v>
                </c:pt>
                <c:pt idx="61">
                  <c:v>8.8163698241113447E-2</c:v>
                </c:pt>
                <c:pt idx="62">
                  <c:v>6.7563825601541311E-2</c:v>
                </c:pt>
                <c:pt idx="63">
                  <c:v>5.1256040791877663E-2</c:v>
                </c:pt>
                <c:pt idx="64">
                  <c:v>3.8493045458056527E-2</c:v>
                </c:pt>
                <c:pt idx="65">
                  <c:v>2.8617117065931588E-2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934-4131-ABBA-00BEC42B1AC6}"/>
            </c:ext>
          </c:extLst>
        </c:ser>
        <c:ser>
          <c:idx val="43"/>
          <c:order val="43"/>
          <c:tx>
            <c:strRef>
              <c:f>WielowNormalny!$L$46</c:f>
              <c:strCache>
                <c:ptCount val="1"/>
                <c:pt idx="0">
                  <c:v>1,76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WielowNormalny!$M$46:$BZ$46</c:f>
              <c:numCache>
                <c:formatCode>General</c:formatCode>
                <c:ptCount val="66"/>
                <c:pt idx="0">
                  <c:v>3.4797493536025859E-3</c:v>
                </c:pt>
                <c:pt idx="1">
                  <c:v>4.963075635398371E-3</c:v>
                </c:pt>
                <c:pt idx="2">
                  <c:v>7.0074533652815388E-3</c:v>
                </c:pt>
                <c:pt idx="3">
                  <c:v>9.7943570099632733E-3</c:v>
                </c:pt>
                <c:pt idx="4">
                  <c:v>1.3551832834550775E-2</c:v>
                </c:pt>
                <c:pt idx="5">
                  <c:v>1.8562075426606903E-2</c:v>
                </c:pt>
                <c:pt idx="6">
                  <c:v>2.5168736955626228E-2</c:v>
                </c:pt>
                <c:pt idx="7">
                  <c:v>3.378334919568339E-2</c:v>
                </c:pt>
                <c:pt idx="8">
                  <c:v>4.489007946115664E-2</c:v>
                </c:pt>
                <c:pt idx="9">
                  <c:v>5.9047897395718349E-2</c:v>
                </c:pt>
                <c:pt idx="10">
                  <c:v>7.6889120415893006E-2</c:v>
                </c:pt>
                <c:pt idx="11">
                  <c:v>9.9113255066695632E-2</c:v>
                </c:pt>
                <c:pt idx="12">
                  <c:v>0.12647508433273799</c:v>
                </c:pt>
                <c:pt idx="13">
                  <c:v>0.15976609028346175</c:v>
                </c:pt>
                <c:pt idx="14">
                  <c:v>0.19978856561815811</c:v>
                </c:pt>
                <c:pt idx="15">
                  <c:v>0.24732216630816972</c:v>
                </c:pt>
                <c:pt idx="16">
                  <c:v>0.30308318775277848</c:v>
                </c:pt>
                <c:pt idx="17">
                  <c:v>0.36767749023653024</c:v>
                </c:pt>
                <c:pt idx="18">
                  <c:v>0.44154872009969609</c:v>
                </c:pt>
                <c:pt idx="19">
                  <c:v>0.52492421750514651</c:v>
                </c:pt>
                <c:pt idx="20">
                  <c:v>0.61776170137118747</c:v>
                </c:pt>
                <c:pt idx="21">
                  <c:v>0.71970039790957552</c:v>
                </c:pt>
                <c:pt idx="22">
                  <c:v>0.83002064910691853</c:v>
                </c:pt>
                <c:pt idx="23">
                  <c:v>0.94761612535745543</c:v>
                </c:pt>
                <c:pt idx="24">
                  <c:v>1.0709825125880457</c:v>
                </c:pt>
                <c:pt idx="25">
                  <c:v>1.1982259153060146</c:v>
                </c:pt>
                <c:pt idx="26">
                  <c:v>1.3270932145453087</c:v>
                </c:pt>
                <c:pt idx="27">
                  <c:v>1.4550252852962628</c:v>
                </c:pt>
                <c:pt idx="28">
                  <c:v>1.5792323943915929</c:v>
                </c:pt>
                <c:pt idx="29">
                  <c:v>1.6967893867092421</c:v>
                </c:pt>
                <c:pt idx="30">
                  <c:v>1.8047465723787799</c:v>
                </c:pt>
                <c:pt idx="31">
                  <c:v>1.9002507117198881</c:v>
                </c:pt>
                <c:pt idx="32">
                  <c:v>1.9806693159351179</c:v>
                </c:pt>
                <c:pt idx="33">
                  <c:v>2.0437107766114675</c:v>
                </c:pt>
                <c:pt idx="34">
                  <c:v>2.0875327036084066</c:v>
                </c:pt>
                <c:pt idx="35">
                  <c:v>2.1108313342620435</c:v>
                </c:pt>
                <c:pt idx="36">
                  <c:v>2.1129059618256401</c:v>
                </c:pt>
                <c:pt idx="37">
                  <c:v>2.0936939408189073</c:v>
                </c:pt>
                <c:pt idx="38">
                  <c:v>2.0537738291897378</c:v>
                </c:pt>
                <c:pt idx="39">
                  <c:v>1.9943364473815339</c:v>
                </c:pt>
                <c:pt idx="40">
                  <c:v>1.9171258743102617</c:v>
                </c:pt>
                <c:pt idx="41">
                  <c:v>1.8243544594965875</c:v>
                </c:pt>
                <c:pt idx="42">
                  <c:v>1.7185976284630797</c:v>
                </c:pt>
                <c:pt idx="43">
                  <c:v>1.602675453284369</c:v>
                </c:pt>
                <c:pt idx="44">
                  <c:v>1.4795285635125792</c:v>
                </c:pt>
                <c:pt idx="45">
                  <c:v>1.3520959572799049</c:v>
                </c:pt>
                <c:pt idx="46">
                  <c:v>1.2232016722210592</c:v>
                </c:pt>
                <c:pt idx="47">
                  <c:v>1.095456179455939</c:v>
                </c:pt>
                <c:pt idx="48">
                  <c:v>0.97117690145955959</c:v>
                </c:pt>
                <c:pt idx="49">
                  <c:v>0.8523305815050406</c:v>
                </c:pt>
                <c:pt idx="50">
                  <c:v>0.7404985105499835</c:v>
                </c:pt>
                <c:pt idx="51">
                  <c:v>0.63686399828131912</c:v>
                </c:pt>
                <c:pt idx="52">
                  <c:v>0.54222008452775461</c:v>
                </c:pt>
                <c:pt idx="53">
                  <c:v>0.45699441577744854</c:v>
                </c:pt>
                <c:pt idx="54">
                  <c:v>0.38128750876756473</c:v>
                </c:pt>
                <c:pt idx="55">
                  <c:v>0.31492029803405752</c:v>
                </c:pt>
                <c:pt idx="56">
                  <c:v>0.25748688979690931</c:v>
                </c:pt>
                <c:pt idx="57">
                  <c:v>0.20840876527167024</c:v>
                </c:pt>
                <c:pt idx="58">
                  <c:v>0.16698721874420472</c:v>
                </c:pt>
                <c:pt idx="59">
                  <c:v>0.13245149778310375</c:v>
                </c:pt>
                <c:pt idx="60">
                  <c:v>0.10400085451605134</c:v>
                </c:pt>
                <c:pt idx="61">
                  <c:v>8.0839446852283323E-2</c:v>
                </c:pt>
                <c:pt idx="62">
                  <c:v>6.2203690274417356E-2</c:v>
                </c:pt>
                <c:pt idx="63">
                  <c:v>4.7382214986692733E-2</c:v>
                </c:pt>
                <c:pt idx="64">
                  <c:v>3.5729008064293487E-2</c:v>
                </c:pt>
                <c:pt idx="65">
                  <c:v>2.6670610132219351E-2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934-4131-ABBA-00BEC42B1AC6}"/>
            </c:ext>
          </c:extLst>
        </c:ser>
        <c:ser>
          <c:idx val="44"/>
          <c:order val="44"/>
          <c:tx>
            <c:strRef>
              <c:f>WielowNormalny!$L$47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WielowNormalny!$M$47:$BZ$47</c:f>
              <c:numCache>
                <c:formatCode>General</c:formatCode>
                <c:ptCount val="66"/>
                <c:pt idx="0">
                  <c:v>2.4521005145345547E-3</c:v>
                </c:pt>
                <c:pt idx="1">
                  <c:v>3.5116367361023673E-3</c:v>
                </c:pt>
                <c:pt idx="2">
                  <c:v>4.9783713698104684E-3</c:v>
                </c:pt>
                <c:pt idx="3">
                  <c:v>6.9866886281169868E-3</c:v>
                </c:pt>
                <c:pt idx="4">
                  <c:v>9.7064825614808815E-3</c:v>
                </c:pt>
                <c:pt idx="5">
                  <c:v>1.334930820727071E-2</c:v>
                </c:pt>
                <c:pt idx="6">
                  <c:v>1.8174481644899838E-2</c:v>
                </c:pt>
                <c:pt idx="7">
                  <c:v>2.4494675918620656E-2</c:v>
                </c:pt>
                <c:pt idx="8">
                  <c:v>3.2680429383522579E-2</c:v>
                </c:pt>
                <c:pt idx="9">
                  <c:v>4.3162858828840668E-2</c:v>
                </c:pt>
                <c:pt idx="10">
                  <c:v>5.6433767057659463E-2</c:v>
                </c:pt>
                <c:pt idx="11">
                  <c:v>7.3042271756521282E-2</c:v>
                </c:pt>
                <c:pt idx="12">
                  <c:v>9.3587079471338305E-2</c:v>
                </c:pt>
                <c:pt idx="13">
                  <c:v>0.11870360505092271</c:v>
                </c:pt>
                <c:pt idx="14">
                  <c:v>0.14904530992175735</c:v>
                </c:pt>
                <c:pt idx="15">
                  <c:v>0.18525891307439282</c:v>
                </c:pt>
                <c:pt idx="16">
                  <c:v>0.22795351877489053</c:v>
                </c:pt>
                <c:pt idx="17">
                  <c:v>0.27766419509960633</c:v>
                </c:pt>
                <c:pt idx="18">
                  <c:v>0.3348111039904571</c:v>
                </c:pt>
                <c:pt idx="19">
                  <c:v>0.39965588873564251</c:v>
                </c:pt>
                <c:pt idx="20">
                  <c:v>0.47225761728562887</c:v>
                </c:pt>
                <c:pt idx="21">
                  <c:v>0.55243109799041767</c:v>
                </c:pt>
                <c:pt idx="22">
                  <c:v>0.63971076141174765</c:v>
                </c:pt>
                <c:pt idx="23">
                  <c:v>0.73332347283739996</c:v>
                </c:pt>
                <c:pt idx="24">
                  <c:v>0.83217354994173931</c:v>
                </c:pt>
                <c:pt idx="25">
                  <c:v>0.93484287195406068</c:v>
                </c:pt>
                <c:pt idx="26">
                  <c:v>1.0396082698278173</c:v>
                </c:pt>
                <c:pt idx="27">
                  <c:v>1.1444774016962176</c:v>
                </c:pt>
                <c:pt idx="28">
                  <c:v>1.2472430984579124</c:v>
                </c:pt>
                <c:pt idx="29">
                  <c:v>1.3455547967988062</c:v>
                </c:pt>
                <c:pt idx="30">
                  <c:v>1.4370042735973119</c:v>
                </c:pt>
                <c:pt idx="31">
                  <c:v>1.5192215849813633</c:v>
                </c:pt>
                <c:pt idx="32">
                  <c:v>1.5899760269896426</c:v>
                </c:pt>
                <c:pt idx="33">
                  <c:v>1.6472761929607911</c:v>
                </c:pt>
                <c:pt idx="34">
                  <c:v>1.6894628993798093</c:v>
                </c:pt>
                <c:pt idx="35">
                  <c:v>1.715288942194672</c:v>
                </c:pt>
                <c:pt idx="36">
                  <c:v>1.7239803375054648</c:v>
                </c:pt>
                <c:pt idx="37">
                  <c:v>1.7152748513144012</c:v>
                </c:pt>
                <c:pt idx="38">
                  <c:v>1.6894351420485867</c:v>
                </c:pt>
                <c:pt idx="39">
                  <c:v>1.647235596801699</c:v>
                </c:pt>
                <c:pt idx="40">
                  <c:v>1.5899237818309195</c:v>
                </c:pt>
                <c:pt idx="41">
                  <c:v>1.5191591849471158</c:v>
                </c:pt>
                <c:pt idx="42">
                  <c:v>1.4369334462090255</c:v>
                </c:pt>
                <c:pt idx="43">
                  <c:v>1.3454774237762708</c:v>
                </c:pt>
                <c:pt idx="44">
                  <c:v>1.2471611332685628</c:v>
                </c:pt>
                <c:pt idx="45">
                  <c:v>1.1443927888513221</c:v>
                </c:pt>
                <c:pt idx="46">
                  <c:v>1.0395228704890713</c:v>
                </c:pt>
                <c:pt idx="47">
                  <c:v>0.934758399656898</c:v>
                </c:pt>
                <c:pt idx="48">
                  <c:v>0.8320915192509668</c:v>
                </c:pt>
                <c:pt idx="49">
                  <c:v>0.73324516263080297</c:v>
                </c:pt>
                <c:pt idx="50">
                  <c:v>0.63963719334571278</c:v>
                </c:pt>
                <c:pt idx="51">
                  <c:v>0.55236302963769013</c:v>
                </c:pt>
                <c:pt idx="52">
                  <c:v>0.47219554853069351</c:v>
                </c:pt>
                <c:pt idx="53">
                  <c:v>0.39960007932535524</c:v>
                </c:pt>
                <c:pt idx="54">
                  <c:v>0.33476159969660968</c:v>
                </c:pt>
                <c:pt idx="55">
                  <c:v>0.27762085975943829</c:v>
                </c:pt>
                <c:pt idx="56">
                  <c:v>0.22791606951488566</c:v>
                </c:pt>
                <c:pt idx="57">
                  <c:v>0.1852269562536224</c:v>
                </c:pt>
                <c:pt idx="58">
                  <c:v>0.14901837570369003</c:v>
                </c:pt>
                <c:pt idx="59">
                  <c:v>0.11868117897243884</c:v>
                </c:pt>
                <c:pt idx="60">
                  <c:v>9.3568629871732492E-2</c:v>
                </c:pt>
                <c:pt idx="61">
                  <c:v>7.3027272411116562E-2</c:v>
                </c:pt>
                <c:pt idx="62">
                  <c:v>5.6421714793809752E-2</c:v>
                </c:pt>
                <c:pt idx="63">
                  <c:v>4.3153286261641298E-2</c:v>
                </c:pt>
                <c:pt idx="64">
                  <c:v>3.2672913181245308E-2</c:v>
                </c:pt>
                <c:pt idx="65">
                  <c:v>2.4488841191013057E-2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934-4131-ABBA-00BEC42B1AC6}"/>
            </c:ext>
          </c:extLst>
        </c:ser>
        <c:ser>
          <c:idx val="45"/>
          <c:order val="45"/>
          <c:tx>
            <c:strRef>
              <c:f>WielowNormalny!$L$48</c:f>
              <c:strCache>
                <c:ptCount val="1"/>
                <c:pt idx="0">
                  <c:v>1,8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WielowNormalny!$M$48:$BZ$48</c:f>
              <c:numCache>
                <c:formatCode>General</c:formatCode>
                <c:ptCount val="66"/>
                <c:pt idx="0">
                  <c:v>1.7023810922973644E-3</c:v>
                </c:pt>
                <c:pt idx="1">
                  <c:v>2.4479158624628444E-3</c:v>
                </c:pt>
                <c:pt idx="2">
                  <c:v>3.4845169191689636E-3</c:v>
                </c:pt>
                <c:pt idx="3">
                  <c:v>4.9101533989257123E-3</c:v>
                </c:pt>
                <c:pt idx="4">
                  <c:v>6.8494221580618969E-3</c:v>
                </c:pt>
                <c:pt idx="5">
                  <c:v>9.4584331817214994E-3</c:v>
                </c:pt>
                <c:pt idx="6">
                  <c:v>1.2929771725439172E-2</c:v>
                </c:pt>
                <c:pt idx="7">
                  <c:v>1.749721411749023E-2</c:v>
                </c:pt>
                <c:pt idx="8">
                  <c:v>2.3439770054492756E-2</c:v>
                </c:pt>
                <c:pt idx="9">
                  <c:v>3.1084520966622713E-2</c:v>
                </c:pt>
                <c:pt idx="10">
                  <c:v>4.0807632801302597E-2</c:v>
                </c:pt>
                <c:pt idx="11">
                  <c:v>5.3032856229064229E-2</c:v>
                </c:pt>
                <c:pt idx="12">
                  <c:v>6.8226803512234702E-2</c:v>
                </c:pt>
                <c:pt idx="13">
                  <c:v>8.6890325281574782E-2</c:v>
                </c:pt>
                <c:pt idx="14">
                  <c:v>0.10954541702509379</c:v>
                </c:pt>
                <c:pt idx="15">
                  <c:v>0.13671727529607597</c:v>
                </c:pt>
                <c:pt idx="16">
                  <c:v>0.16891140237895211</c:v>
                </c:pt>
                <c:pt idx="17">
                  <c:v>0.20658602168675363</c:v>
                </c:pt>
                <c:pt idx="18">
                  <c:v>0.25012050024172877</c:v>
                </c:pt>
                <c:pt idx="19">
                  <c:v>0.29978095338418281</c:v>
                </c:pt>
                <c:pt idx="20">
                  <c:v>0.35568469321941415</c:v>
                </c:pt>
                <c:pt idx="21">
                  <c:v>0.41776562960168789</c:v>
                </c:pt>
                <c:pt idx="22">
                  <c:v>0.4857430880114913</c:v>
                </c:pt>
                <c:pt idx="23">
                  <c:v>0.55909671889772483</c:v>
                </c:pt>
                <c:pt idx="24">
                  <c:v>0.63705018959897064</c:v>
                </c:pt>
                <c:pt idx="25">
                  <c:v>0.71856613654554047</c:v>
                </c:pt>
                <c:pt idx="26">
                  <c:v>0.80235439430123046</c:v>
                </c:pt>
                <c:pt idx="27">
                  <c:v>0.88689481504938406</c:v>
                </c:pt>
                <c:pt idx="28">
                  <c:v>0.97047507995948168</c:v>
                </c:pt>
                <c:pt idx="29">
                  <c:v>1.0512428417916602</c:v>
                </c:pt>
                <c:pt idx="30">
                  <c:v>1.1272704087588692</c:v>
                </c:pt>
                <c:pt idx="31">
                  <c:v>1.1966290823385439</c:v>
                </c:pt>
                <c:pt idx="32">
                  <c:v>1.2574693026983503</c:v>
                </c:pt>
                <c:pt idx="33">
                  <c:v>1.3081020365137914</c:v>
                </c:pt>
                <c:pt idx="34">
                  <c:v>1.3470764486092532</c:v>
                </c:pt>
                <c:pt idx="35">
                  <c:v>1.3732488890657408</c:v>
                </c:pt>
                <c:pt idx="36">
                  <c:v>1.3858386234874105</c:v>
                </c:pt>
                <c:pt idx="37">
                  <c:v>1.3844665180586611</c:v>
                </c:pt>
                <c:pt idx="38">
                  <c:v>1.3691740048704504</c:v>
                </c:pt>
                <c:pt idx="39">
                  <c:v>1.3404210037773694</c:v>
                </c:pt>
                <c:pt idx="40">
                  <c:v>1.2990629462259797</c:v>
                </c:pt>
                <c:pt idx="41">
                  <c:v>1.2463085026306671</c:v>
                </c:pt>
                <c:pt idx="42">
                  <c:v>1.1836609279512318</c:v>
                </c:pt>
                <c:pt idx="43">
                  <c:v>1.1128469956982079</c:v>
                </c:pt>
                <c:pt idx="44">
                  <c:v>1.0357382019211125</c:v>
                </c:pt>
                <c:pt idx="45">
                  <c:v>0.95426923743059822</c:v>
                </c:pt>
                <c:pt idx="46">
                  <c:v>0.87035863863775231</c:v>
                </c:pt>
                <c:pt idx="47">
                  <c:v>0.78583606473004908</c:v>
                </c:pt>
                <c:pt idx="48">
                  <c:v>0.70237987558302295</c:v>
                </c:pt>
                <c:pt idx="49">
                  <c:v>0.62146769036622707</c:v>
                </c:pt>
                <c:pt idx="50">
                  <c:v>0.54434149490233275</c:v>
                </c:pt>
                <c:pt idx="51">
                  <c:v>0.47198774225675055</c:v>
                </c:pt>
                <c:pt idx="52">
                  <c:v>0.40513185246313876</c:v>
                </c:pt>
                <c:pt idx="53">
                  <c:v>0.34424564223527016</c:v>
                </c:pt>
                <c:pt idx="54">
                  <c:v>0.28956555820688368</c:v>
                </c:pt>
                <c:pt idx="55">
                  <c:v>0.24111917494792726</c:v>
                </c:pt>
                <c:pt idx="56">
                  <c:v>0.1987572526902949</c:v>
                </c:pt>
                <c:pt idx="57">
                  <c:v>0.16218870749707762</c:v>
                </c:pt>
                <c:pt idx="58">
                  <c:v>0.13101608935334613</c:v>
                </c:pt>
                <c:pt idx="59">
                  <c:v>0.10476954145159507</c:v>
                </c:pt>
                <c:pt idx="60">
                  <c:v>8.2937672906491539E-2</c:v>
                </c:pt>
                <c:pt idx="61">
                  <c:v>6.4994265429466569E-2</c:v>
                </c:pt>
                <c:pt idx="62">
                  <c:v>5.0420207115348684E-2</c:v>
                </c:pt>
                <c:pt idx="63">
                  <c:v>3.8720468421750413E-2</c:v>
                </c:pt>
                <c:pt idx="64">
                  <c:v>2.9436283120696377E-2</c:v>
                </c:pt>
                <c:pt idx="65">
                  <c:v>2.2152958388470916E-2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934-4131-ABBA-00BEC42B1AC6}"/>
            </c:ext>
          </c:extLst>
        </c:ser>
        <c:ser>
          <c:idx val="46"/>
          <c:order val="46"/>
          <c:tx>
            <c:strRef>
              <c:f>WielowNormalny!$L$49</c:f>
              <c:strCache>
                <c:ptCount val="1"/>
                <c:pt idx="0">
                  <c:v>1,82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WielowNormalny!$M$49:$BZ$49</c:f>
              <c:numCache>
                <c:formatCode>General</c:formatCode>
                <c:ptCount val="66"/>
                <c:pt idx="0">
                  <c:v>1.1644035443918639E-3</c:v>
                </c:pt>
                <c:pt idx="1">
                  <c:v>1.6811698875042276E-3</c:v>
                </c:pt>
                <c:pt idx="2">
                  <c:v>2.4028467763704876E-3</c:v>
                </c:pt>
                <c:pt idx="3">
                  <c:v>3.3997497043896504E-3</c:v>
                </c:pt>
                <c:pt idx="4">
                  <c:v>4.7618334688272618E-3</c:v>
                </c:pt>
                <c:pt idx="5">
                  <c:v>6.6024915369710868E-3</c:v>
                </c:pt>
                <c:pt idx="6">
                  <c:v>9.0624973967683466E-3</c:v>
                </c:pt>
                <c:pt idx="7">
                  <c:v>1.231386329947208E-2</c:v>
                </c:pt>
                <c:pt idx="8">
                  <c:v>1.6563310861285804E-2</c:v>
                </c:pt>
                <c:pt idx="9">
                  <c:v>2.2054964809198493E-2</c:v>
                </c:pt>
                <c:pt idx="10">
                  <c:v>2.9071803671675233E-2</c:v>
                </c:pt>
                <c:pt idx="11">
                  <c:v>3.7935339629714709E-2</c:v>
                </c:pt>
                <c:pt idx="12">
                  <c:v>4.9002966037767125E-2</c:v>
                </c:pt>
                <c:pt idx="13">
                  <c:v>6.2662418149411939E-2</c:v>
                </c:pt>
                <c:pt idx="14">
                  <c:v>7.9322852729911103E-2</c:v>
                </c:pt>
                <c:pt idx="15">
                  <c:v>9.9402175726987813E-2</c:v>
                </c:pt>
                <c:pt idx="16">
                  <c:v>0.12331044010368727</c:v>
                </c:pt>
                <c:pt idx="17">
                  <c:v>0.15142939831931118</c:v>
                </c:pt>
                <c:pt idx="18">
                  <c:v>0.18408861796656126</c:v>
                </c:pt>
                <c:pt idx="19">
                  <c:v>0.22153893796607896</c:v>
                </c:pt>
                <c:pt idx="20">
                  <c:v>0.26392443051077868</c:v>
                </c:pt>
                <c:pt idx="21">
                  <c:v>0.31125440638580326</c:v>
                </c:pt>
                <c:pt idx="22">
                  <c:v>0.36337731806378559</c:v>
                </c:pt>
                <c:pt idx="23">
                  <c:v>0.41995863328043087</c:v>
                </c:pt>
                <c:pt idx="24">
                  <c:v>0.48046483093848497</c:v>
                </c:pt>
                <c:pt idx="25">
                  <c:v>0.54415557786683</c:v>
                </c:pt>
                <c:pt idx="26">
                  <c:v>0.6100858585805341</c:v>
                </c:pt>
                <c:pt idx="27">
                  <c:v>0.67711934747608504</c:v>
                </c:pt>
                <c:pt idx="28">
                  <c:v>0.74395365106293976</c:v>
                </c:pt>
                <c:pt idx="29">
                  <c:v>0.8091572455919227</c:v>
                </c:pt>
                <c:pt idx="30">
                  <c:v>0.871217051447566</c:v>
                </c:pt>
                <c:pt idx="31">
                  <c:v>0.92859469422833774</c:v>
                </c:pt>
                <c:pt idx="32">
                  <c:v>0.97978868672114772</c:v>
                </c:pt>
                <c:pt idx="33">
                  <c:v>1.023399109407666</c:v>
                </c:pt>
                <c:pt idx="34">
                  <c:v>1.058190943893714</c:v>
                </c:pt>
                <c:pt idx="35">
                  <c:v>1.0831520794791996</c:v>
                </c:pt>
                <c:pt idx="36">
                  <c:v>1.0975421977128106</c:v>
                </c:pt>
                <c:pt idx="37">
                  <c:v>1.1009292420085903</c:v>
                </c:pt>
                <c:pt idx="38">
                  <c:v>1.093210965731966</c:v>
                </c:pt>
                <c:pt idx="39">
                  <c:v>1.0746200592403115</c:v>
                </c:pt>
                <c:pt idx="40">
                  <c:v>1.0457124971574376</c:v>
                </c:pt>
                <c:pt idx="41">
                  <c:v>1.0073399201173421</c:v>
                </c:pt>
                <c:pt idx="42">
                  <c:v>0.96060796526215864</c:v>
                </c:pt>
                <c:pt idx="43">
                  <c:v>0.90682338980681054</c:v>
                </c:pt>
                <c:pt idx="44">
                  <c:v>0.84743351326767713</c:v>
                </c:pt>
                <c:pt idx="45">
                  <c:v>0.78396188426767777</c:v>
                </c:pt>
                <c:pt idx="46">
                  <c:v>0.71794413621797182</c:v>
                </c:pt>
                <c:pt idx="47">
                  <c:v>0.65086774390121682</c:v>
                </c:pt>
                <c:pt idx="48">
                  <c:v>0.58411887069602575</c:v>
                </c:pt>
                <c:pt idx="49">
                  <c:v>0.51893876785662074</c:v>
                </c:pt>
                <c:pt idx="50">
                  <c:v>0.45639133182262159</c:v>
                </c:pt>
                <c:pt idx="51">
                  <c:v>0.39734252741499665</c:v>
                </c:pt>
                <c:pt idx="52">
                  <c:v>0.34245152462615924</c:v>
                </c:pt>
                <c:pt idx="53">
                  <c:v>0.29217264340157761</c:v>
                </c:pt>
                <c:pt idx="54">
                  <c:v>0.24676660555944935</c:v>
                </c:pt>
                <c:pt idx="55">
                  <c:v>0.20631918614925063</c:v>
                </c:pt>
                <c:pt idx="56">
                  <c:v>0.17076514706118837</c:v>
                </c:pt>
                <c:pt idx="57">
                  <c:v>0.13991531305169316</c:v>
                </c:pt>
                <c:pt idx="58">
                  <c:v>0.11348478837805936</c:v>
                </c:pt>
                <c:pt idx="59">
                  <c:v>9.1120574100931412E-2</c:v>
                </c:pt>
                <c:pt idx="60">
                  <c:v>7.242718969220982E-2</c:v>
                </c:pt>
                <c:pt idx="61">
                  <c:v>5.6989285551246105E-2</c:v>
                </c:pt>
                <c:pt idx="62">
                  <c:v>4.4390617093163824E-2</c:v>
                </c:pt>
                <c:pt idx="63">
                  <c:v>3.4229105019333753E-2</c:v>
                </c:pt>
                <c:pt idx="64">
                  <c:v>2.6128007795487379E-2</c:v>
                </c:pt>
                <c:pt idx="65">
                  <c:v>1.9743468065870785E-2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934-4131-ABBA-00BEC42B1AC6}"/>
            </c:ext>
          </c:extLst>
        </c:ser>
        <c:ser>
          <c:idx val="47"/>
          <c:order val="47"/>
          <c:tx>
            <c:strRef>
              <c:f>WielowNormalny!$L$50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WielowNormalny!$M$50:$BZ$50</c:f>
              <c:numCache>
                <c:formatCode>General</c:formatCode>
                <c:ptCount val="66"/>
                <c:pt idx="0">
                  <c:v>7.8465448847688044E-4</c:v>
                </c:pt>
                <c:pt idx="1">
                  <c:v>1.137509235526182E-3</c:v>
                </c:pt>
                <c:pt idx="2">
                  <c:v>1.6324421168829508E-3</c:v>
                </c:pt>
                <c:pt idx="3">
                  <c:v>2.3191404037600726E-3</c:v>
                </c:pt>
                <c:pt idx="4">
                  <c:v>3.2615398181979885E-3</c:v>
                </c:pt>
                <c:pt idx="5">
                  <c:v>4.5407199683042392E-3</c:v>
                </c:pt>
                <c:pt idx="6">
                  <c:v>6.257965220478558E-3</c:v>
                </c:pt>
                <c:pt idx="7">
                  <c:v>8.5378390332423622E-3</c:v>
                </c:pt>
                <c:pt idx="8">
                  <c:v>1.1531058401003162E-2</c:v>
                </c:pt>
                <c:pt idx="9">
                  <c:v>1.5416889951211305E-2</c:v>
                </c:pt>
                <c:pt idx="10">
                  <c:v>2.0404725869350212E-2</c:v>
                </c:pt>
                <c:pt idx="11">
                  <c:v>2.6734443500703427E-2</c:v>
                </c:pt>
                <c:pt idx="12">
                  <c:v>3.4675116087097405E-2</c:v>
                </c:pt>
                <c:pt idx="13">
                  <c:v>4.4521633542084285E-2</c:v>
                </c:pt>
                <c:pt idx="14">
                  <c:v>5.6588821448418938E-2</c:v>
                </c:pt>
                <c:pt idx="15">
                  <c:v>7.1202722444725294E-2</c:v>
                </c:pt>
                <c:pt idx="16">
                  <c:v>8.868883312225341E-2</c:v>
                </c:pt>
                <c:pt idx="17">
                  <c:v>0.10935727358334331</c:v>
                </c:pt>
                <c:pt idx="18">
                  <c:v>0.13348510240578157</c:v>
                </c:pt>
                <c:pt idx="19">
                  <c:v>0.16129626666697389</c:v>
                </c:pt>
                <c:pt idx="20">
                  <c:v>0.19293997743088279</c:v>
                </c:pt>
                <c:pt idx="21">
                  <c:v>0.22846860131139393</c:v>
                </c:pt>
                <c:pt idx="22">
                  <c:v>0.26781642845185877</c:v>
                </c:pt>
                <c:pt idx="23">
                  <c:v>0.31078088336002668</c:v>
                </c:pt>
                <c:pt idx="24">
                  <c:v>0.35700785448395528</c:v>
                </c:pt>
                <c:pt idx="25">
                  <c:v>0.40598280227487987</c:v>
                </c:pt>
                <c:pt idx="26">
                  <c:v>0.45702914313570442</c:v>
                </c:pt>
                <c:pt idx="27">
                  <c:v>0.50931508969842032</c:v>
                </c:pt>
                <c:pt idx="28">
                  <c:v>0.56186966313419873</c:v>
                </c:pt>
                <c:pt idx="29">
                  <c:v>0.61360800425361528</c:v>
                </c:pt>
                <c:pt idx="30">
                  <c:v>0.66336543695203554</c:v>
                </c:pt>
                <c:pt idx="31">
                  <c:v>0.70993903391237323</c:v>
                </c:pt>
                <c:pt idx="32">
                  <c:v>0.75213476350660291</c:v>
                </c:pt>
                <c:pt idx="33">
                  <c:v>0.78881772469476497</c:v>
                </c:pt>
                <c:pt idx="34">
                  <c:v>0.81896256533527056</c:v>
                </c:pt>
                <c:pt idx="35">
                  <c:v>0.84170097898713558</c:v>
                </c:pt>
                <c:pt idx="36">
                  <c:v>0.85636321809770222</c:v>
                </c:pt>
                <c:pt idx="37">
                  <c:v>0.86251085653957482</c:v>
                </c:pt>
                <c:pt idx="38">
                  <c:v>0.85995856566412043</c:v>
                </c:pt>
                <c:pt idx="39">
                  <c:v>0.84878339472747433</c:v>
                </c:pt>
                <c:pt idx="40">
                  <c:v>0.82932090725380769</c:v>
                </c:pt>
                <c:pt idx="41">
                  <c:v>0.80214844366690852</c:v>
                </c:pt>
                <c:pt idx="42">
                  <c:v>0.76805667504993114</c:v>
                </c:pt>
                <c:pt idx="43">
                  <c:v>0.72801140353684979</c:v>
                </c:pt>
                <c:pt idx="44">
                  <c:v>0.68310818323571676</c:v>
                </c:pt>
                <c:pt idx="45">
                  <c:v>0.63452273185195895</c:v>
                </c:pt>
                <c:pt idx="46">
                  <c:v>0.58346025077783314</c:v>
                </c:pt>
                <c:pt idx="47">
                  <c:v>0.53110666911205928</c:v>
                </c:pt>
                <c:pt idx="48">
                  <c:v>0.47858449789729063</c:v>
                </c:pt>
                <c:pt idx="49">
                  <c:v>0.42691546828402771</c:v>
                </c:pt>
                <c:pt idx="50">
                  <c:v>0.37699148933155224</c:v>
                </c:pt>
                <c:pt idx="51">
                  <c:v>0.32955476305703213</c:v>
                </c:pt>
                <c:pt idx="52">
                  <c:v>0.28518720135058412</c:v>
                </c:pt>
                <c:pt idx="53">
                  <c:v>0.24430865981503472</c:v>
                </c:pt>
                <c:pt idx="54">
                  <c:v>0.20718298358390674</c:v>
                </c:pt>
                <c:pt idx="55">
                  <c:v>0.17393048024360802</c:v>
                </c:pt>
                <c:pt idx="56">
                  <c:v>0.14454520881369978</c:v>
                </c:pt>
                <c:pt idx="57">
                  <c:v>0.11891539893503303</c:v>
                </c:pt>
                <c:pt idx="58">
                  <c:v>9.6845374982809665E-2</c:v>
                </c:pt>
                <c:pt idx="59">
                  <c:v>7.8077529761852546E-2</c:v>
                </c:pt>
                <c:pt idx="60">
                  <c:v>6.2313139915792119E-2</c:v>
                </c:pt>
                <c:pt idx="61">
                  <c:v>4.9231106648590095E-2</c:v>
                </c:pt>
                <c:pt idx="62">
                  <c:v>3.8504009200362399E-2</c:v>
                </c:pt>
                <c:pt idx="63">
                  <c:v>2.9811147834538074E-2</c:v>
                </c:pt>
                <c:pt idx="64">
                  <c:v>2.2848507449820858E-2</c:v>
                </c:pt>
                <c:pt idx="65">
                  <c:v>1.7335779105914481E-2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934-4131-ABBA-00BEC42B1AC6}"/>
            </c:ext>
          </c:extLst>
        </c:ser>
        <c:ser>
          <c:idx val="48"/>
          <c:order val="48"/>
          <c:tx>
            <c:strRef>
              <c:f>WielowNormalny!$L$51</c:f>
              <c:strCache>
                <c:ptCount val="1"/>
                <c:pt idx="0">
                  <c:v>1,86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WielowNormalny!$M$51:$BZ$51</c:f>
              <c:numCache>
                <c:formatCode>General</c:formatCode>
                <c:ptCount val="66"/>
                <c:pt idx="0">
                  <c:v>5.2093270146917733E-4</c:v>
                </c:pt>
                <c:pt idx="1">
                  <c:v>7.5827453842318871E-4</c:v>
                </c:pt>
                <c:pt idx="2">
                  <c:v>1.0926415645359298E-3</c:v>
                </c:pt>
                <c:pt idx="3">
                  <c:v>1.5586024432086181E-3</c:v>
                </c:pt>
                <c:pt idx="4">
                  <c:v>2.2008952834561583E-3</c:v>
                </c:pt>
                <c:pt idx="5">
                  <c:v>3.0765912342476994E-3</c:v>
                </c:pt>
                <c:pt idx="6">
                  <c:v>4.2574211029123591E-3</c:v>
                </c:pt>
                <c:pt idx="7">
                  <c:v>5.832165107404131E-3</c:v>
                </c:pt>
                <c:pt idx="8">
                  <c:v>7.9089604467510802E-3</c:v>
                </c:pt>
                <c:pt idx="9">
                  <c:v>1.0617331773369994E-2</c:v>
                </c:pt>
                <c:pt idx="10">
                  <c:v>1.4109699516581281E-2</c:v>
                </c:pt>
                <c:pt idx="11">
                  <c:v>1.8562075426606872E-2</c:v>
                </c:pt>
                <c:pt idx="12">
                  <c:v>2.4173620102865827E-2</c:v>
                </c:pt>
                <c:pt idx="13">
                  <c:v>3.1164721050225979E-2</c:v>
                </c:pt>
                <c:pt idx="14">
                  <c:v>3.9773259773609917E-2</c:v>
                </c:pt>
                <c:pt idx="15">
                  <c:v>5.0248779910936139E-2</c:v>
                </c:pt>
                <c:pt idx="16">
                  <c:v>6.2844351216103364E-2</c:v>
                </c:pt>
                <c:pt idx="17">
                  <c:v>7.7806049404995511E-2</c:v>
                </c:pt>
                <c:pt idx="18">
                  <c:v>9.5360138622621743E-2</c:v>
                </c:pt>
                <c:pt idx="19">
                  <c:v>0.11569824582967055</c:v>
                </c:pt>
                <c:pt idx="20">
                  <c:v>0.13896104348891797</c:v>
                </c:pt>
                <c:pt idx="21">
                  <c:v>0.16522119177747149</c:v>
                </c:pt>
                <c:pt idx="22">
                  <c:v>0.194466512564266</c:v>
                </c:pt>
                <c:pt idx="23">
                  <c:v>0.22658454967440605</c:v>
                </c:pt>
                <c:pt idx="24">
                  <c:v>0.26134978759595329</c:v>
                </c:pt>
                <c:pt idx="25">
                  <c:v>0.29841482973731714</c:v>
                </c:pt>
                <c:pt idx="26">
                  <c:v>0.33730675869779697</c:v>
                </c:pt>
                <c:pt idx="27">
                  <c:v>0.37742970414329313</c:v>
                </c:pt>
                <c:pt idx="28">
                  <c:v>0.41807432910688985</c:v>
                </c:pt>
                <c:pt idx="29">
                  <c:v>0.45843452582154304</c:v>
                </c:pt>
                <c:pt idx="30">
                  <c:v>0.49763111347101613</c:v>
                </c:pt>
                <c:pt idx="31">
                  <c:v>0.53474179014693779</c:v>
                </c:pt>
                <c:pt idx="32">
                  <c:v>0.56883605624324607</c:v>
                </c:pt>
                <c:pt idx="33">
                  <c:v>0.59901334735044776</c:v>
                </c:pt>
                <c:pt idx="34">
                  <c:v>0.62444224132556281</c:v>
                </c:pt>
                <c:pt idx="35">
                  <c:v>0.64439837977835657</c:v>
                </c:pt>
                <c:pt idx="36">
                  <c:v>0.65829869974428812</c:v>
                </c:pt>
                <c:pt idx="37">
                  <c:v>0.66572972133547592</c:v>
                </c:pt>
                <c:pt idx="38">
                  <c:v>0.66646797712641326</c:v>
                </c:pt>
                <c:pt idx="39">
                  <c:v>0.66049117492831122</c:v>
                </c:pt>
                <c:pt idx="40">
                  <c:v>0.64797931590742897</c:v>
                </c:pt>
                <c:pt idx="41">
                  <c:v>0.62930568979560819</c:v>
                </c:pt>
                <c:pt idx="42">
                  <c:v>0.60501837575171857</c:v>
                </c:pt>
                <c:pt idx="43">
                  <c:v>0.57581352802052821</c:v>
                </c:pt>
                <c:pt idx="44">
                  <c:v>0.54250226278635372</c:v>
                </c:pt>
                <c:pt idx="45">
                  <c:v>0.50597334165088914</c:v>
                </c:pt>
                <c:pt idx="46">
                  <c:v>0.46715403987982018</c:v>
                </c:pt>
                <c:pt idx="47">
                  <c:v>0.4269715851018604</c:v>
                </c:pt>
                <c:pt idx="48">
                  <c:v>0.38631736500370478</c:v>
                </c:pt>
                <c:pt idx="49">
                  <c:v>0.34601575846512284</c:v>
                </c:pt>
                <c:pt idx="50">
                  <c:v>0.30679898446331427</c:v>
                </c:pt>
                <c:pt idx="51">
                  <c:v>0.26928883585960356</c:v>
                </c:pt>
                <c:pt idx="52">
                  <c:v>0.23398562198671219</c:v>
                </c:pt>
                <c:pt idx="53">
                  <c:v>0.20126413258674525</c:v>
                </c:pt>
                <c:pt idx="54">
                  <c:v>0.17137599596969347</c:v>
                </c:pt>
                <c:pt idx="55">
                  <c:v>0.14445746493140893</c:v>
                </c:pt>
                <c:pt idx="56">
                  <c:v>0.1205414408169635</c:v>
                </c:pt>
                <c:pt idx="57">
                  <c:v>9.9572442129822303E-2</c:v>
                </c:pt>
                <c:pt idx="58">
                  <c:v>8.1423230841269512E-2</c:v>
                </c:pt>
                <c:pt idx="59">
                  <c:v>6.5911909686763928E-2</c:v>
                </c:pt>
                <c:pt idx="60">
                  <c:v>5.2818474053032069E-2</c:v>
                </c:pt>
                <c:pt idx="61">
                  <c:v>4.1900016792566663E-2</c:v>
                </c:pt>
                <c:pt idx="62">
                  <c:v>3.2904018108355741E-2</c:v>
                </c:pt>
                <c:pt idx="63">
                  <c:v>2.5579383054124882E-2</c:v>
                </c:pt>
                <c:pt idx="64">
                  <c:v>1.9685098272018916E-2</c:v>
                </c:pt>
                <c:pt idx="65">
                  <c:v>1.4996554855083709E-2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934-4131-ABBA-00BEC42B1AC6}"/>
            </c:ext>
          </c:extLst>
        </c:ser>
        <c:ser>
          <c:idx val="49"/>
          <c:order val="49"/>
          <c:tx>
            <c:strRef>
              <c:f>WielowNormalny!$L$52</c:f>
              <c:strCache>
                <c:ptCount val="1"/>
                <c:pt idx="0">
                  <c:v>1,88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WielowNormalny!$M$52:$BZ$52</c:f>
              <c:numCache>
                <c:formatCode>General</c:formatCode>
                <c:ptCount val="66"/>
                <c:pt idx="0">
                  <c:v>3.407320543559922E-4</c:v>
                </c:pt>
                <c:pt idx="1">
                  <c:v>4.9799642871119199E-4</c:v>
                </c:pt>
                <c:pt idx="2">
                  <c:v>7.2051969493236196E-4</c:v>
                </c:pt>
                <c:pt idx="3">
                  <c:v>1.0319814151627876E-3</c:v>
                </c:pt>
                <c:pt idx="4">
                  <c:v>1.4632020047903513E-3</c:v>
                </c:pt>
                <c:pt idx="5">
                  <c:v>2.0537287859118247E-3</c:v>
                </c:pt>
                <c:pt idx="6">
                  <c:v>2.8535683856957587E-3</c:v>
                </c:pt>
                <c:pt idx="7">
                  <c:v>3.9250018963427578E-3</c:v>
                </c:pt>
                <c:pt idx="8">
                  <c:v>5.3443863798598662E-3</c:v>
                </c:pt>
                <c:pt idx="9">
                  <c:v>7.2038094677431778E-3</c:v>
                </c:pt>
                <c:pt idx="10">
                  <c:v>9.6124253145802602E-3</c:v>
                </c:pt>
                <c:pt idx="11">
                  <c:v>1.269726345510914E-2</c:v>
                </c:pt>
                <c:pt idx="12">
                  <c:v>1.6603271696519983E-2</c:v>
                </c:pt>
                <c:pt idx="13">
                  <c:v>2.1492335445292679E-2</c:v>
                </c:pt>
                <c:pt idx="14">
                  <c:v>2.7541014720721683E-2</c:v>
                </c:pt>
                <c:pt idx="15">
                  <c:v>3.4936762375626144E-2</c:v>
                </c:pt>
                <c:pt idx="16">
                  <c:v>4.3872437731330156E-2</c:v>
                </c:pt>
                <c:pt idx="17">
                  <c:v>5.4539012229740447E-2</c:v>
                </c:pt>
                <c:pt idx="18">
                  <c:v>6.7116478468985538E-2</c:v>
                </c:pt>
                <c:pt idx="19">
                  <c:v>8.176311831547213E-2</c:v>
                </c:pt>
                <c:pt idx="20">
                  <c:v>9.8603452808951317E-2</c:v>
                </c:pt>
                <c:pt idx="21">
                  <c:v>0.11771537516215569</c:v>
                </c:pt>
                <c:pt idx="22">
                  <c:v>0.13911714320178253</c:v>
                </c:pt>
                <c:pt idx="23">
                  <c:v>0.16275506094257733</c:v>
                </c:pt>
                <c:pt idx="24">
                  <c:v>0.18849279092662802</c:v>
                </c:pt>
                <c:pt idx="25">
                  <c:v>0.2161032902928412</c:v>
                </c:pt>
                <c:pt idx="26">
                  <c:v>0.24526433796209951</c:v>
                </c:pt>
                <c:pt idx="27">
                  <c:v>0.27555850690436984</c:v>
                </c:pt>
                <c:pt idx="28">
                  <c:v>0.30647823087502291</c:v>
                </c:pt>
                <c:pt idx="29">
                  <c:v>0.33743632518268996</c:v>
                </c:pt>
                <c:pt idx="30">
                  <c:v>0.3677819618270447</c:v>
                </c:pt>
                <c:pt idx="31">
                  <c:v>0.39682169603807121</c:v>
                </c:pt>
                <c:pt idx="32">
                  <c:v>0.42384472691891251</c:v>
                </c:pt>
                <c:pt idx="33">
                  <c:v>0.44815118743474486</c:v>
                </c:pt>
                <c:pt idx="34">
                  <c:v>0.46908193728431441</c:v>
                </c:pt>
                <c:pt idx="35">
                  <c:v>0.48604811176588281</c:v>
                </c:pt>
                <c:pt idx="36">
                  <c:v>0.49855858845684015</c:v>
                </c:pt>
                <c:pt idx="37">
                  <c:v>0.50624358783351386</c:v>
                </c:pt>
                <c:pt idx="38">
                  <c:v>0.50887282638811782</c:v>
                </c:pt>
                <c:pt idx="39">
                  <c:v>0.50636697893179095</c:v>
                </c:pt>
                <c:pt idx="40">
                  <c:v>0.49880165401018878</c:v>
                </c:pt>
                <c:pt idx="41">
                  <c:v>0.48640360444333897</c:v>
                </c:pt>
                <c:pt idx="42">
                  <c:v>0.46953943799609793</c:v>
                </c:pt>
                <c:pt idx="43">
                  <c:v>0.44869761243212619</c:v>
                </c:pt>
                <c:pt idx="44">
                  <c:v>0.42446494863799361</c:v>
                </c:pt>
                <c:pt idx="45">
                  <c:v>0.39749923663006742</c:v>
                </c:pt>
                <c:pt idx="46">
                  <c:v>0.36849971516217994</c:v>
                </c:pt>
                <c:pt idx="47">
                  <c:v>0.33817726355729633</c:v>
                </c:pt>
                <c:pt idx="48">
                  <c:v>0.3072260564598171</c:v>
                </c:pt>
                <c:pt idx="49">
                  <c:v>0.2762982146027127</c:v>
                </c:pt>
                <c:pt idx="50">
                  <c:v>0.24598266502259913</c:v>
                </c:pt>
                <c:pt idx="51">
                  <c:v>0.21678903782779951</c:v>
                </c:pt>
                <c:pt idx="52">
                  <c:v>0.18913701248463735</c:v>
                </c:pt>
                <c:pt idx="53">
                  <c:v>0.16335112260020207</c:v>
                </c:pt>
                <c:pt idx="54">
                  <c:v>0.13966066756084344</c:v>
                </c:pt>
                <c:pt idx="55">
                  <c:v>0.11820408766270461</c:v>
                </c:pt>
                <c:pt idx="56">
                  <c:v>9.903695262919171E-2</c:v>
                </c:pt>
                <c:pt idx="57">
                  <c:v>8.2142597799591877E-2</c:v>
                </c:pt>
                <c:pt idx="58">
                  <c:v>6.7444414679530634E-2</c:v>
                </c:pt>
                <c:pt idx="59">
                  <c:v>5.4818852198948886E-2</c:v>
                </c:pt>
                <c:pt idx="60">
                  <c:v>4.4108295722647406E-2</c:v>
                </c:pt>
                <c:pt idx="61">
                  <c:v>3.5133143440020165E-2</c:v>
                </c:pt>
                <c:pt idx="62">
                  <c:v>2.7702574506208517E-2</c:v>
                </c:pt>
                <c:pt idx="63">
                  <c:v>2.1623681998677726E-2</c:v>
                </c:pt>
                <c:pt idx="64">
                  <c:v>1.6708811203345907E-2</c:v>
                </c:pt>
                <c:pt idx="65">
                  <c:v>1.2781088715345577E-2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934-4131-ABBA-00BEC42B1AC6}"/>
            </c:ext>
          </c:extLst>
        </c:ser>
        <c:ser>
          <c:idx val="50"/>
          <c:order val="50"/>
          <c:tx>
            <c:strRef>
              <c:f>WielowNormalny!$L$53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WielowNormalny!$M$53:$BZ$53</c:f>
              <c:numCache>
                <c:formatCode>General</c:formatCode>
                <c:ptCount val="66"/>
                <c:pt idx="0">
                  <c:v>2.1956978438590115E-4</c:v>
                </c:pt>
                <c:pt idx="1">
                  <c:v>3.2222126349068313E-4</c:v>
                </c:pt>
                <c:pt idx="2">
                  <c:v>4.6810384529692787E-4</c:v>
                </c:pt>
                <c:pt idx="3">
                  <c:v>6.7318838274874244E-4</c:v>
                </c:pt>
                <c:pt idx="4">
                  <c:v>9.5837926354400713E-4</c:v>
                </c:pt>
                <c:pt idx="5">
                  <c:v>1.3506555126579153E-3</c:v>
                </c:pt>
                <c:pt idx="6">
                  <c:v>1.8843352575656557E-3</c:v>
                </c:pt>
                <c:pt idx="7">
                  <c:v>2.6024245340515758E-3</c:v>
                </c:pt>
                <c:pt idx="8">
                  <c:v>3.5579882248403163E-3</c:v>
                </c:pt>
                <c:pt idx="9">
                  <c:v>4.8154542366777514E-3</c:v>
                </c:pt>
                <c:pt idx="10">
                  <c:v>6.4517332798313285E-3</c:v>
                </c:pt>
                <c:pt idx="11">
                  <c:v>8.5570080709135837E-3</c:v>
                </c:pt>
                <c:pt idx="12">
                  <c:v>1.1235020516252135E-2</c:v>
                </c:pt>
                <c:pt idx="13">
                  <c:v>1.4602667267526901E-2</c:v>
                </c:pt>
                <c:pt idx="14">
                  <c:v>1.8788707306527645E-2</c:v>
                </c:pt>
                <c:pt idx="15">
                  <c:v>2.3931394383862895E-2</c:v>
                </c:pt>
                <c:pt idx="16">
                  <c:v>3.0174876300496506E-2</c:v>
                </c:pt>
                <c:pt idx="17">
                  <c:v>3.7664255261219255E-2</c:v>
                </c:pt>
                <c:pt idx="18">
                  <c:v>4.6539280220586413E-2</c:v>
                </c:pt>
                <c:pt idx="19">
                  <c:v>5.6926742288695972E-2</c:v>
                </c:pt>
                <c:pt idx="20">
                  <c:v>6.8931763965751514E-2</c:v>
                </c:pt>
                <c:pt idx="21">
                  <c:v>8.2628305136518282E-2</c:v>
                </c:pt>
                <c:pt idx="22">
                  <c:v>9.804934315480647E-2</c:v>
                </c:pt>
                <c:pt idx="23">
                  <c:v>0.1151773081262179</c:v>
                </c:pt>
                <c:pt idx="24">
                  <c:v>0.13393545312207397</c:v>
                </c:pt>
                <c:pt idx="25">
                  <c:v>0.15418089771297991</c:v>
                </c:pt>
                <c:pt idx="26">
                  <c:v>0.17570008851665142</c:v>
                </c:pt>
                <c:pt idx="27">
                  <c:v>0.19820736233622735</c:v>
                </c:pt>
                <c:pt idx="28">
                  <c:v>0.22134717093869585</c:v>
                </c:pt>
                <c:pt idx="29">
                  <c:v>0.24470033313518275</c:v>
                </c:pt>
                <c:pt idx="30">
                  <c:v>0.26779442848652796</c:v>
                </c:pt>
                <c:pt idx="31">
                  <c:v>0.29011815396237123</c:v>
                </c:pt>
                <c:pt idx="32">
                  <c:v>0.31113915299033057</c:v>
                </c:pt>
                <c:pt idx="33">
                  <c:v>0.33032452292289599</c:v>
                </c:pt>
                <c:pt idx="34">
                  <c:v>0.34716294137911463</c:v>
                </c:pt>
                <c:pt idx="35">
                  <c:v>0.361187152353448</c:v>
                </c:pt>
                <c:pt idx="36">
                  <c:v>0.37199544309196847</c:v>
                </c:pt>
                <c:pt idx="37">
                  <c:v>0.37927073865287964</c:v>
                </c:pt>
                <c:pt idx="38">
                  <c:v>0.38279604908159914</c:v>
                </c:pt>
                <c:pt idx="39">
                  <c:v>0.38246521942373568</c:v>
                </c:pt>
                <c:pt idx="40">
                  <c:v>0.3782882394870688</c:v>
                </c:pt>
                <c:pt idx="41">
                  <c:v>0.37039074277084533</c:v>
                </c:pt>
                <c:pt idx="42">
                  <c:v>0.35900772963050281</c:v>
                </c:pt>
                <c:pt idx="43">
                  <c:v>0.34447195225074112</c:v>
                </c:pt>
                <c:pt idx="44">
                  <c:v>0.32719776241574611</c:v>
                </c:pt>
                <c:pt idx="45">
                  <c:v>0.30766151570194822</c:v>
                </c:pt>
                <c:pt idx="46">
                  <c:v>0.28637982350412278</c:v>
                </c:pt>
                <c:pt idx="47">
                  <c:v>0.26388703318546158</c:v>
                </c:pt>
                <c:pt idx="48">
                  <c:v>0.24071329373280284</c:v>
                </c:pt>
                <c:pt idx="49">
                  <c:v>0.21736443769238412</c:v>
                </c:pt>
                <c:pt idx="50">
                  <c:v>0.19430469747202156</c:v>
                </c:pt>
                <c:pt idx="51">
                  <c:v>0.17194299998647955</c:v>
                </c:pt>
                <c:pt idx="52">
                  <c:v>0.15062327670050213</c:v>
                </c:pt>
                <c:pt idx="53">
                  <c:v>0.13061891562043462</c:v>
                </c:pt>
                <c:pt idx="54">
                  <c:v>0.11213119445823896</c:v>
                </c:pt>
                <c:pt idx="55">
                  <c:v>9.5291291802213351E-2</c:v>
                </c:pt>
                <c:pt idx="56">
                  <c:v>8.0165290746843934E-2</c:v>
                </c:pt>
                <c:pt idx="57">
                  <c:v>6.6761474686100081E-2</c:v>
                </c:pt>
                <c:pt idx="58">
                  <c:v>5.5039168211977178E-2</c:v>
                </c:pt>
                <c:pt idx="59">
                  <c:v>4.4918391314255908E-2</c:v>
                </c:pt>
                <c:pt idx="60">
                  <c:v>3.6289661576049258E-2</c:v>
                </c:pt>
                <c:pt idx="61">
                  <c:v>2.9023383046125513E-2</c:v>
                </c:pt>
                <c:pt idx="62">
                  <c:v>2.297838706134251E-2</c:v>
                </c:pt>
                <c:pt idx="63">
                  <c:v>1.8009325157000985E-2</c:v>
                </c:pt>
                <c:pt idx="64">
                  <c:v>1.3972744876816788E-2</c:v>
                </c:pt>
                <c:pt idx="65">
                  <c:v>1.0731796066263899E-2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934-4131-ABBA-00BEC42B1AC6}"/>
            </c:ext>
          </c:extLst>
        </c:ser>
        <c:ser>
          <c:idx val="51"/>
          <c:order val="51"/>
          <c:tx>
            <c:strRef>
              <c:f>WielowNormalny!$L$54</c:f>
              <c:strCache>
                <c:ptCount val="1"/>
                <c:pt idx="0">
                  <c:v>1,92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WielowNormalny!$M$54:$BZ$54</c:f>
              <c:numCache>
                <c:formatCode>General</c:formatCode>
                <c:ptCount val="66"/>
                <c:pt idx="0">
                  <c:v>1.3939922911462445E-4</c:v>
                </c:pt>
                <c:pt idx="1">
                  <c:v>2.0540470022995056E-4</c:v>
                </c:pt>
                <c:pt idx="2">
                  <c:v>2.9961722266455543E-4</c:v>
                </c:pt>
                <c:pt idx="3">
                  <c:v>4.3264288131962373E-4</c:v>
                </c:pt>
                <c:pt idx="4">
                  <c:v>6.1844166699521292E-4</c:v>
                </c:pt>
                <c:pt idx="5">
                  <c:v>8.7513350942922379E-4</c:v>
                </c:pt>
                <c:pt idx="6">
                  <c:v>1.2259034763759857E-3</c:v>
                </c:pt>
                <c:pt idx="7">
                  <c:v>1.6999832066602338E-3</c:v>
                </c:pt>
                <c:pt idx="8">
                  <c:v>2.3336696460155466E-3</c:v>
                </c:pt>
                <c:pt idx="9">
                  <c:v>3.1713232765291006E-3</c:v>
                </c:pt>
                <c:pt idx="10">
                  <c:v>4.2662671241165181E-3</c:v>
                </c:pt>
                <c:pt idx="11">
                  <c:v>5.6814863210223098E-3</c:v>
                </c:pt>
                <c:pt idx="12">
                  <c:v>7.490007936408501E-3</c:v>
                </c:pt>
                <c:pt idx="13">
                  <c:v>9.7748247982745954E-3</c:v>
                </c:pt>
                <c:pt idx="14">
                  <c:v>1.2628218206612892E-2</c:v>
                </c:pt>
                <c:pt idx="15">
                  <c:v>1.6150336102377559E-2</c:v>
                </c:pt>
                <c:pt idx="16">
                  <c:v>2.0446898616596307E-2</c:v>
                </c:pt>
                <c:pt idx="17">
                  <c:v>2.5625934630806344E-2</c:v>
                </c:pt>
                <c:pt idx="18">
                  <c:v>3.1793502627636951E-2</c:v>
                </c:pt>
                <c:pt idx="19">
                  <c:v>3.9048416723007726E-2</c:v>
                </c:pt>
                <c:pt idx="20">
                  <c:v>4.7476082357569657E-2</c:v>
                </c:pt>
                <c:pt idx="21">
                  <c:v>5.7141641379505913E-2</c:v>
                </c:pt>
                <c:pt idx="22">
                  <c:v>6.8082726488248937E-2</c:v>
                </c:pt>
                <c:pt idx="23">
                  <c:v>8.0302221397408724E-2</c:v>
                </c:pt>
                <c:pt idx="24">
                  <c:v>9.3761505211321663E-2</c:v>
                </c:pt>
                <c:pt idx="25">
                  <c:v>0.10837471632780385</c:v>
                </c:pt>
                <c:pt idx="26">
                  <c:v>0.12400459214521047</c:v>
                </c:pt>
                <c:pt idx="27">
                  <c:v>0.14046041732343093</c:v>
                </c:pt>
                <c:pt idx="28">
                  <c:v>0.1574985399531062</c:v>
                </c:pt>
                <c:pt idx="29">
                  <c:v>0.17482579081779132</c:v>
                </c:pt>
                <c:pt idx="30">
                  <c:v>0.19210597036986377</c:v>
                </c:pt>
                <c:pt idx="31">
                  <c:v>0.20896936102250296</c:v>
                </c:pt>
                <c:pt idx="32">
                  <c:v>0.22502499399098388</c:v>
                </c:pt>
                <c:pt idx="33">
                  <c:v>0.23987516936416203</c:v>
                </c:pt>
                <c:pt idx="34">
                  <c:v>0.25313151683737523</c:v>
                </c:pt>
                <c:pt idx="35">
                  <c:v>0.26443171417087918</c:v>
                </c:pt>
                <c:pt idx="36">
                  <c:v>0.27345587017288564</c:v>
                </c:pt>
                <c:pt idx="37">
                  <c:v>0.27994154332776183</c:v>
                </c:pt>
                <c:pt idx="38">
                  <c:v>0.28369641387617328</c:v>
                </c:pt>
                <c:pt idx="39">
                  <c:v>0.28460775599995991</c:v>
                </c:pt>
                <c:pt idx="40">
                  <c:v>0.28264805921017927</c:v>
                </c:pt>
                <c:pt idx="41">
                  <c:v>0.27787640779338918</c:v>
                </c:pt>
                <c:pt idx="42">
                  <c:v>0.27043552180377267</c:v>
                </c:pt>
                <c:pt idx="43">
                  <c:v>0.26054466637393581</c:v>
                </c:pt>
                <c:pt idx="44">
                  <c:v>0.2484889208870468</c:v>
                </c:pt>
                <c:pt idx="45">
                  <c:v>0.23460554065889502</c:v>
                </c:pt>
                <c:pt idx="46">
                  <c:v>0.21926832079673955</c:v>
                </c:pt>
                <c:pt idx="47">
                  <c:v>0.20287097123647552</c:v>
                </c:pt>
                <c:pt idx="48">
                  <c:v>0.18581052808865567</c:v>
                </c:pt>
                <c:pt idx="49">
                  <c:v>0.16847176215804791</c:v>
                </c:pt>
                <c:pt idx="50">
                  <c:v>0.15121341126343496</c:v>
                </c:pt>
                <c:pt idx="51">
                  <c:v>0.13435687524835052</c:v>
                </c:pt>
                <c:pt idx="52">
                  <c:v>0.11817779170942998</c:v>
                </c:pt>
                <c:pt idx="53">
                  <c:v>0.10290067830137505</c:v>
                </c:pt>
                <c:pt idx="54">
                  <c:v>8.8696604881042404E-2</c:v>
                </c:pt>
                <c:pt idx="55">
                  <c:v>7.5683663579095548E-2</c:v>
                </c:pt>
                <c:pt idx="56">
                  <c:v>6.3929850440912303E-2</c:v>
                </c:pt>
                <c:pt idx="57">
                  <c:v>5.3457866472997599E-2</c:v>
                </c:pt>
                <c:pt idx="58">
                  <c:v>4.425129114813741E-2</c:v>
                </c:pt>
                <c:pt idx="59">
                  <c:v>3.6261575001141209E-2</c:v>
                </c:pt>
                <c:pt idx="60">
                  <c:v>2.9415333165687844E-2</c:v>
                </c:pt>
                <c:pt idx="61">
                  <c:v>2.3621489064547776E-2</c:v>
                </c:pt>
                <c:pt idx="62">
                  <c:v>1.8777906089346826E-2</c:v>
                </c:pt>
                <c:pt idx="63">
                  <c:v>1.4777244043508844E-2</c:v>
                </c:pt>
                <c:pt idx="64">
                  <c:v>1.1511876456006959E-2</c:v>
                </c:pt>
                <c:pt idx="65">
                  <c:v>8.8777965096202473E-3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934-4131-ABBA-00BEC42B1AC6}"/>
            </c:ext>
          </c:extLst>
        </c:ser>
        <c:ser>
          <c:idx val="52"/>
          <c:order val="52"/>
          <c:tx>
            <c:strRef>
              <c:f>WielowNormalny!$L$55</c:f>
              <c:strCache>
                <c:ptCount val="1"/>
                <c:pt idx="0">
                  <c:v>1,94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WielowNormalny!$M$55:$BZ$55</c:f>
              <c:numCache>
                <c:formatCode>General</c:formatCode>
                <c:ptCount val="66"/>
                <c:pt idx="0">
                  <c:v>8.7191948246216017E-5</c:v>
                </c:pt>
                <c:pt idx="1">
                  <c:v>1.290015032707715E-4</c:v>
                </c:pt>
                <c:pt idx="2">
                  <c:v>1.88938103710351E-4</c:v>
                </c:pt>
                <c:pt idx="3">
                  <c:v>2.7393701859843478E-4</c:v>
                </c:pt>
                <c:pt idx="4">
                  <c:v>3.9317716687634963E-4</c:v>
                </c:pt>
                <c:pt idx="5">
                  <c:v>5.5864027738805589E-4</c:v>
                </c:pt>
                <c:pt idx="6">
                  <c:v>7.8574674749965704E-4</c:v>
                </c:pt>
                <c:pt idx="7">
                  <c:v>1.09405544237308E-3</c:v>
                </c:pt>
                <c:pt idx="8">
                  <c:v>1.5080038882755971E-3</c:v>
                </c:pt>
                <c:pt idx="9">
                  <c:v>2.057652268655819E-3</c:v>
                </c:pt>
                <c:pt idx="10">
                  <c:v>2.7793798010373634E-3</c:v>
                </c:pt>
                <c:pt idx="11">
                  <c:v>3.7164663264789882E-3</c:v>
                </c:pt>
                <c:pt idx="12">
                  <c:v>4.9194765977312819E-3</c:v>
                </c:pt>
                <c:pt idx="13">
                  <c:v>6.4463515698632767E-3</c:v>
                </c:pt>
                <c:pt idx="14">
                  <c:v>8.3621021249459544E-3</c:v>
                </c:pt>
                <c:pt idx="15">
                  <c:v>1.0737998493846575E-2</c:v>
                </c:pt>
                <c:pt idx="16">
                  <c:v>1.3650155593712361E-2</c:v>
                </c:pt>
                <c:pt idx="17">
                  <c:v>1.7177432730059203E-2</c:v>
                </c:pt>
                <c:pt idx="18">
                  <c:v>2.139859714413329E-2</c:v>
                </c:pt>
                <c:pt idx="19">
                  <c:v>2.6388745243623519E-2</c:v>
                </c:pt>
                <c:pt idx="20">
                  <c:v>3.2215032206366269E-2</c:v>
                </c:pt>
                <c:pt idx="21">
                  <c:v>3.8931827535369376E-2</c:v>
                </c:pt>
                <c:pt idx="22">
                  <c:v>4.6575486862741308E-2</c:v>
                </c:pt>
                <c:pt idx="23">
                  <c:v>5.5159002971793242E-2</c:v>
                </c:pt>
                <c:pt idx="24">
                  <c:v>6.4666864399725008E-2</c:v>
                </c:pt>
                <c:pt idx="25">
                  <c:v>7.5050500085249119E-2</c:v>
                </c:pt>
                <c:pt idx="26">
                  <c:v>8.6224715340356584E-2</c:v>
                </c:pt>
                <c:pt idx="27">
                  <c:v>9.806552093505469E-2</c:v>
                </c:pt>
                <c:pt idx="28">
                  <c:v>0.11040971826828438</c:v>
                </c:pt>
                <c:pt idx="29">
                  <c:v>0.12305652738325223</c:v>
                </c:pt>
                <c:pt idx="30">
                  <c:v>0.1357714325729078</c:v>
                </c:pt>
                <c:pt idx="31">
                  <c:v>0.14829227816428181</c:v>
                </c:pt>
                <c:pt idx="32">
                  <c:v>0.1603374843871381</c:v>
                </c:pt>
                <c:pt idx="33">
                  <c:v>0.17161608300621198</c:v>
                </c:pt>
                <c:pt idx="34">
                  <c:v>0.18183910987612692</c:v>
                </c:pt>
                <c:pt idx="35">
                  <c:v>0.19073175276991802</c:v>
                </c:pt>
                <c:pt idx="36">
                  <c:v>0.19804555274204602</c:v>
                </c:pt>
                <c:pt idx="37">
                  <c:v>0.2035699081276203</c:v>
                </c:pt>
                <c:pt idx="38">
                  <c:v>0.20714213987862612</c:v>
                </c:pt>
                <c:pt idx="39">
                  <c:v>0.20865544757352139</c:v>
                </c:pt>
                <c:pt idx="40">
                  <c:v>0.20806421328433333</c:v>
                </c:pt>
                <c:pt idx="41">
                  <c:v>0.20538628578142576</c:v>
                </c:pt>
                <c:pt idx="42">
                  <c:v>0.20070208548511903</c:v>
                </c:pt>
                <c:pt idx="43">
                  <c:v>0.19415059279041944</c:v>
                </c:pt>
                <c:pt idx="44">
                  <c:v>0.18592249899309884</c:v>
                </c:pt>
                <c:pt idx="45">
                  <c:v>0.17625099074235012</c:v>
                </c:pt>
                <c:pt idx="46">
                  <c:v>0.16540078915327172</c:v>
                </c:pt>
                <c:pt idx="47">
                  <c:v>0.15365616129981444</c:v>
                </c:pt>
                <c:pt idx="48">
                  <c:v>0.1413086582797215</c:v>
                </c:pt>
                <c:pt idx="49">
                  <c:v>0.12864531002375715</c:v>
                </c:pt>
                <c:pt idx="50">
                  <c:v>0.11593792801392283</c:v>
                </c:pt>
                <c:pt idx="51">
                  <c:v>0.10343404354256915</c:v>
                </c:pt>
                <c:pt idx="52">
                  <c:v>9.1349855080463851E-2</c:v>
                </c:pt>
                <c:pt idx="53">
                  <c:v>7.9865389517897012E-2</c:v>
                </c:pt>
                <c:pt idx="54">
                  <c:v>6.9121914284909033E-2</c:v>
                </c:pt>
                <c:pt idx="55">
                  <c:v>5.9221484785171141E-2</c:v>
                </c:pt>
                <c:pt idx="56">
                  <c:v>5.0228385393183445E-2</c:v>
                </c:pt>
                <c:pt idx="57">
                  <c:v>4.2172129900573022E-2</c:v>
                </c:pt>
                <c:pt idx="58">
                  <c:v>3.5051632113906744E-2</c:v>
                </c:pt>
                <c:pt idx="59">
                  <c:v>2.8840138771444361E-2</c:v>
                </c:pt>
                <c:pt idx="60">
                  <c:v>2.3490531225762324E-2</c:v>
                </c:pt>
                <c:pt idx="61">
                  <c:v>1.8940643167628987E-2</c:v>
                </c:pt>
                <c:pt idx="62">
                  <c:v>1.5118301352688466E-2</c:v>
                </c:pt>
                <c:pt idx="63">
                  <c:v>1.1945866721222857E-2</c:v>
                </c:pt>
                <c:pt idx="64">
                  <c:v>9.3441268135964223E-3</c:v>
                </c:pt>
                <c:pt idx="65">
                  <c:v>7.23546045358253E-3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934-4131-ABBA-00BEC42B1AC6}"/>
            </c:ext>
          </c:extLst>
        </c:ser>
        <c:ser>
          <c:idx val="53"/>
          <c:order val="53"/>
          <c:tx>
            <c:strRef>
              <c:f>WielowNormalny!$L$56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WielowNormalny!$M$56:$BZ$56</c:f>
              <c:numCache>
                <c:formatCode>General</c:formatCode>
                <c:ptCount val="66"/>
                <c:pt idx="0">
                  <c:v>5.3730465667726576E-5</c:v>
                </c:pt>
                <c:pt idx="1">
                  <c:v>7.9819201381465298E-5</c:v>
                </c:pt>
                <c:pt idx="2">
                  <c:v>1.1738174014213568E-4</c:v>
                </c:pt>
                <c:pt idx="3">
                  <c:v>1.7088348810707948E-4</c:v>
                </c:pt>
                <c:pt idx="4">
                  <c:v>2.4626690297266472E-4</c:v>
                </c:pt>
                <c:pt idx="5">
                  <c:v>3.5133255075738608E-4</c:v>
                </c:pt>
                <c:pt idx="6">
                  <c:v>4.961775614714288E-4</c:v>
                </c:pt>
                <c:pt idx="7">
                  <c:v>6.9368490411819174E-4</c:v>
                </c:pt>
                <c:pt idx="8">
                  <c:v>9.60049792930596E-4</c:v>
                </c:pt>
                <c:pt idx="9">
                  <c:v>1.3153207293109734E-3</c:v>
                </c:pt>
                <c:pt idx="10">
                  <c:v>1.7839224152183613E-3</c:v>
                </c:pt>
                <c:pt idx="11">
                  <c:v>2.395116551534088E-3</c:v>
                </c:pt>
                <c:pt idx="12">
                  <c:v>3.1833451796082755E-3</c:v>
                </c:pt>
                <c:pt idx="13">
                  <c:v>4.1883908836551961E-3</c:v>
                </c:pt>
                <c:pt idx="14">
                  <c:v>5.4552802960816504E-3</c:v>
                </c:pt>
                <c:pt idx="15">
                  <c:v>7.0338536129086575E-3</c:v>
                </c:pt>
                <c:pt idx="16">
                  <c:v>8.9779249984371003E-3</c:v>
                </c:pt>
                <c:pt idx="17">
                  <c:v>1.1343968500791323E-2</c:v>
                </c:pt>
                <c:pt idx="18">
                  <c:v>1.4189282731877849E-2</c:v>
                </c:pt>
                <c:pt idx="19">
                  <c:v>1.7569615790470287E-2</c:v>
                </c:pt>
                <c:pt idx="20">
                  <c:v>2.1536269546656196E-2</c:v>
                </c:pt>
                <c:pt idx="21">
                  <c:v>2.6132748173110558E-2</c:v>
                </c:pt>
                <c:pt idx="22">
                  <c:v>3.1391067171759178E-2</c:v>
                </c:pt>
                <c:pt idx="23">
                  <c:v>3.7327892319646609E-2</c:v>
                </c:pt>
                <c:pt idx="24">
                  <c:v>4.3940728067856843E-2</c:v>
                </c:pt>
                <c:pt idx="25">
                  <c:v>5.1204416341447269E-2</c:v>
                </c:pt>
                <c:pt idx="26">
                  <c:v>5.9068233538025885E-2</c:v>
                </c:pt>
                <c:pt idx="27">
                  <c:v>6.7453880356949325E-2</c:v>
                </c:pt>
                <c:pt idx="28">
                  <c:v>7.6254641608423393E-2</c:v>
                </c:pt>
                <c:pt idx="29">
                  <c:v>8.5335948918742743E-2</c:v>
                </c:pt>
                <c:pt idx="30">
                  <c:v>9.4537508303874987E-2</c:v>
                </c:pt>
                <c:pt idx="31">
                  <c:v>0.1036770598263131</c:v>
                </c:pt>
                <c:pt idx="32">
                  <c:v>0.11255572381490316</c:v>
                </c:pt>
                <c:pt idx="33">
                  <c:v>0.1209647659042891</c:v>
                </c:pt>
                <c:pt idx="34">
                  <c:v>0.12869349192964485</c:v>
                </c:pt>
                <c:pt idx="35">
                  <c:v>0.13553787499968911</c:v>
                </c:pt>
                <c:pt idx="36">
                  <c:v>0.14130943217344394</c:v>
                </c:pt>
                <c:pt idx="37">
                  <c:v>0.14584381688411985</c:v>
                </c:pt>
                <c:pt idx="38">
                  <c:v>0.14900858264939698</c:v>
                </c:pt>
                <c:pt idx="39">
                  <c:v>0.15070960702092512</c:v>
                </c:pt>
                <c:pt idx="40">
                  <c:v>0.1508957411831649</c:v>
                </c:pt>
                <c:pt idx="41">
                  <c:v>0.14956136472948267</c:v>
                </c:pt>
                <c:pt idx="42">
                  <c:v>0.14674666756444246</c:v>
                </c:pt>
                <c:pt idx="43">
                  <c:v>0.14253563920348086</c:v>
                </c:pt>
                <c:pt idx="44">
                  <c:v>0.13705190583267082</c:v>
                </c:pt>
                <c:pt idx="45">
                  <c:v>0.13045270302683856</c:v>
                </c:pt>
                <c:pt idx="46">
                  <c:v>0.12292139404690512</c:v>
                </c:pt>
                <c:pt idx="47">
                  <c:v>0.11465902994401014</c:v>
                </c:pt>
                <c:pt idx="48">
                  <c:v>0.10587549187555241</c:v>
                </c:pt>
                <c:pt idx="49">
                  <c:v>9.6780756025477949E-2</c:v>
                </c:pt>
                <c:pt idx="50">
                  <c:v>8.7576779641912766E-2</c:v>
                </c:pt>
                <c:pt idx="51">
                  <c:v>7.8450429191643328E-2</c:v>
                </c:pt>
                <c:pt idx="52">
                  <c:v>6.9567767722197499E-2</c:v>
                </c:pt>
                <c:pt idx="53">
                  <c:v>6.1069899278175861E-2</c:v>
                </c:pt>
                <c:pt idx="54">
                  <c:v>5.3070445214855606E-2</c:v>
                </c:pt>
                <c:pt idx="55">
                  <c:v>4.5654611328446254E-2</c:v>
                </c:pt>
                <c:pt idx="56">
                  <c:v>3.8879704930917081E-2</c:v>
                </c:pt>
                <c:pt idx="57">
                  <c:v>3.2776883861684473E-2</c:v>
                </c:pt>
                <c:pt idx="58">
                  <c:v>2.7353868569095021E-2</c:v>
                </c:pt>
                <c:pt idx="59">
                  <c:v>2.2598324523260015E-2</c:v>
                </c:pt>
                <c:pt idx="60">
                  <c:v>1.8481623459399715E-2</c:v>
                </c:pt>
                <c:pt idx="61">
                  <c:v>1.4962714387893804E-2</c:v>
                </c:pt>
                <c:pt idx="62">
                  <c:v>1.199187370461037E-2</c:v>
                </c:pt>
                <c:pt idx="63">
                  <c:v>9.5141522615395813E-3</c:v>
                </c:pt>
                <c:pt idx="64">
                  <c:v>7.4723901708392193E-3</c:v>
                </c:pt>
                <c:pt idx="65">
                  <c:v>5.8097223155062451E-3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934-4131-ABBA-00BEC42B1AC6}"/>
            </c:ext>
          </c:extLst>
        </c:ser>
        <c:ser>
          <c:idx val="54"/>
          <c:order val="54"/>
          <c:tx>
            <c:strRef>
              <c:f>WielowNormalny!$L$57</c:f>
              <c:strCache>
                <c:ptCount val="1"/>
                <c:pt idx="0">
                  <c:v>1,98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WielowNormalny!$M$57:$BZ$57</c:f>
              <c:numCache>
                <c:formatCode>General</c:formatCode>
                <c:ptCount val="66"/>
                <c:pt idx="0">
                  <c:v>3.2620682272634713E-5</c:v>
                </c:pt>
                <c:pt idx="1">
                  <c:v>4.8657321510659484E-5</c:v>
                </c:pt>
                <c:pt idx="2">
                  <c:v>7.1847183474855824E-5</c:v>
                </c:pt>
                <c:pt idx="3">
                  <c:v>1.0502137231088981E-4</c:v>
                </c:pt>
                <c:pt idx="4">
                  <c:v>1.5196795580989808E-4</c:v>
                </c:pt>
                <c:pt idx="5">
                  <c:v>2.1768712612498127E-4</c:v>
                </c:pt>
                <c:pt idx="6">
                  <c:v>3.0868808161038289E-4</c:v>
                </c:pt>
                <c:pt idx="7">
                  <c:v>4.3332462437278195E-4</c:v>
                </c:pt>
                <c:pt idx="8">
                  <c:v>6.0216189291215929E-4</c:v>
                </c:pt>
                <c:pt idx="9">
                  <c:v>8.2836083811449479E-4</c:v>
                </c:pt>
                <c:pt idx="10">
                  <c:v>1.1280601070603016E-3</c:v>
                </c:pt>
                <c:pt idx="11">
                  <c:v>1.5207272031242023E-3</c:v>
                </c:pt>
                <c:pt idx="12">
                  <c:v>2.0294426359848995E-3</c:v>
                </c:pt>
                <c:pt idx="13">
                  <c:v>2.6810729872726027E-3</c:v>
                </c:pt>
                <c:pt idx="14">
                  <c:v>3.5062823495677822E-3</c:v>
                </c:pt>
                <c:pt idx="15">
                  <c:v>4.5393275891498532E-3</c:v>
                </c:pt>
                <c:pt idx="16">
                  <c:v>5.817582585678935E-3</c:v>
                </c:pt>
                <c:pt idx="17">
                  <c:v>7.3807412512287137E-3</c:v>
                </c:pt>
                <c:pt idx="18">
                  <c:v>9.2696597900205086E-3</c:v>
                </c:pt>
                <c:pt idx="19">
                  <c:v>1.1524816031817826E-2</c:v>
                </c:pt>
                <c:pt idx="20">
                  <c:v>1.4184387903894435E-2</c:v>
                </c:pt>
                <c:pt idx="21">
                  <c:v>1.7281983614502897E-2</c:v>
                </c:pt>
                <c:pt idx="22">
                  <c:v>2.0844091461434362E-2</c:v>
                </c:pt>
                <c:pt idx="23">
                  <c:v>2.4887355004243911E-2</c:v>
                </c:pt>
                <c:pt idx="24">
                  <c:v>2.9415816458076963E-2</c:v>
                </c:pt>
                <c:pt idx="25">
                  <c:v>3.4418303739400254E-2</c:v>
                </c:pt>
                <c:pt idx="26">
                  <c:v>3.9866160446093729E-2</c:v>
                </c:pt>
                <c:pt idx="27">
                  <c:v>4.5711529113373582E-2</c:v>
                </c:pt>
                <c:pt idx="28">
                  <c:v>5.188639288742581E-2</c:v>
                </c:pt>
                <c:pt idx="29">
                  <c:v>5.8302556967920929E-2</c:v>
                </c:pt>
                <c:pt idx="30">
                  <c:v>6.4852708062806491E-2</c:v>
                </c:pt>
                <c:pt idx="31">
                  <c:v>7.1412628901181607E-2</c:v>
                </c:pt>
                <c:pt idx="32">
                  <c:v>7.7844568894036126E-2</c:v>
                </c:pt>
                <c:pt idx="33">
                  <c:v>8.4001686658729424E-2</c:v>
                </c:pt>
                <c:pt idx="34">
                  <c:v>8.9733392318737254E-2</c:v>
                </c:pt>
                <c:pt idx="35">
                  <c:v>9.4891335275763711E-2</c:v>
                </c:pt>
                <c:pt idx="36">
                  <c:v>9.9335714768211625E-2</c:v>
                </c:pt>
                <c:pt idx="37">
                  <c:v>0.10294154352009936</c:v>
                </c:pt>
                <c:pt idx="38">
                  <c:v>0.10560447507426843</c:v>
                </c:pt>
                <c:pt idx="39">
                  <c:v>0.1072458165161171</c:v>
                </c:pt>
                <c:pt idx="40">
                  <c:v>0.10781639080258076</c:v>
                </c:pt>
                <c:pt idx="41">
                  <c:v>0.10729898422311884</c:v>
                </c:pt>
                <c:pt idx="42">
                  <c:v>0.1057092090348537</c:v>
                </c:pt>
                <c:pt idx="43">
                  <c:v>0.10309472095310418</c:v>
                </c:pt>
                <c:pt idx="44">
                  <c:v>9.9532846222331495E-2</c:v>
                </c:pt>
                <c:pt idx="45">
                  <c:v>9.5126783132019554E-2</c:v>
                </c:pt>
                <c:pt idx="46">
                  <c:v>9.0000638303688624E-2</c:v>
                </c:pt>
                <c:pt idx="47">
                  <c:v>8.4293630677376302E-2</c:v>
                </c:pt>
                <c:pt idx="48">
                  <c:v>7.8153840131693547E-2</c:v>
                </c:pt>
                <c:pt idx="49">
                  <c:v>7.1731890334263887E-2</c:v>
                </c:pt>
                <c:pt idx="50">
                  <c:v>6.5174937159428431E-2</c:v>
                </c:pt>
                <c:pt idx="51">
                  <c:v>5.862128821634819E-2</c:v>
                </c:pt>
                <c:pt idx="52">
                  <c:v>5.2195911528576402E-2</c:v>
                </c:pt>
                <c:pt idx="53">
                  <c:v>4.6007009679323196E-2</c:v>
                </c:pt>
                <c:pt idx="54">
                  <c:v>4.0143748014025656E-2</c:v>
                </c:pt>
                <c:pt idx="55">
                  <c:v>3.4675139824841487E-2</c:v>
                </c:pt>
                <c:pt idx="56">
                  <c:v>2.9650014884568646E-2</c:v>
                </c:pt>
                <c:pt idx="57">
                  <c:v>2.5097935682073504E-2</c:v>
                </c:pt>
                <c:pt idx="58">
                  <c:v>2.1030881671790104E-2</c:v>
                </c:pt>
                <c:pt idx="59">
                  <c:v>1.7445497114875225E-2</c:v>
                </c:pt>
                <c:pt idx="60">
                  <c:v>1.4325692022189834E-2</c:v>
                </c:pt>
                <c:pt idx="61">
                  <c:v>1.1645396045318402E-2</c:v>
                </c:pt>
                <c:pt idx="62">
                  <c:v>9.3712884792615907E-3</c:v>
                </c:pt>
                <c:pt idx="63">
                  <c:v>7.465359783866231E-3</c:v>
                </c:pt>
                <c:pt idx="64">
                  <c:v>5.887197021316265E-3</c:v>
                </c:pt>
                <c:pt idx="65">
                  <c:v>4.5959234780113441E-3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934-4131-ABBA-00BEC42B1AC6}"/>
            </c:ext>
          </c:extLst>
        </c:ser>
        <c:ser>
          <c:idx val="55"/>
          <c:order val="55"/>
          <c:tx>
            <c:strRef>
              <c:f>WielowNormalny!$L$58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WielowNormalny!$M$2:$BZ$2</c:f>
              <c:numCache>
                <c:formatCode>General</c:formatCode>
                <c:ptCount val="66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  <c:pt idx="62">
                  <c:v>0.56999999999999995</c:v>
                </c:pt>
                <c:pt idx="63">
                  <c:v>0.57999999999999996</c:v>
                </c:pt>
                <c:pt idx="64">
                  <c:v>0.59</c:v>
                </c:pt>
                <c:pt idx="65">
                  <c:v>0.6</c:v>
                </c:pt>
              </c:numCache>
            </c:numRef>
          </c:cat>
          <c:val>
            <c:numRef>
              <c:f>WielowNormalny!$M$58:$BZ$58</c:f>
              <c:numCache>
                <c:formatCode>General</c:formatCode>
                <c:ptCount val="66"/>
                <c:pt idx="0">
                  <c:v>1.9511636159684935E-5</c:v>
                </c:pt>
                <c:pt idx="1">
                  <c:v>2.9222490842190632E-5</c:v>
                </c:pt>
                <c:pt idx="2">
                  <c:v>4.3325857307847437E-5</c:v>
                </c:pt>
                <c:pt idx="3">
                  <c:v>6.3589218917412088E-5</c:v>
                </c:pt>
                <c:pt idx="4">
                  <c:v>9.2390263867962299E-5</c:v>
                </c:pt>
                <c:pt idx="5">
                  <c:v>1.3288480273390596E-4</c:v>
                </c:pt>
                <c:pt idx="6">
                  <c:v>1.8920421892485004E-4</c:v>
                </c:pt>
                <c:pt idx="7">
                  <c:v>2.6668138865956639E-4</c:v>
                </c:pt>
                <c:pt idx="8">
                  <c:v>3.7210113198952506E-4</c:v>
                </c:pt>
                <c:pt idx="9">
                  <c:v>5.13967509730699E-4</c:v>
                </c:pt>
                <c:pt idx="10">
                  <c:v>7.0277569376464186E-4</c:v>
                </c:pt>
                <c:pt idx="11">
                  <c:v>9.512708539779264E-4</c:v>
                </c:pt>
                <c:pt idx="12">
                  <c:v>1.274670808916365E-3</c:v>
                </c:pt>
                <c:pt idx="13">
                  <c:v>1.6908235238307153E-3</c:v>
                </c:pt>
                <c:pt idx="14">
                  <c:v>2.2202655180558468E-3</c:v>
                </c:pt>
                <c:pt idx="15">
                  <c:v>2.8861436191728136E-3</c:v>
                </c:pt>
                <c:pt idx="16">
                  <c:v>3.7139611323130329E-3</c:v>
                </c:pt>
                <c:pt idx="17">
                  <c:v>4.731111266252001E-3</c:v>
                </c:pt>
                <c:pt idx="18">
                  <c:v>5.9661663868764642E-3</c:v>
                </c:pt>
                <c:pt idx="19">
                  <c:v>7.447901967252416E-3</c:v>
                </c:pt>
                <c:pt idx="20">
                  <c:v>9.2040492495577084E-3</c:v>
                </c:pt>
                <c:pt idx="21">
                  <c:v>1.1259790436714157E-2</c:v>
                </c:pt>
                <c:pt idx="22">
                  <c:v>1.3636033924880895E-2</c:v>
                </c:pt>
                <c:pt idx="23">
                  <c:v>1.6347533273409022E-2</c:v>
                </c:pt>
                <c:pt idx="24">
                  <c:v>1.940094026656685E-2</c:v>
                </c:pt>
                <c:pt idx="25">
                  <c:v>2.2792907007422491E-2</c:v>
                </c:pt>
                <c:pt idx="26">
                  <c:v>2.6508371619831134E-2</c:v>
                </c:pt>
                <c:pt idx="27">
                  <c:v>3.0519173880580602E-2</c:v>
                </c:pt>
                <c:pt idx="28">
                  <c:v>3.4783148301579601E-2</c:v>
                </c:pt>
                <c:pt idx="29">
                  <c:v>3.9243830823408689E-2</c:v>
                </c:pt>
                <c:pt idx="30">
                  <c:v>4.3830890363919787E-2</c:v>
                </c:pt>
                <c:pt idx="31">
                  <c:v>4.8461358278153351E-2</c:v>
                </c:pt>
                <c:pt idx="32">
                  <c:v>5.304167907690522E-2</c:v>
                </c:pt>
                <c:pt idx="33">
                  <c:v>5.7470547733972047E-2</c:v>
                </c:pt>
                <c:pt idx="34">
                  <c:v>6.164243708528671E-2</c:v>
                </c:pt>
                <c:pt idx="35">
                  <c:v>6.5451658607042801E-2</c:v>
                </c:pt>
                <c:pt idx="36">
                  <c:v>6.8796747073963771E-2</c:v>
                </c:pt>
                <c:pt idx="37">
                  <c:v>7.1584919835105051E-2</c:v>
                </c:pt>
                <c:pt idx="38">
                  <c:v>7.3736339410573282E-2</c:v>
                </c:pt>
                <c:pt idx="39">
                  <c:v>7.5187907029653583E-2</c:v>
                </c:pt>
                <c:pt idx="40">
                  <c:v>7.5896335872037021E-2</c:v>
                </c:pt>
                <c:pt idx="41">
                  <c:v>7.5840295212041359E-2</c:v>
                </c:pt>
                <c:pt idx="42">
                  <c:v>7.5021477277416898E-2</c:v>
                </c:pt>
                <c:pt idx="43">
                  <c:v>7.3464512369700766E-2</c:v>
                </c:pt>
                <c:pt idx="44">
                  <c:v>7.12157381865762E-2</c:v>
                </c:pt>
                <c:pt idx="45">
                  <c:v>6.8340909147425632E-2</c:v>
                </c:pt>
                <c:pt idx="46">
                  <c:v>6.4922003718586044E-2</c:v>
                </c:pt>
                <c:pt idx="47">
                  <c:v>6.1053345966253933E-2</c:v>
                </c:pt>
                <c:pt idx="48">
                  <c:v>5.68372970374156E-2</c:v>
                </c:pt>
                <c:pt idx="49">
                  <c:v>5.2379790169215637E-2</c:v>
                </c:pt>
                <c:pt idx="50">
                  <c:v>4.7785978555141898E-2</c:v>
                </c:pt>
                <c:pt idx="51">
                  <c:v>4.3156240531165159E-2</c:v>
                </c:pt>
                <c:pt idx="52">
                  <c:v>3.8582744557906445E-2</c:v>
                </c:pt>
                <c:pt idx="53">
                  <c:v>3.4146722242559963E-2</c:v>
                </c:pt>
                <c:pt idx="54">
                  <c:v>2.9916536833068698E-2</c:v>
                </c:pt>
                <c:pt idx="55">
                  <c:v>2.594657302539238E-2</c:v>
                </c:pt>
                <c:pt idx="56">
                  <c:v>2.2276916867598081E-2</c:v>
                </c:pt>
                <c:pt idx="57">
                  <c:v>1.8933746351498484E-2</c:v>
                </c:pt>
                <c:pt idx="58">
                  <c:v>1.593031695955233E-2</c:v>
                </c:pt>
                <c:pt idx="59">
                  <c:v>1.3268403512364047E-2</c:v>
                </c:pt>
                <c:pt idx="60">
                  <c:v>1.0940050227213173E-2</c:v>
                </c:pt>
                <c:pt idx="61">
                  <c:v>8.9294837810319164E-3</c:v>
                </c:pt>
                <c:pt idx="62">
                  <c:v>7.2150572459334979E-3</c:v>
                </c:pt>
                <c:pt idx="63">
                  <c:v>5.771113309195876E-3</c:v>
                </c:pt>
                <c:pt idx="64">
                  <c:v>4.5696802523842806E-3</c:v>
                </c:pt>
                <c:pt idx="65">
                  <c:v>3.5819409008259716E-3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934-4131-ABBA-00BEC42B1AC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96970152"/>
        <c:axId val="496968184"/>
        <c:axId val="493071520"/>
      </c:surface3DChart>
      <c:catAx>
        <c:axId val="49697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68184"/>
        <c:crosses val="autoZero"/>
        <c:auto val="1"/>
        <c:lblAlgn val="ctr"/>
        <c:lblOffset val="100"/>
        <c:noMultiLvlLbl val="0"/>
      </c:catAx>
      <c:valAx>
        <c:axId val="49696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70152"/>
        <c:crosses val="autoZero"/>
        <c:crossBetween val="midCat"/>
      </c:valAx>
      <c:serAx>
        <c:axId val="493071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6968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928258967629052E-2"/>
          <c:y val="7.407407407407407E-2"/>
          <c:w val="0.8902939632545932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Mieszanina!$B$2:$B$51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Mieszanina!$C$2:$C$51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EF-400A-9423-2145138F420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Mieszanina!$B$52:$B$104</c:f>
              <c:numCache>
                <c:formatCode>General</c:formatCode>
                <c:ptCount val="53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</c:numCache>
            </c:numRef>
          </c:xVal>
          <c:yVal>
            <c:numRef>
              <c:f>Mieszanina!$C$52:$C$101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EF-400A-9423-2145138F420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Mieszanina!$B$102:$B$151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Mieszanina!$C$102:$C$151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EF-400A-9423-2145138F4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230576"/>
        <c:axId val="587228608"/>
      </c:scatterChart>
      <c:valAx>
        <c:axId val="5872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28608"/>
        <c:crosses val="autoZero"/>
        <c:crossBetween val="midCat"/>
      </c:valAx>
      <c:valAx>
        <c:axId val="5872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723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8928258967629044E-2"/>
          <c:y val="0.125"/>
          <c:w val="0.84198118985126857"/>
          <c:h val="0.73577136191309422"/>
        </c:manualLayout>
      </c:layout>
      <c:surface3DChart>
        <c:wireframe val="0"/>
        <c:ser>
          <c:idx val="0"/>
          <c:order val="0"/>
          <c:tx>
            <c:strRef>
              <c:f>Mieszanina!$N$1</c:f>
              <c:strCache>
                <c:ptCount val="1"/>
                <c:pt idx="0">
                  <c:v>-0,05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Mieszanina!$N$2:$N$142</c:f>
              <c:numCache>
                <c:formatCode>General</c:formatCode>
                <c:ptCount val="141"/>
                <c:pt idx="0">
                  <c:v>1.1777040218948423E-7</c:v>
                </c:pt>
                <c:pt idx="1">
                  <c:v>4.9909562173267705E-7</c:v>
                </c:pt>
                <c:pt idx="2">
                  <c:v>1.9270043735057795E-6</c:v>
                </c:pt>
                <c:pt idx="3">
                  <c:v>6.7784902368253338E-6</c:v>
                </c:pt>
                <c:pt idx="4">
                  <c:v>2.1723739286297001E-5</c:v>
                </c:pt>
                <c:pt idx="5">
                  <c:v>6.3428949851320851E-5</c:v>
                </c:pt>
                <c:pt idx="6">
                  <c:v>1.6872980005173233E-4</c:v>
                </c:pt>
                <c:pt idx="7">
                  <c:v>4.0892851372425701E-4</c:v>
                </c:pt>
                <c:pt idx="8">
                  <c:v>9.0293050907284055E-4</c:v>
                </c:pt>
                <c:pt idx="9">
                  <c:v>1.8164045978454784E-3</c:v>
                </c:pt>
                <c:pt idx="10">
                  <c:v>3.3290643406229687E-3</c:v>
                </c:pt>
                <c:pt idx="11">
                  <c:v>5.5588264641207473E-3</c:v>
                </c:pt>
                <c:pt idx="12">
                  <c:v>8.4565919486645474E-3</c:v>
                </c:pt>
                <c:pt idx="13">
                  <c:v>1.1720846155316676E-2</c:v>
                </c:pt>
                <c:pt idx="14">
                  <c:v>1.4800414796149734E-2</c:v>
                </c:pt>
                <c:pt idx="15">
                  <c:v>1.7027078566541502E-2</c:v>
                </c:pt>
                <c:pt idx="16">
                  <c:v>1.7846691816833453E-2</c:v>
                </c:pt>
                <c:pt idx="17">
                  <c:v>1.7042238534487008E-2</c:v>
                </c:pt>
                <c:pt idx="18">
                  <c:v>1.4826781469465183E-2</c:v>
                </c:pt>
                <c:pt idx="19">
                  <c:v>1.1752180818852457E-2</c:v>
                </c:pt>
                <c:pt idx="20">
                  <c:v>8.4867493281203434E-3</c:v>
                </c:pt>
                <c:pt idx="21">
                  <c:v>5.5836169394585123E-3</c:v>
                </c:pt>
                <c:pt idx="22">
                  <c:v>3.3468880790032151E-3</c:v>
                </c:pt>
                <c:pt idx="23">
                  <c:v>1.8277554859585301E-3</c:v>
                </c:pt>
                <c:pt idx="24">
                  <c:v>9.09381966202409E-4</c:v>
                </c:pt>
                <c:pt idx="25">
                  <c:v>4.1221701973478649E-4</c:v>
                </c:pt>
                <c:pt idx="26">
                  <c:v>1.7023813553596433E-4</c:v>
                </c:pt>
                <c:pt idx="27">
                  <c:v>6.4052956452263597E-5</c:v>
                </c:pt>
                <c:pt idx="28">
                  <c:v>2.195700013398687E-5</c:v>
                </c:pt>
                <c:pt idx="29">
                  <c:v>6.8573870027721466E-6</c:v>
                </c:pt>
                <c:pt idx="30">
                  <c:v>1.9511795042377806E-6</c:v>
                </c:pt>
                <c:pt idx="31">
                  <c:v>5.0581581985612096E-7</c:v>
                </c:pt>
                <c:pt idx="32">
                  <c:v>1.194696766493482E-7</c:v>
                </c:pt>
                <c:pt idx="33">
                  <c:v>2.5712538856813317E-8</c:v>
                </c:pt>
                <c:pt idx="34">
                  <c:v>5.0450536689389573E-9</c:v>
                </c:pt>
                <c:pt idx="35">
                  <c:v>9.043409599382144E-10</c:v>
                </c:pt>
                <c:pt idx="36">
                  <c:v>1.4950931142981585E-10</c:v>
                </c:pt>
                <c:pt idx="37">
                  <c:v>2.3806760872633231E-11</c:v>
                </c:pt>
                <c:pt idx="38">
                  <c:v>4.3259244625975301E-12</c:v>
                </c:pt>
                <c:pt idx="39">
                  <c:v>1.2606015777259695E-12</c:v>
                </c:pt>
                <c:pt idx="40">
                  <c:v>6.0476482411182077E-13</c:v>
                </c:pt>
                <c:pt idx="41">
                  <c:v>3.481962678003146E-13</c:v>
                </c:pt>
                <c:pt idx="42">
                  <c:v>2.0471365293566852E-13</c:v>
                </c:pt>
                <c:pt idx="43">
                  <c:v>1.1877431687096203E-13</c:v>
                </c:pt>
                <c:pt idx="44">
                  <c:v>6.8273435282811042E-14</c:v>
                </c:pt>
                <c:pt idx="45">
                  <c:v>3.9817653172789235E-14</c:v>
                </c:pt>
                <c:pt idx="46">
                  <c:v>2.4763321933293983E-14</c:v>
                </c:pt>
                <c:pt idx="47">
                  <c:v>1.7682663048365794E-14</c:v>
                </c:pt>
                <c:pt idx="48">
                  <c:v>1.5307917759902562E-14</c:v>
                </c:pt>
                <c:pt idx="49">
                  <c:v>1.5761964053103999E-14</c:v>
                </c:pt>
                <c:pt idx="50">
                  <c:v>1.8023876361801611E-14</c:v>
                </c:pt>
                <c:pt idx="51">
                  <c:v>2.1577026999003738E-14</c:v>
                </c:pt>
                <c:pt idx="52">
                  <c:v>2.6188234993654156E-14</c:v>
                </c:pt>
                <c:pt idx="53">
                  <c:v>3.1774707877844426E-14</c:v>
                </c:pt>
                <c:pt idx="54">
                  <c:v>3.832634165257045E-14</c:v>
                </c:pt>
                <c:pt idx="55">
                  <c:v>4.5861085299353503E-14</c:v>
                </c:pt>
                <c:pt idx="56">
                  <c:v>5.4399133880238664E-14</c:v>
                </c:pt>
                <c:pt idx="57">
                  <c:v>6.394745941393462E-14</c:v>
                </c:pt>
                <c:pt idx="58">
                  <c:v>7.4489961204675156E-14</c:v>
                </c:pt>
                <c:pt idx="59">
                  <c:v>8.5980829252147144E-14</c:v>
                </c:pt>
                <c:pt idx="60">
                  <c:v>9.8340043249377902E-14</c:v>
                </c:pt>
                <c:pt idx="61">
                  <c:v>1.1145064117421814E-13</c:v>
                </c:pt>
                <c:pt idx="62">
                  <c:v>1.2515773378893862E-13</c:v>
                </c:pt>
                <c:pt idx="63">
                  <c:v>1.3926936911594655E-13</c:v>
                </c:pt>
                <c:pt idx="64">
                  <c:v>1.5355935504303333E-13</c:v>
                </c:pt>
                <c:pt idx="65">
                  <c:v>1.6777208085970448E-13</c:v>
                </c:pt>
                <c:pt idx="66">
                  <c:v>1.8162927085232518E-13</c:v>
                </c:pt>
                <c:pt idx="67">
                  <c:v>1.9483847581692278E-13</c:v>
                </c:pt>
                <c:pt idx="68">
                  <c:v>2.0710297755798912E-13</c:v>
                </c:pt>
                <c:pt idx="69">
                  <c:v>2.181326610580461E-13</c:v>
                </c:pt>
                <c:pt idx="70">
                  <c:v>2.2765531142522438E-13</c:v>
                </c:pt>
                <c:pt idx="71">
                  <c:v>2.3542772845539306E-13</c:v>
                </c:pt>
                <c:pt idx="72">
                  <c:v>2.4124602851535835E-13</c:v>
                </c:pt>
                <c:pt idx="73">
                  <c:v>2.4495452584182926E-13</c:v>
                </c:pt>
                <c:pt idx="74">
                  <c:v>2.4645265360998213E-13</c:v>
                </c:pt>
                <c:pt idx="75">
                  <c:v>2.4569949538362841E-13</c:v>
                </c:pt>
                <c:pt idx="76">
                  <c:v>2.4271564195847584E-13</c:v>
                </c:pt>
                <c:pt idx="77">
                  <c:v>2.3758225598336468E-13</c:v>
                </c:pt>
                <c:pt idx="78">
                  <c:v>2.3043740366715746E-13</c:v>
                </c:pt>
                <c:pt idx="79">
                  <c:v>2.2146988498155479E-13</c:v>
                </c:pt>
                <c:pt idx="80">
                  <c:v>2.109109471602265E-13</c:v>
                </c:pt>
                <c:pt idx="81">
                  <c:v>1.990243889238077E-13</c:v>
                </c:pt>
                <c:pt idx="82">
                  <c:v>1.8609564567635713E-13</c:v>
                </c:pt>
                <c:pt idx="83">
                  <c:v>1.7242048367402329E-13</c:v>
                </c:pt>
                <c:pt idx="84">
                  <c:v>1.5829392279877764E-13</c:v>
                </c:pt>
                <c:pt idx="85">
                  <c:v>1.4399995612467165E-13</c:v>
                </c:pt>
                <c:pt idx="86">
                  <c:v>1.2980254658957762E-13</c:v>
                </c:pt>
                <c:pt idx="87">
                  <c:v>1.159382661777282E-13</c:v>
                </c:pt>
                <c:pt idx="88">
                  <c:v>1.026108121346643E-13</c:v>
                </c:pt>
                <c:pt idx="89">
                  <c:v>8.998749941464423E-14</c:v>
                </c:pt>
                <c:pt idx="90">
                  <c:v>7.8197699686966255E-14</c:v>
                </c:pt>
                <c:pt idx="91">
                  <c:v>6.7333084069961173E-14</c:v>
                </c:pt>
                <c:pt idx="92">
                  <c:v>5.7449436264757482E-14</c:v>
                </c:pt>
                <c:pt idx="93">
                  <c:v>4.8569739154375559E-14</c:v>
                </c:pt>
                <c:pt idx="94">
                  <c:v>4.0688202657243625E-14</c:v>
                </c:pt>
                <c:pt idx="95">
                  <c:v>3.3774892547100679E-14</c:v>
                </c:pt>
                <c:pt idx="96">
                  <c:v>2.778063582048641E-14</c:v>
                </c:pt>
                <c:pt idx="97">
                  <c:v>2.2641913232877796E-14</c:v>
                </c:pt>
                <c:pt idx="98">
                  <c:v>1.8285498200731905E-14</c:v>
                </c:pt>
                <c:pt idx="99">
                  <c:v>1.4632657534012831E-14</c:v>
                </c:pt>
                <c:pt idx="100">
                  <c:v>1.160278793034073E-14</c:v>
                </c:pt>
                <c:pt idx="101">
                  <c:v>9.1164181236407961E-15</c:v>
                </c:pt>
                <c:pt idx="102">
                  <c:v>7.097556401493783E-15</c:v>
                </c:pt>
                <c:pt idx="103">
                  <c:v>5.4754044441528444E-15</c:v>
                </c:pt>
                <c:pt idx="104">
                  <c:v>4.1854898307816792E-15</c:v>
                </c:pt>
                <c:pt idx="105">
                  <c:v>3.1702908938497291E-15</c:v>
                </c:pt>
                <c:pt idx="106">
                  <c:v>2.3794395208291105E-15</c:v>
                </c:pt>
                <c:pt idx="107">
                  <c:v>1.7695912541937703E-15</c:v>
                </c:pt>
                <c:pt idx="108">
                  <c:v>1.304049241985489E-15</c:v>
                </c:pt>
                <c:pt idx="109">
                  <c:v>9.5222099778665661E-16</c:v>
                </c:pt>
                <c:pt idx="110">
                  <c:v>6.8897625133981348E-16</c:v>
                </c:pt>
                <c:pt idx="111">
                  <c:v>4.939619378019299E-16</c:v>
                </c:pt>
                <c:pt idx="112">
                  <c:v>3.5091784552527811E-16</c:v>
                </c:pt>
                <c:pt idx="113">
                  <c:v>2.4702457352204837E-16</c:v>
                </c:pt>
                <c:pt idx="114">
                  <c:v>1.7230488776514768E-16</c:v>
                </c:pt>
                <c:pt idx="115">
                  <c:v>1.190906790251324E-16</c:v>
                </c:pt>
                <c:pt idx="116">
                  <c:v>8.1560650514982507E-17</c:v>
                </c:pt>
                <c:pt idx="117">
                  <c:v>5.53485599139806E-17</c:v>
                </c:pt>
                <c:pt idx="118">
                  <c:v>3.7218143460288114E-17</c:v>
                </c:pt>
                <c:pt idx="119">
                  <c:v>2.4798523323565607E-17</c:v>
                </c:pt>
                <c:pt idx="120">
                  <c:v>1.6372676127377449E-17</c:v>
                </c:pt>
                <c:pt idx="121">
                  <c:v>1.071115382967586E-17</c:v>
                </c:pt>
                <c:pt idx="122">
                  <c:v>6.9434542334709216E-18</c:v>
                </c:pt>
                <c:pt idx="123">
                  <c:v>4.460028493021406E-18</c:v>
                </c:pt>
                <c:pt idx="124">
                  <c:v>2.8387191294712419E-18</c:v>
                </c:pt>
                <c:pt idx="125">
                  <c:v>1.7903170627188687E-18</c:v>
                </c:pt>
                <c:pt idx="126">
                  <c:v>1.1188199771416554E-18</c:v>
                </c:pt>
                <c:pt idx="127">
                  <c:v>6.92808502815945E-19</c:v>
                </c:pt>
                <c:pt idx="128">
                  <c:v>4.2509788197296363E-19</c:v>
                </c:pt>
                <c:pt idx="129">
                  <c:v>2.5845646994106613E-19</c:v>
                </c:pt>
                <c:pt idx="130">
                  <c:v>1.5570716976469089E-19</c:v>
                </c:pt>
                <c:pt idx="131">
                  <c:v>9.2950675097323514E-20</c:v>
                </c:pt>
                <c:pt idx="132">
                  <c:v>5.4981833866253241E-20</c:v>
                </c:pt>
                <c:pt idx="133">
                  <c:v>3.2226165214776407E-20</c:v>
                </c:pt>
                <c:pt idx="134">
                  <c:v>1.8716333387924928E-20</c:v>
                </c:pt>
                <c:pt idx="135">
                  <c:v>1.0770990702410443E-20</c:v>
                </c:pt>
                <c:pt idx="136">
                  <c:v>6.1420488282003355E-21</c:v>
                </c:pt>
                <c:pt idx="137">
                  <c:v>3.4705125048238152E-21</c:v>
                </c:pt>
                <c:pt idx="138">
                  <c:v>1.9431069166140498E-21</c:v>
                </c:pt>
                <c:pt idx="139">
                  <c:v>1.0780093234687597E-21</c:v>
                </c:pt>
                <c:pt idx="140">
                  <c:v>5.9261285979383E-22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05F-B875-4B600144F571}"/>
            </c:ext>
          </c:extLst>
        </c:ser>
        <c:ser>
          <c:idx val="1"/>
          <c:order val="1"/>
          <c:tx>
            <c:strRef>
              <c:f>Mieszanina!$O$1</c:f>
              <c:strCache>
                <c:ptCount val="1"/>
                <c:pt idx="0">
                  <c:v>-0,02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Mieszanina!$O$2:$O$142</c:f>
              <c:numCache>
                <c:formatCode>General</c:formatCode>
                <c:ptCount val="141"/>
                <c:pt idx="0">
                  <c:v>1.5354634952611714E-7</c:v>
                </c:pt>
                <c:pt idx="1">
                  <c:v>6.7088793263622684E-7</c:v>
                </c:pt>
                <c:pt idx="2">
                  <c:v>2.6706181901755726E-6</c:v>
                </c:pt>
                <c:pt idx="3">
                  <c:v>9.6855649875923058E-6</c:v>
                </c:pt>
                <c:pt idx="4">
                  <c:v>3.2002908423794429E-5</c:v>
                </c:pt>
                <c:pt idx="5">
                  <c:v>9.6339695656778575E-5</c:v>
                </c:pt>
                <c:pt idx="6">
                  <c:v>2.6422409730336179E-4</c:v>
                </c:pt>
                <c:pt idx="7">
                  <c:v>6.6022339144487395E-4</c:v>
                </c:pt>
                <c:pt idx="8">
                  <c:v>1.5030060295280119E-3</c:v>
                </c:pt>
                <c:pt idx="9">
                  <c:v>3.1173234739590191E-3</c:v>
                </c:pt>
                <c:pt idx="10">
                  <c:v>5.8905296755090786E-3</c:v>
                </c:pt>
                <c:pt idx="11">
                  <c:v>1.0140938710114868E-2</c:v>
                </c:pt>
                <c:pt idx="12">
                  <c:v>1.5905718753552508E-2</c:v>
                </c:pt>
                <c:pt idx="13">
                  <c:v>2.2728970830404635E-2</c:v>
                </c:pt>
                <c:pt idx="14">
                  <c:v>2.9590859160346664E-2</c:v>
                </c:pt>
                <c:pt idx="15">
                  <c:v>3.5098350765575242E-2</c:v>
                </c:pt>
                <c:pt idx="16">
                  <c:v>3.7928631759076584E-2</c:v>
                </c:pt>
                <c:pt idx="17">
                  <c:v>3.7342120310777799E-2</c:v>
                </c:pt>
                <c:pt idx="18">
                  <c:v>3.3495163561369709E-2</c:v>
                </c:pt>
                <c:pt idx="19">
                  <c:v>2.7372632283851121E-2</c:v>
                </c:pt>
                <c:pt idx="20">
                  <c:v>2.0379914382563286E-2</c:v>
                </c:pt>
                <c:pt idx="21">
                  <c:v>1.3824183144701583E-2</c:v>
                </c:pt>
                <c:pt idx="22">
                  <c:v>8.5433448015654976E-3</c:v>
                </c:pt>
                <c:pt idx="23">
                  <c:v>4.8102508289792493E-3</c:v>
                </c:pt>
                <c:pt idx="24">
                  <c:v>2.4675095768189937E-3</c:v>
                </c:pt>
                <c:pt idx="25">
                  <c:v>1.1531911776758701E-3</c:v>
                </c:pt>
                <c:pt idx="26">
                  <c:v>4.9101541893289209E-4</c:v>
                </c:pt>
                <c:pt idx="27">
                  <c:v>1.9047603519582832E-4</c:v>
                </c:pt>
                <c:pt idx="28">
                  <c:v>6.7318907952770431E-5</c:v>
                </c:pt>
                <c:pt idx="29">
                  <c:v>2.1676324284400663E-5</c:v>
                </c:pt>
                <c:pt idx="30">
                  <c:v>6.3589764350080059E-6</c:v>
                </c:pt>
                <c:pt idx="31">
                  <c:v>1.699596077977424E-6</c:v>
                </c:pt>
                <c:pt idx="32">
                  <c:v>4.1388098895880263E-7</c:v>
                </c:pt>
                <c:pt idx="33">
                  <c:v>9.1839978889248758E-8</c:v>
                </c:pt>
                <c:pt idx="34">
                  <c:v>1.8579779577604149E-8</c:v>
                </c:pt>
                <c:pt idx="35">
                  <c:v>3.4346153480374859E-9</c:v>
                </c:pt>
                <c:pt idx="36">
                  <c:v>5.8609200488063911E-10</c:v>
                </c:pt>
                <c:pt idx="37">
                  <c:v>9.670443415649894E-11</c:v>
                </c:pt>
                <c:pt idx="38">
                  <c:v>1.8444978356697006E-11</c:v>
                </c:pt>
                <c:pt idx="39">
                  <c:v>5.7145366961328536E-12</c:v>
                </c:pt>
                <c:pt idx="40">
                  <c:v>2.8788076327890846E-12</c:v>
                </c:pt>
                <c:pt idx="41">
                  <c:v>1.7181045212168884E-12</c:v>
                </c:pt>
                <c:pt idx="42">
                  <c:v>1.0413323848048684E-12</c:v>
                </c:pt>
                <c:pt idx="43">
                  <c:v>6.1932248040976771E-13</c:v>
                </c:pt>
                <c:pt idx="44">
                  <c:v>3.6053290072576853E-13</c:v>
                </c:pt>
                <c:pt idx="45">
                  <c:v>2.0718637572290696E-13</c:v>
                </c:pt>
                <c:pt idx="46">
                  <c:v>1.2010810213746282E-13</c:v>
                </c:pt>
                <c:pt idx="47">
                  <c:v>7.34471761194025E-14</c:v>
                </c:pt>
                <c:pt idx="48">
                  <c:v>5.0835270754079214E-14</c:v>
                </c:pt>
                <c:pt idx="49">
                  <c:v>4.2346308433126516E-14</c:v>
                </c:pt>
                <c:pt idx="50">
                  <c:v>4.222596931798205E-14</c:v>
                </c:pt>
                <c:pt idx="51">
                  <c:v>4.7300279696587168E-14</c:v>
                </c:pt>
                <c:pt idx="52">
                  <c:v>5.5921127651085246E-14</c:v>
                </c:pt>
                <c:pt idx="53">
                  <c:v>6.7301212681726725E-14</c:v>
                </c:pt>
                <c:pt idx="54">
                  <c:v>8.1112166782626464E-14</c:v>
                </c:pt>
                <c:pt idx="55">
                  <c:v>9.7250006436947507E-14</c:v>
                </c:pt>
                <c:pt idx="56">
                  <c:v>1.1570139543369675E-13</c:v>
                </c:pt>
                <c:pt idx="57">
                  <c:v>1.3646785935511018E-13</c:v>
                </c:pt>
                <c:pt idx="58">
                  <c:v>1.5952213947590692E-13</c:v>
                </c:pt>
                <c:pt idx="59">
                  <c:v>1.8478214985066159E-13</c:v>
                </c:pt>
                <c:pt idx="60">
                  <c:v>2.120949456174645E-13</c:v>
                </c:pt>
                <c:pt idx="61">
                  <c:v>2.4122711281863081E-13</c:v>
                </c:pt>
                <c:pt idx="62">
                  <c:v>2.718601362758982E-13</c:v>
                </c:pt>
                <c:pt idx="63">
                  <c:v>3.0359034040339432E-13</c:v>
                </c:pt>
                <c:pt idx="64">
                  <c:v>3.3593340042533351E-13</c:v>
                </c:pt>
                <c:pt idx="65">
                  <c:v>3.6833346864587045E-13</c:v>
                </c:pt>
                <c:pt idx="66">
                  <c:v>4.0017681380920824E-13</c:v>
                </c:pt>
                <c:pt idx="67">
                  <c:v>4.3080962595201697E-13</c:v>
                </c:pt>
                <c:pt idx="68">
                  <c:v>4.5955935457322527E-13</c:v>
                </c:pt>
                <c:pt idx="69">
                  <c:v>4.857586673974481E-13</c:v>
                </c:pt>
                <c:pt idx="70">
                  <c:v>5.0877087446180851E-13</c:v>
                </c:pt>
                <c:pt idx="71">
                  <c:v>5.280154853431185E-13</c:v>
                </c:pt>
                <c:pt idx="72">
                  <c:v>5.4299247722869731E-13</c:v>
                </c:pt>
                <c:pt idx="73">
                  <c:v>5.5330386171443245E-13</c:v>
                </c:pt>
                <c:pt idx="74">
                  <c:v>5.5867125326469315E-13</c:v>
                </c:pt>
                <c:pt idx="75">
                  <c:v>5.5894835716327163E-13</c:v>
                </c:pt>
                <c:pt idx="76">
                  <c:v>5.541275950873175E-13</c:v>
                </c:pt>
                <c:pt idx="77">
                  <c:v>5.4434044948144736E-13</c:v>
                </c:pt>
                <c:pt idx="78">
                  <c:v>5.2985150488962633E-13</c:v>
                </c:pt>
                <c:pt idx="79">
                  <c:v>5.1104656315823156E-13</c:v>
                </c:pt>
                <c:pt idx="80">
                  <c:v>4.8841557761874237E-13</c:v>
                </c:pt>
                <c:pt idx="81">
                  <c:v>4.6253145967556412E-13</c:v>
                </c:pt>
                <c:pt idx="82">
                  <c:v>4.3402603620993318E-13</c:v>
                </c:pt>
                <c:pt idx="83">
                  <c:v>4.035645624412768E-13</c:v>
                </c:pt>
                <c:pt idx="84">
                  <c:v>3.7182021622633678E-13</c:v>
                </c:pt>
                <c:pt idx="85">
                  <c:v>3.3944991960099041E-13</c:v>
                </c:pt>
                <c:pt idx="86">
                  <c:v>3.070726637869812E-13</c:v>
                </c:pt>
                <c:pt idx="87">
                  <c:v>2.7525127407051344E-13</c:v>
                </c:pt>
                <c:pt idx="88">
                  <c:v>2.4447826485841596E-13</c:v>
                </c:pt>
                <c:pt idx="89">
                  <c:v>2.1516612891311667E-13</c:v>
                </c:pt>
                <c:pt idx="90">
                  <c:v>1.8764210382992509E-13</c:v>
                </c:pt>
                <c:pt idx="91">
                  <c:v>1.6214718593724533E-13</c:v>
                </c:pt>
                <c:pt idx="92">
                  <c:v>1.3883893493001235E-13</c:v>
                </c:pt>
                <c:pt idx="93">
                  <c:v>1.1779744374088314E-13</c:v>
                </c:pt>
                <c:pt idx="94">
                  <c:v>9.9033743114538448E-14</c:v>
                </c:pt>
                <c:pt idx="95">
                  <c:v>8.2499868681480048E-14</c:v>
                </c:pt>
                <c:pt idx="96">
                  <c:v>6.8099834369078407E-14</c:v>
                </c:pt>
                <c:pt idx="97">
                  <c:v>5.5700820066637488E-14</c:v>
                </c:pt>
                <c:pt idx="98">
                  <c:v>4.5143981365732318E-14</c:v>
                </c:pt>
                <c:pt idx="99">
                  <c:v>3.6254411680422651E-14</c:v>
                </c:pt>
                <c:pt idx="100">
                  <c:v>2.8849919202396503E-14</c:v>
                </c:pt>
                <c:pt idx="101">
                  <c:v>2.2748411496721219E-14</c:v>
                </c:pt>
                <c:pt idx="102">
                  <c:v>1.7773799848215349E-14</c:v>
                </c:pt>
                <c:pt idx="103">
                  <c:v>1.3760437119258655E-14</c:v>
                </c:pt>
                <c:pt idx="104">
                  <c:v>1.0556182991934074E-14</c:v>
                </c:pt>
                <c:pt idx="105">
                  <c:v>8.0242476807365947E-15</c:v>
                </c:pt>
                <c:pt idx="106">
                  <c:v>6.0440002809253168E-15</c:v>
                </c:pt>
                <c:pt idx="107">
                  <c:v>4.5109432297183286E-15</c:v>
                </c:pt>
                <c:pt idx="108">
                  <c:v>3.3360533129768456E-15</c:v>
                </c:pt>
                <c:pt idx="109">
                  <c:v>2.4446761663290851E-15</c:v>
                </c:pt>
                <c:pt idx="110">
                  <c:v>1.7751392625034736E-15</c:v>
                </c:pt>
                <c:pt idx="111">
                  <c:v>1.2772216051393793E-15</c:v>
                </c:pt>
                <c:pt idx="112">
                  <c:v>9.1058987722180829E-16</c:v>
                </c:pt>
                <c:pt idx="113">
                  <c:v>6.4328306002598982E-16</c:v>
                </c:pt>
                <c:pt idx="114">
                  <c:v>4.5030228127951565E-16</c:v>
                </c:pt>
                <c:pt idx="115">
                  <c:v>3.1234094109387204E-16</c:v>
                </c:pt>
                <c:pt idx="116">
                  <c:v>2.1467250153981104E-16</c:v>
                </c:pt>
                <c:pt idx="117">
                  <c:v>1.4619975837190864E-16</c:v>
                </c:pt>
                <c:pt idx="118">
                  <c:v>9.8659663037981674E-17</c:v>
                </c:pt>
                <c:pt idx="119">
                  <c:v>6.5971344639603627E-17</c:v>
                </c:pt>
                <c:pt idx="120">
                  <c:v>4.3711305695487524E-17</c:v>
                </c:pt>
                <c:pt idx="121">
                  <c:v>2.8698219834859688E-17</c:v>
                </c:pt>
                <c:pt idx="122">
                  <c:v>1.866976587939269E-17</c:v>
                </c:pt>
                <c:pt idx="123">
                  <c:v>1.2034984102309375E-17</c:v>
                </c:pt>
                <c:pt idx="124">
                  <c:v>7.6873190327763624E-18</c:v>
                </c:pt>
                <c:pt idx="125">
                  <c:v>4.8654949332256778E-18</c:v>
                </c:pt>
                <c:pt idx="126">
                  <c:v>3.0514192333596464E-18</c:v>
                </c:pt>
                <c:pt idx="127">
                  <c:v>1.8962669210693697E-18</c:v>
                </c:pt>
                <c:pt idx="128">
                  <c:v>1.1676691178242576E-18</c:v>
                </c:pt>
                <c:pt idx="129">
                  <c:v>7.1246388473215713E-19</c:v>
                </c:pt>
                <c:pt idx="130">
                  <c:v>4.3075333650825044E-19</c:v>
                </c:pt>
                <c:pt idx="131">
                  <c:v>2.5805791307100868E-19</c:v>
                </c:pt>
                <c:pt idx="132">
                  <c:v>1.5318930531080647E-19</c:v>
                </c:pt>
                <c:pt idx="133">
                  <c:v>9.0107812743644674E-20</c:v>
                </c:pt>
                <c:pt idx="134">
                  <c:v>5.2519330862589195E-20</c:v>
                </c:pt>
                <c:pt idx="135">
                  <c:v>3.0331832969380858E-20</c:v>
                </c:pt>
                <c:pt idx="136">
                  <c:v>1.7358047102458841E-20</c:v>
                </c:pt>
                <c:pt idx="137">
                  <c:v>9.8429619103372157E-21</c:v>
                </c:pt>
                <c:pt idx="138">
                  <c:v>5.5306156940418953E-21</c:v>
                </c:pt>
                <c:pt idx="139">
                  <c:v>3.079242512674799E-21</c:v>
                </c:pt>
                <c:pt idx="140">
                  <c:v>1.6987796180918259E-21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49-405F-B875-4B600144F571}"/>
            </c:ext>
          </c:extLst>
        </c:ser>
        <c:ser>
          <c:idx val="2"/>
          <c:order val="2"/>
          <c:tx>
            <c:strRef>
              <c:f>Mieszanina!$P$1</c:f>
              <c:strCache>
                <c:ptCount val="1"/>
                <c:pt idx="0">
                  <c:v>0,01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Mieszanina!$P$2:$P$142</c:f>
              <c:numCache>
                <c:formatCode>General</c:formatCode>
                <c:ptCount val="141"/>
                <c:pt idx="0">
                  <c:v>1.8276808370163463E-7</c:v>
                </c:pt>
                <c:pt idx="1">
                  <c:v>8.2332959173420488E-7</c:v>
                </c:pt>
                <c:pt idx="2">
                  <c:v>3.3790796552211391E-6</c:v>
                </c:pt>
                <c:pt idx="3">
                  <c:v>1.2634977368671196E-5</c:v>
                </c:pt>
                <c:pt idx="4">
                  <c:v>4.304293128906492E-5</c:v>
                </c:pt>
                <c:pt idx="5">
                  <c:v>1.335920281171429E-4</c:v>
                </c:pt>
                <c:pt idx="6">
                  <c:v>3.7775531020488388E-4</c:v>
                </c:pt>
                <c:pt idx="7">
                  <c:v>9.7317724234117901E-4</c:v>
                </c:pt>
                <c:pt idx="8">
                  <c:v>2.2841501137358181E-3</c:v>
                </c:pt>
                <c:pt idx="9">
                  <c:v>4.884371307394701E-3</c:v>
                </c:pt>
                <c:pt idx="10">
                  <c:v>9.5157720909262253E-3</c:v>
                </c:pt>
                <c:pt idx="11">
                  <c:v>1.6890041771696701E-2</c:v>
                </c:pt>
                <c:pt idx="12">
                  <c:v>2.7312958621807996E-2</c:v>
                </c:pt>
                <c:pt idx="13">
                  <c:v>4.0240011967848967E-2</c:v>
                </c:pt>
                <c:pt idx="14">
                  <c:v>5.4013060612197746E-2</c:v>
                </c:pt>
                <c:pt idx="15">
                  <c:v>6.6052734877753094E-2</c:v>
                </c:pt>
                <c:pt idx="16">
                  <c:v>7.3592600982034503E-2</c:v>
                </c:pt>
                <c:pt idx="17">
                  <c:v>7.4701415666931031E-2</c:v>
                </c:pt>
                <c:pt idx="18">
                  <c:v>6.9083581296532304E-2</c:v>
                </c:pt>
                <c:pt idx="19">
                  <c:v>5.820659385000701E-2</c:v>
                </c:pt>
                <c:pt idx="20">
                  <c:v>4.4680791712108411E-2</c:v>
                </c:pt>
                <c:pt idx="21">
                  <c:v>3.1247902125771356E-2</c:v>
                </c:pt>
                <c:pt idx="22">
                  <c:v>1.9910043255029465E-2</c:v>
                </c:pt>
                <c:pt idx="23">
                  <c:v>1.155779200338152E-2</c:v>
                </c:pt>
                <c:pt idx="24">
                  <c:v>6.112640871330499E-3</c:v>
                </c:pt>
                <c:pt idx="25">
                  <c:v>2.9453318148058368E-3</c:v>
                </c:pt>
                <c:pt idx="26">
                  <c:v>1.2929773961151013E-3</c:v>
                </c:pt>
                <c:pt idx="27">
                  <c:v>5.1712916909466174E-4</c:v>
                </c:pt>
                <c:pt idx="28">
                  <c:v>1.884337364250222E-4</c:v>
                </c:pt>
                <c:pt idx="29">
                  <c:v>6.2556175217406721E-5</c:v>
                </c:pt>
                <c:pt idx="30">
                  <c:v>1.8920598164302753E-5</c:v>
                </c:pt>
                <c:pt idx="31">
                  <c:v>5.2138313589931864E-6</c:v>
                </c:pt>
                <c:pt idx="32">
                  <c:v>1.3090379473714263E-6</c:v>
                </c:pt>
                <c:pt idx="33">
                  <c:v>2.9948933606283689E-7</c:v>
                </c:pt>
                <c:pt idx="34">
                  <c:v>6.2473116215540057E-8</c:v>
                </c:pt>
                <c:pt idx="35">
                  <c:v>1.1911462506645553E-8</c:v>
                </c:pt>
                <c:pt idx="36">
                  <c:v>2.0993330362861438E-9</c:v>
                </c:pt>
                <c:pt idx="37">
                  <c:v>3.5990961640643311E-10</c:v>
                </c:pt>
                <c:pt idx="38">
                  <c:v>7.268872059727037E-11</c:v>
                </c:pt>
                <c:pt idx="39">
                  <c:v>2.4232208659877926E-11</c:v>
                </c:pt>
                <c:pt idx="40">
                  <c:v>1.2891674872112006E-11</c:v>
                </c:pt>
                <c:pt idx="41">
                  <c:v>7.9922423305328245E-12</c:v>
                </c:pt>
                <c:pt idx="42">
                  <c:v>5.0061559137041223E-12</c:v>
                </c:pt>
                <c:pt idx="43">
                  <c:v>3.0688512709916509E-12</c:v>
                </c:pt>
                <c:pt idx="44">
                  <c:v>1.8331175358556441E-12</c:v>
                </c:pt>
                <c:pt idx="45">
                  <c:v>1.0697296538024361E-12</c:v>
                </c:pt>
                <c:pt idx="46">
                  <c:v>6.1488997919985861E-13</c:v>
                </c:pt>
                <c:pt idx="47">
                  <c:v>3.5486720177108278E-13</c:v>
                </c:pt>
                <c:pt idx="48">
                  <c:v>2.1400266836354855E-13</c:v>
                </c:pt>
                <c:pt idx="49">
                  <c:v>1.4409569861336186E-13</c:v>
                </c:pt>
                <c:pt idx="50">
                  <c:v>1.1572572558903452E-13</c:v>
                </c:pt>
                <c:pt idx="51">
                  <c:v>1.1169981602021491E-13</c:v>
                </c:pt>
                <c:pt idx="52">
                  <c:v>1.2242500435325909E-13</c:v>
                </c:pt>
                <c:pt idx="53">
                  <c:v>1.4282265473637798E-13</c:v>
                </c:pt>
                <c:pt idx="54">
                  <c:v>1.7037239820305428E-13</c:v>
                </c:pt>
                <c:pt idx="55">
                  <c:v>2.0392597749258334E-13</c:v>
                </c:pt>
                <c:pt idx="56">
                  <c:v>2.4301454195447356E-13</c:v>
                </c:pt>
                <c:pt idx="57">
                  <c:v>2.874555828441501E-13</c:v>
                </c:pt>
                <c:pt idx="58">
                  <c:v>3.3713350495041984E-13</c:v>
                </c:pt>
                <c:pt idx="59">
                  <c:v>3.9187722816705702E-13</c:v>
                </c:pt>
                <c:pt idx="60">
                  <c:v>4.51391154448935E-13</c:v>
                </c:pt>
                <c:pt idx="61">
                  <c:v>5.1521624615211003E-13</c:v>
                </c:pt>
                <c:pt idx="62">
                  <c:v>5.8270978059181376E-13</c:v>
                </c:pt>
                <c:pt idx="63">
                  <c:v>6.5303871478479349E-13</c:v>
                </c:pt>
                <c:pt idx="64">
                  <c:v>7.2518471003950466E-13</c:v>
                </c:pt>
                <c:pt idx="65">
                  <c:v>7.9796013027460203E-13</c:v>
                </c:pt>
                <c:pt idx="66">
                  <c:v>8.7003458001754632E-13</c:v>
                </c:pt>
                <c:pt idx="67">
                  <c:v>9.3997127229091101E-13</c:v>
                </c:pt>
                <c:pt idx="68">
                  <c:v>1.0062719926807221E-12</c:v>
                </c:pt>
                <c:pt idx="69">
                  <c:v>1.0674288234246696E-12</c:v>
                </c:pt>
                <c:pt idx="70">
                  <c:v>1.1219802227786589E-12</c:v>
                </c:pt>
                <c:pt idx="71">
                  <c:v>1.16856860108397E-12</c:v>
                </c:pt>
                <c:pt idx="72">
                  <c:v>1.2059962551570337E-12</c:v>
                </c:pt>
                <c:pt idx="73">
                  <c:v>1.2332764566562724E-12</c:v>
                </c:pt>
                <c:pt idx="74">
                  <c:v>1.2496766572478656E-12</c:v>
                </c:pt>
                <c:pt idx="75">
                  <c:v>1.2547511712324604E-12</c:v>
                </c:pt>
                <c:pt idx="76">
                  <c:v>1.2483613005762847E-12</c:v>
                </c:pt>
                <c:pt idx="77">
                  <c:v>1.2306816339434516E-12</c:v>
                </c:pt>
                <c:pt idx="78">
                  <c:v>1.202192120438671E-12</c:v>
                </c:pt>
                <c:pt idx="79">
                  <c:v>1.1636564203213684E-12</c:v>
                </c:pt>
                <c:pt idx="80">
                  <c:v>1.1160878957070156E-12</c:v>
                </c:pt>
                <c:pt idx="81">
                  <c:v>1.0607053550272259E-12</c:v>
                </c:pt>
                <c:pt idx="82">
                  <c:v>9.9888124739280708E-13</c:v>
                </c:pt>
                <c:pt idx="83">
                  <c:v>9.3208537495085654E-13</c:v>
                </c:pt>
                <c:pt idx="84">
                  <c:v>8.6182733080647938E-13</c:v>
                </c:pt>
                <c:pt idx="85">
                  <c:v>7.8960077646758575E-13</c:v>
                </c:pt>
                <c:pt idx="86">
                  <c:v>7.1683236596245419E-13</c:v>
                </c:pt>
                <c:pt idx="87">
                  <c:v>6.4483764117083031E-13</c:v>
                </c:pt>
                <c:pt idx="88">
                  <c:v>5.7478561472850071E-13</c:v>
                </c:pt>
                <c:pt idx="89">
                  <c:v>5.0767308047093628E-13</c:v>
                </c:pt>
                <c:pt idx="90">
                  <c:v>4.443090052484433E-13</c:v>
                </c:pt>
                <c:pt idx="91">
                  <c:v>3.8530871403594299E-13</c:v>
                </c:pt>
                <c:pt idx="92">
                  <c:v>3.3109702737226536E-13</c:v>
                </c:pt>
                <c:pt idx="93">
                  <c:v>2.8191907868036797E-13</c:v>
                </c:pt>
                <c:pt idx="94">
                  <c:v>2.3785724727564015E-13</c:v>
                </c:pt>
                <c:pt idx="95">
                  <c:v>1.9885249512921235E-13</c:v>
                </c:pt>
                <c:pt idx="96">
                  <c:v>1.6472838331653201E-13</c:v>
                </c:pt>
                <c:pt idx="97">
                  <c:v>1.3521614897430006E-13</c:v>
                </c:pt>
                <c:pt idx="98">
                  <c:v>1.0997941992725409E-13</c:v>
                </c:pt>
                <c:pt idx="99">
                  <c:v>8.8637402732622685E-14</c:v>
                </c:pt>
                <c:pt idx="100">
                  <c:v>7.0785671140904401E-14</c:v>
                </c:pt>
                <c:pt idx="101">
                  <c:v>5.6013978660265713E-14</c:v>
                </c:pt>
                <c:pt idx="102">
                  <c:v>4.3920798210146738E-14</c:v>
                </c:pt>
                <c:pt idx="103">
                  <c:v>3.4124536578798563E-14</c:v>
                </c:pt>
                <c:pt idx="104">
                  <c:v>2.6271570495792124E-14</c:v>
                </c:pt>
                <c:pt idx="105">
                  <c:v>2.0041399430200498E-14</c:v>
                </c:pt>
                <c:pt idx="106">
                  <c:v>1.5149307719981865E-14</c:v>
                </c:pt>
                <c:pt idx="107">
                  <c:v>1.1346979390136204E-14</c:v>
                </c:pt>
                <c:pt idx="108">
                  <c:v>8.4215199154136901E-15</c:v>
                </c:pt>
                <c:pt idx="109">
                  <c:v>6.1933187056419818E-15</c:v>
                </c:pt>
                <c:pt idx="110">
                  <c:v>4.5131431988400858E-15</c:v>
                </c:pt>
                <c:pt idx="111">
                  <c:v>3.2587986910724409E-15</c:v>
                </c:pt>
                <c:pt idx="112">
                  <c:v>2.3316249182773476E-15</c:v>
                </c:pt>
                <c:pt idx="113">
                  <c:v>1.6530370134245697E-15</c:v>
                </c:pt>
                <c:pt idx="114">
                  <c:v>1.1612592951630372E-15</c:v>
                </c:pt>
                <c:pt idx="115">
                  <c:v>8.0834836404959587E-16</c:v>
                </c:pt>
                <c:pt idx="116">
                  <c:v>5.5755878030662122E-16</c:v>
                </c:pt>
                <c:pt idx="117">
                  <c:v>3.8107064076036501E-16</c:v>
                </c:pt>
                <c:pt idx="118">
                  <c:v>2.5807328877458536E-16</c:v>
                </c:pt>
                <c:pt idx="119">
                  <c:v>1.7318224196898738E-16</c:v>
                </c:pt>
                <c:pt idx="120">
                  <c:v>1.1515595308246706E-16</c:v>
                </c:pt>
                <c:pt idx="121">
                  <c:v>7.5873857713786873E-17</c:v>
                </c:pt>
                <c:pt idx="122">
                  <c:v>4.9535970121436808E-17</c:v>
                </c:pt>
                <c:pt idx="123">
                  <c:v>3.2045858804716087E-17</c:v>
                </c:pt>
                <c:pt idx="124">
                  <c:v>2.0542149812444133E-17</c:v>
                </c:pt>
                <c:pt idx="125">
                  <c:v>1.3047959641382167E-17</c:v>
                </c:pt>
                <c:pt idx="126">
                  <c:v>8.2122479320590123E-18</c:v>
                </c:pt>
                <c:pt idx="127">
                  <c:v>5.1215832380310386E-18</c:v>
                </c:pt>
                <c:pt idx="128">
                  <c:v>3.1649667629582211E-18</c:v>
                </c:pt>
                <c:pt idx="129">
                  <c:v>1.9380135402686567E-18</c:v>
                </c:pt>
                <c:pt idx="130">
                  <c:v>1.1758913498342278E-18</c:v>
                </c:pt>
                <c:pt idx="131">
                  <c:v>7.0696891638577611E-19</c:v>
                </c:pt>
                <c:pt idx="132">
                  <c:v>4.2116878744573136E-19</c:v>
                </c:pt>
                <c:pt idx="133">
                  <c:v>2.4861926181502791E-19</c:v>
                </c:pt>
                <c:pt idx="134">
                  <c:v>1.4542400535635548E-19</c:v>
                </c:pt>
                <c:pt idx="135">
                  <c:v>8.4286916607058013E-20</c:v>
                </c:pt>
                <c:pt idx="136">
                  <c:v>4.8406866055833411E-20</c:v>
                </c:pt>
                <c:pt idx="137">
                  <c:v>2.7547139076940832E-20</c:v>
                </c:pt>
                <c:pt idx="138">
                  <c:v>1.5533480333733173E-20</c:v>
                </c:pt>
                <c:pt idx="139">
                  <c:v>8.6792815617382616E-21</c:v>
                </c:pt>
                <c:pt idx="140">
                  <c:v>4.8053111949515312E-21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49-405F-B875-4B600144F571}"/>
            </c:ext>
          </c:extLst>
        </c:ser>
        <c:ser>
          <c:idx val="3"/>
          <c:order val="3"/>
          <c:tx>
            <c:strRef>
              <c:f>Mieszanina!$Q$1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Mieszanina!$Q$2:$Q$142</c:f>
              <c:numCache>
                <c:formatCode>General</c:formatCode>
                <c:ptCount val="141"/>
                <c:pt idx="0">
                  <c:v>1.9861806465759009E-7</c:v>
                </c:pt>
                <c:pt idx="1">
                  <c:v>9.2247582615153762E-7</c:v>
                </c:pt>
                <c:pt idx="2">
                  <c:v>3.9033957119572734E-6</c:v>
                </c:pt>
                <c:pt idx="3">
                  <c:v>1.5048094211645013E-5</c:v>
                </c:pt>
                <c:pt idx="4">
                  <c:v>5.2853256978660591E-5</c:v>
                </c:pt>
                <c:pt idx="5">
                  <c:v>1.6912715385206676E-4</c:v>
                </c:pt>
                <c:pt idx="6">
                  <c:v>4.9306736378336479E-4</c:v>
                </c:pt>
                <c:pt idx="7">
                  <c:v>1.3096357022205722E-3</c:v>
                </c:pt>
                <c:pt idx="8">
                  <c:v>3.1691740111731313E-3</c:v>
                </c:pt>
                <c:pt idx="9">
                  <c:v>6.9870362599959036E-3</c:v>
                </c:pt>
                <c:pt idx="10">
                  <c:v>1.4034315634168446E-2</c:v>
                </c:pt>
                <c:pt idx="11">
                  <c:v>2.5682707969686368E-2</c:v>
                </c:pt>
                <c:pt idx="12">
                  <c:v>4.281951252456042E-2</c:v>
                </c:pt>
                <c:pt idx="13">
                  <c:v>6.5042010224638555E-2</c:v>
                </c:pt>
                <c:pt idx="14">
                  <c:v>9.0011401371372146E-2</c:v>
                </c:pt>
                <c:pt idx="15">
                  <c:v>0.11348864803650419</c:v>
                </c:pt>
                <c:pt idx="16">
                  <c:v>0.13036429276679773</c:v>
                </c:pt>
                <c:pt idx="17">
                  <c:v>0.13643199030551698</c:v>
                </c:pt>
                <c:pt idx="18">
                  <c:v>0.13008436700890336</c:v>
                </c:pt>
                <c:pt idx="19">
                  <c:v>0.11300179252857605</c:v>
                </c:pt>
                <c:pt idx="20">
                  <c:v>8.9432812526701877E-2</c:v>
                </c:pt>
                <c:pt idx="21">
                  <c:v>6.4485159268180728E-2</c:v>
                </c:pt>
                <c:pt idx="22">
                  <c:v>4.2361760153523761E-2</c:v>
                </c:pt>
                <c:pt idx="23">
                  <c:v>2.5353595107147481E-2</c:v>
                </c:pt>
                <c:pt idx="24">
                  <c:v>1.3824723046425371E-2</c:v>
                </c:pt>
                <c:pt idx="25">
                  <c:v>6.8679112018736246E-3</c:v>
                </c:pt>
                <c:pt idx="26">
                  <c:v>3.1084526919952873E-3</c:v>
                </c:pt>
                <c:pt idx="27">
                  <c:v>1.2817852192726947E-3</c:v>
                </c:pt>
                <c:pt idx="28">
                  <c:v>4.8154602329456199E-4</c:v>
                </c:pt>
                <c:pt idx="29">
                  <c:v>1.6482091239941108E-4</c:v>
                </c:pt>
                <c:pt idx="30">
                  <c:v>5.1397287265557448E-5</c:v>
                </c:pt>
                <c:pt idx="31">
                  <c:v>1.4602469008005843E-5</c:v>
                </c:pt>
                <c:pt idx="32">
                  <c:v>3.7799698436494775E-6</c:v>
                </c:pt>
                <c:pt idx="33">
                  <c:v>8.9165143362689203E-7</c:v>
                </c:pt>
                <c:pt idx="34">
                  <c:v>1.9179139894703971E-7</c:v>
                </c:pt>
                <c:pt idx="35">
                  <c:v>3.7723865960611232E-8</c:v>
                </c:pt>
                <c:pt idx="36">
                  <c:v>6.872496359092651E-9</c:v>
                </c:pt>
                <c:pt idx="37">
                  <c:v>1.2284004610530483E-9</c:v>
                </c:pt>
                <c:pt idx="38">
                  <c:v>2.6535379851514022E-10</c:v>
                </c:pt>
                <c:pt idx="39">
                  <c:v>9.6278480552793834E-11</c:v>
                </c:pt>
                <c:pt idx="40">
                  <c:v>5.4314365935398265E-11</c:v>
                </c:pt>
                <c:pt idx="41">
                  <c:v>3.5016969433362909E-11</c:v>
                </c:pt>
                <c:pt idx="42">
                  <c:v>2.2689633922686944E-11</c:v>
                </c:pt>
                <c:pt idx="43">
                  <c:v>1.4365211224997215E-11</c:v>
                </c:pt>
                <c:pt idx="44">
                  <c:v>8.8465114978852785E-12</c:v>
                </c:pt>
                <c:pt idx="45">
                  <c:v>5.3018793374537967E-12</c:v>
                </c:pt>
                <c:pt idx="46">
                  <c:v>3.1016671183617564E-12</c:v>
                </c:pt>
                <c:pt idx="47">
                  <c:v>1.7842677502591175E-12</c:v>
                </c:pt>
                <c:pt idx="48">
                  <c:v>1.0264820854632179E-12</c:v>
                </c:pt>
                <c:pt idx="49">
                  <c:v>6.1202458424100742E-13</c:v>
                </c:pt>
                <c:pt idx="50">
                  <c:v>4.0231365069570031E-13</c:v>
                </c:pt>
                <c:pt idx="51">
                  <c:v>3.1224377638918526E-13</c:v>
                </c:pt>
                <c:pt idx="52">
                  <c:v>2.9172063178214921E-13</c:v>
                </c:pt>
                <c:pt idx="53">
                  <c:v>3.1252176184920825E-13</c:v>
                </c:pt>
                <c:pt idx="54">
                  <c:v>3.5947935806618134E-13</c:v>
                </c:pt>
                <c:pt idx="55">
                  <c:v>4.2486092850013085E-13</c:v>
                </c:pt>
                <c:pt idx="56">
                  <c:v>5.0494831381489943E-13</c:v>
                </c:pt>
                <c:pt idx="57">
                  <c:v>5.9803665829414074E-13</c:v>
                </c:pt>
                <c:pt idx="58">
                  <c:v>7.0330202536542905E-13</c:v>
                </c:pt>
                <c:pt idx="59">
                  <c:v>8.201759574408795E-13</c:v>
                </c:pt>
                <c:pt idx="60">
                  <c:v>9.4800505208233519E-13</c:v>
                </c:pt>
                <c:pt idx="61">
                  <c:v>1.0858676592207216E-12</c:v>
                </c:pt>
                <c:pt idx="62">
                  <c:v>1.232478473891127E-12</c:v>
                </c:pt>
                <c:pt idx="63">
                  <c:v>1.386145978821634E-12</c:v>
                </c:pt>
                <c:pt idx="64">
                  <c:v>1.5447662403299617E-12</c:v>
                </c:pt>
                <c:pt idx="65">
                  <c:v>1.7058457613667468E-12</c:v>
                </c:pt>
                <c:pt idx="66">
                  <c:v>1.8665500004836643E-12</c:v>
                </c:pt>
                <c:pt idx="67">
                  <c:v>2.0237752189092197E-12</c:v>
                </c:pt>
                <c:pt idx="68">
                  <c:v>2.1742409305280839E-12</c:v>
                </c:pt>
                <c:pt idx="69">
                  <c:v>2.3145992047631061E-12</c:v>
                </c:pt>
                <c:pt idx="70">
                  <c:v>2.4415558788737017E-12</c:v>
                </c:pt>
                <c:pt idx="71">
                  <c:v>2.5519976635282868E-12</c:v>
                </c:pt>
                <c:pt idx="72">
                  <c:v>2.6431183626798936E-12</c:v>
                </c:pt>
                <c:pt idx="73">
                  <c:v>2.7125370985334863E-12</c:v>
                </c:pt>
                <c:pt idx="74">
                  <c:v>2.7584016030044748E-12</c:v>
                </c:pt>
                <c:pt idx="75">
                  <c:v>2.7794703250191975E-12</c:v>
                </c:pt>
                <c:pt idx="76">
                  <c:v>2.7751682742330828E-12</c:v>
                </c:pt>
                <c:pt idx="77">
                  <c:v>2.7456130952750262E-12</c:v>
                </c:pt>
                <c:pt idx="78">
                  <c:v>2.6916097221514726E-12</c:v>
                </c:pt>
                <c:pt idx="79">
                  <c:v>2.6146139518253313E-12</c:v>
                </c:pt>
                <c:pt idx="80">
                  <c:v>2.5166672377951682E-12</c:v>
                </c:pt>
                <c:pt idx="81">
                  <c:v>2.4003067800182253E-12</c:v>
                </c:pt>
                <c:pt idx="82">
                  <c:v>2.2684564364067441E-12</c:v>
                </c:pt>
                <c:pt idx="83">
                  <c:v>2.1243049949204169E-12</c:v>
                </c:pt>
                <c:pt idx="84">
                  <c:v>1.9711788572619287E-12</c:v>
                </c:pt>
                <c:pt idx="85">
                  <c:v>1.812416175495601E-12</c:v>
                </c:pt>
                <c:pt idx="86">
                  <c:v>1.6512489785374117E-12</c:v>
                </c:pt>
                <c:pt idx="87">
                  <c:v>1.4906988952782243E-12</c:v>
                </c:pt>
                <c:pt idx="88">
                  <c:v>1.3334908267855726E-12</c:v>
                </c:pt>
                <c:pt idx="89">
                  <c:v>1.181987464143662E-12</c:v>
                </c:pt>
                <c:pt idx="90">
                  <c:v>1.0381460212323649E-12</c:v>
                </c:pt>
                <c:pt idx="91">
                  <c:v>9.0349707795836952E-13</c:v>
                </c:pt>
                <c:pt idx="92">
                  <c:v>7.7914411734755042E-13</c:v>
                </c:pt>
                <c:pt idx="93">
                  <c:v>6.6578127257316714E-13</c:v>
                </c:pt>
                <c:pt idx="94">
                  <c:v>5.6372603035095261E-13</c:v>
                </c:pt>
                <c:pt idx="95">
                  <c:v>4.7296318653230921E-13</c:v>
                </c:pt>
                <c:pt idx="96">
                  <c:v>3.9319620991055675E-13</c:v>
                </c:pt>
                <c:pt idx="97">
                  <c:v>3.2390230804243913E-13</c:v>
                </c:pt>
                <c:pt idx="98">
                  <c:v>2.6438785272396767E-13</c:v>
                </c:pt>
                <c:pt idx="99">
                  <c:v>2.1384135016018889E-13</c:v>
                </c:pt>
                <c:pt idx="100">
                  <c:v>1.7138176580610033E-13</c:v>
                </c:pt>
                <c:pt idx="101">
                  <c:v>1.3610067333201431E-13</c:v>
                </c:pt>
                <c:pt idx="102">
                  <c:v>1.07097336375099E-13</c:v>
                </c:pt>
                <c:pt idx="103">
                  <c:v>8.3506407530083591E-14</c:v>
                </c:pt>
                <c:pt idx="104">
                  <c:v>6.4518411603566202E-14</c:v>
                </c:pt>
                <c:pt idx="105">
                  <c:v>4.9393553126060417E-14</c:v>
                </c:pt>
                <c:pt idx="106">
                  <c:v>3.7469647281740635E-14</c:v>
                </c:pt>
                <c:pt idx="107">
                  <c:v>2.8165124593820709E-14</c:v>
                </c:pt>
                <c:pt idx="108">
                  <c:v>2.097811606173008E-14</c:v>
                </c:pt>
                <c:pt idx="109">
                  <c:v>1.5482604718472941E-14</c:v>
                </c:pt>
                <c:pt idx="110">
                  <c:v>1.1322551470101466E-14</c:v>
                </c:pt>
                <c:pt idx="111">
                  <c:v>8.2047870985444131E-15</c:v>
                </c:pt>
                <c:pt idx="112">
                  <c:v>5.8913261197741706E-15</c:v>
                </c:pt>
                <c:pt idx="113">
                  <c:v>4.1916165581617749E-15</c:v>
                </c:pt>
                <c:pt idx="114">
                  <c:v>2.955103971720317E-15</c:v>
                </c:pt>
                <c:pt idx="115">
                  <c:v>2.0643661021471709E-15</c:v>
                </c:pt>
                <c:pt idx="116">
                  <c:v>1.4289709760253064E-15</c:v>
                </c:pt>
                <c:pt idx="117">
                  <c:v>9.8012808049663484E-16</c:v>
                </c:pt>
                <c:pt idx="118">
                  <c:v>6.6613919977171653E-16</c:v>
                </c:pt>
                <c:pt idx="119">
                  <c:v>4.4861096594714785E-16</c:v>
                </c:pt>
                <c:pt idx="120">
                  <c:v>2.9936258130536514E-16</c:v>
                </c:pt>
                <c:pt idx="121">
                  <c:v>1.9794652396760112E-16</c:v>
                </c:pt>
                <c:pt idx="122">
                  <c:v>1.2969432695724834E-16</c:v>
                </c:pt>
                <c:pt idx="123">
                  <c:v>8.4200915778154732E-17</c:v>
                </c:pt>
                <c:pt idx="124">
                  <c:v>5.4167075110496977E-17</c:v>
                </c:pt>
                <c:pt idx="125">
                  <c:v>3.4528418828671611E-17</c:v>
                </c:pt>
                <c:pt idx="126">
                  <c:v>2.1809250050597606E-17</c:v>
                </c:pt>
                <c:pt idx="127">
                  <c:v>1.3649838340286526E-17</c:v>
                </c:pt>
                <c:pt idx="128">
                  <c:v>8.4651960217760868E-18</c:v>
                </c:pt>
                <c:pt idx="129">
                  <c:v>5.2019870371846697E-18</c:v>
                </c:pt>
                <c:pt idx="130">
                  <c:v>3.1675556039936948E-18</c:v>
                </c:pt>
                <c:pt idx="131">
                  <c:v>1.9111816380666152E-18</c:v>
                </c:pt>
                <c:pt idx="132">
                  <c:v>1.1426215649087941E-18</c:v>
                </c:pt>
                <c:pt idx="133">
                  <c:v>6.7690169817719921E-19</c:v>
                </c:pt>
                <c:pt idx="134">
                  <c:v>3.9734845267407938E-19</c:v>
                </c:pt>
                <c:pt idx="135">
                  <c:v>2.3112141295378809E-19</c:v>
                </c:pt>
                <c:pt idx="136">
                  <c:v>1.3320838924081928E-19</c:v>
                </c:pt>
                <c:pt idx="137">
                  <c:v>7.607565582843623E-20</c:v>
                </c:pt>
                <c:pt idx="138">
                  <c:v>4.3050933042171583E-20</c:v>
                </c:pt>
                <c:pt idx="139">
                  <c:v>2.4140272429619812E-20</c:v>
                </c:pt>
                <c:pt idx="140">
                  <c:v>1.3412956024050851E-20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49-405F-B875-4B600144F571}"/>
            </c:ext>
          </c:extLst>
        </c:ser>
        <c:ser>
          <c:idx val="4"/>
          <c:order val="4"/>
          <c:tx>
            <c:strRef>
              <c:f>Mieszanina!$R$1</c:f>
              <c:strCache>
                <c:ptCount val="1"/>
                <c:pt idx="0">
                  <c:v>0,07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Mieszanina!$R$2:$R$142</c:f>
              <c:numCache>
                <c:formatCode>General</c:formatCode>
                <c:ptCount val="141"/>
                <c:pt idx="0">
                  <c:v>1.9705826658742537E-7</c:v>
                </c:pt>
                <c:pt idx="1">
                  <c:v>9.4361272285499097E-7</c:v>
                </c:pt>
                <c:pt idx="2">
                  <c:v>4.116652954018368E-6</c:v>
                </c:pt>
                <c:pt idx="3">
                  <c:v>1.6362364346178712E-5</c:v>
                </c:pt>
                <c:pt idx="4">
                  <c:v>5.9251478875724555E-5</c:v>
                </c:pt>
                <c:pt idx="5">
                  <c:v>1.9548059937424985E-4</c:v>
                </c:pt>
                <c:pt idx="6">
                  <c:v>5.8756979366678596E-4</c:v>
                </c:pt>
                <c:pt idx="7">
                  <c:v>1.6090390777123344E-3</c:v>
                </c:pt>
                <c:pt idx="8">
                  <c:v>4.0144407610298158E-3</c:v>
                </c:pt>
                <c:pt idx="9">
                  <c:v>9.1250414730695475E-3</c:v>
                </c:pt>
                <c:pt idx="10">
                  <c:v>1.8897135261874365E-2</c:v>
                </c:pt>
                <c:pt idx="11">
                  <c:v>3.5654013754059757E-2</c:v>
                </c:pt>
                <c:pt idx="12">
                  <c:v>6.1287543572425593E-2</c:v>
                </c:pt>
                <c:pt idx="13">
                  <c:v>9.5981455989092523E-2</c:v>
                </c:pt>
                <c:pt idx="14">
                  <c:v>0.13694739754848095</c:v>
                </c:pt>
                <c:pt idx="15">
                  <c:v>0.1780211347229525</c:v>
                </c:pt>
                <c:pt idx="16">
                  <c:v>0.21083401416834024</c:v>
                </c:pt>
                <c:pt idx="17">
                  <c:v>0.22748937710649947</c:v>
                </c:pt>
                <c:pt idx="18">
                  <c:v>0.22363145885717525</c:v>
                </c:pt>
                <c:pt idx="19">
                  <c:v>0.20028849523960512</c:v>
                </c:pt>
                <c:pt idx="20">
                  <c:v>0.16342949626353157</c:v>
                </c:pt>
                <c:pt idx="21">
                  <c:v>0.12149438647474806</c:v>
                </c:pt>
                <c:pt idx="22">
                  <c:v>8.2287395160004231E-2</c:v>
                </c:pt>
                <c:pt idx="23">
                  <c:v>5.0776381798110955E-2</c:v>
                </c:pt>
                <c:pt idx="24">
                  <c:v>2.8545754303998822E-2</c:v>
                </c:pt>
                <c:pt idx="25">
                  <c:v>1.4620850617439472E-2</c:v>
                </c:pt>
                <c:pt idx="26">
                  <c:v>6.822681843609295E-3</c:v>
                </c:pt>
                <c:pt idx="27">
                  <c:v>2.9006078428349324E-3</c:v>
                </c:pt>
                <c:pt idx="28">
                  <c:v>1.1235036583428224E-3</c:v>
                </c:pt>
                <c:pt idx="29">
                  <c:v>3.9647155664133629E-4</c:v>
                </c:pt>
                <c:pt idx="30">
                  <c:v>1.2746861691419155E-4</c:v>
                </c:pt>
                <c:pt idx="31">
                  <c:v>3.733823888994251E-5</c:v>
                </c:pt>
                <c:pt idx="32">
                  <c:v>9.9651620762524268E-6</c:v>
                </c:pt>
                <c:pt idx="33">
                  <c:v>2.4236796877511618E-6</c:v>
                </c:pt>
                <c:pt idx="34">
                  <c:v>5.3759735017293794E-7</c:v>
                </c:pt>
                <c:pt idx="35">
                  <c:v>1.091107821888352E-7</c:v>
                </c:pt>
                <c:pt idx="36">
                  <c:v>2.056935017976471E-8</c:v>
                </c:pt>
                <c:pt idx="37">
                  <c:v>3.8502289019910501E-9</c:v>
                </c:pt>
                <c:pt idx="38">
                  <c:v>9.0008777396992393E-10</c:v>
                </c:pt>
                <c:pt idx="39">
                  <c:v>3.5912923843119986E-10</c:v>
                </c:pt>
                <c:pt idx="40">
                  <c:v>2.1536988825296666E-10</c:v>
                </c:pt>
                <c:pt idx="41">
                  <c:v>1.4446224265214147E-10</c:v>
                </c:pt>
                <c:pt idx="42">
                  <c:v>9.6866581129079035E-11</c:v>
                </c:pt>
                <c:pt idx="43">
                  <c:v>6.3386263358508073E-11</c:v>
                </c:pt>
                <c:pt idx="44">
                  <c:v>4.0314015021249176E-11</c:v>
                </c:pt>
                <c:pt idx="45">
                  <c:v>2.4916209019003827E-11</c:v>
                </c:pt>
                <c:pt idx="46">
                  <c:v>1.4981311531120371E-11</c:v>
                </c:pt>
                <c:pt idx="47">
                  <c:v>8.7875779928685064E-12</c:v>
                </c:pt>
                <c:pt idx="48">
                  <c:v>5.0614598998537644E-12</c:v>
                </c:pt>
                <c:pt idx="49">
                  <c:v>2.905774687105663E-12</c:v>
                </c:pt>
                <c:pt idx="50">
                  <c:v>1.7167365393631002E-12</c:v>
                </c:pt>
                <c:pt idx="51">
                  <c:v>1.1053165778332445E-12</c:v>
                </c:pt>
                <c:pt idx="52">
                  <c:v>8.3120530935915378E-13</c:v>
                </c:pt>
                <c:pt idx="53">
                  <c:v>7.5201358606727329E-13</c:v>
                </c:pt>
                <c:pt idx="54">
                  <c:v>7.8684705449375787E-13</c:v>
                </c:pt>
                <c:pt idx="55">
                  <c:v>8.9170234889316335E-13</c:v>
                </c:pt>
                <c:pt idx="56">
                  <c:v>1.0436999049028039E-12</c:v>
                </c:pt>
                <c:pt idx="57">
                  <c:v>1.2314436492204307E-12</c:v>
                </c:pt>
                <c:pt idx="58">
                  <c:v>1.4493685320419078E-12</c:v>
                </c:pt>
                <c:pt idx="59">
                  <c:v>1.6945448963066801E-12</c:v>
                </c:pt>
                <c:pt idx="60">
                  <c:v>1.9649260117495023E-12</c:v>
                </c:pt>
                <c:pt idx="61">
                  <c:v>2.2584112291479535E-12</c:v>
                </c:pt>
                <c:pt idx="62">
                  <c:v>2.572359420633126E-12</c:v>
                </c:pt>
                <c:pt idx="63">
                  <c:v>2.9033522288418737E-12</c:v>
                </c:pt>
                <c:pt idx="64">
                  <c:v>3.2471033655142139E-12</c:v>
                </c:pt>
                <c:pt idx="65">
                  <c:v>3.5984631227999518E-12</c:v>
                </c:pt>
                <c:pt idx="66">
                  <c:v>3.951493902225693E-12</c:v>
                </c:pt>
                <c:pt idx="67">
                  <c:v>4.2996043456941809E-12</c:v>
                </c:pt>
                <c:pt idx="68">
                  <c:v>4.6357335007771779E-12</c:v>
                </c:pt>
                <c:pt idx="69">
                  <c:v>4.9525763716793236E-12</c:v>
                </c:pt>
                <c:pt idx="70">
                  <c:v>5.2428404508439813E-12</c:v>
                </c:pt>
                <c:pt idx="71">
                  <c:v>5.4995206660568334E-12</c:v>
                </c:pt>
                <c:pt idx="72">
                  <c:v>5.716178351279519E-12</c:v>
                </c:pt>
                <c:pt idx="73">
                  <c:v>5.8872087930152041E-12</c:v>
                </c:pt>
                <c:pt idx="74">
                  <c:v>6.0080818638729827E-12</c:v>
                </c:pt>
                <c:pt idx="75">
                  <c:v>6.0755413328877517E-12</c:v>
                </c:pt>
                <c:pt idx="76">
                  <c:v>6.087750614759465E-12</c:v>
                </c:pt>
                <c:pt idx="77">
                  <c:v>6.0443758520477027E-12</c:v>
                </c:pt>
                <c:pt idx="78">
                  <c:v>5.9466010842084706E-12</c:v>
                </c:pt>
                <c:pt idx="79">
                  <c:v>5.7970745414183936E-12</c:v>
                </c:pt>
                <c:pt idx="80">
                  <c:v>5.5997894632732996E-12</c:v>
                </c:pt>
                <c:pt idx="81">
                  <c:v>5.3599069286262978E-12</c:v>
                </c:pt>
                <c:pt idx="82">
                  <c:v>5.0835316662353356E-12</c:v>
                </c:pt>
                <c:pt idx="83">
                  <c:v>4.7774544288262549E-12</c:v>
                </c:pt>
                <c:pt idx="84">
                  <c:v>4.4488760721001169E-12</c:v>
                </c:pt>
                <c:pt idx="85">
                  <c:v>4.1051289011578655E-12</c:v>
                </c:pt>
                <c:pt idx="86">
                  <c:v>3.753410149759586E-12</c:v>
                </c:pt>
                <c:pt idx="87">
                  <c:v>3.4005407598961926E-12</c:v>
                </c:pt>
                <c:pt idx="88">
                  <c:v>3.0527601279364456E-12</c:v>
                </c:pt>
                <c:pt idx="89">
                  <c:v>2.715564433130962E-12</c:v>
                </c:pt>
                <c:pt idx="90">
                  <c:v>2.3935928466240143E-12</c:v>
                </c:pt>
                <c:pt idx="91">
                  <c:v>2.0905626154948622E-12</c:v>
                </c:pt>
                <c:pt idx="92">
                  <c:v>1.8092509804386327E-12</c:v>
                </c:pt>
                <c:pt idx="93">
                  <c:v>1.5515193225708517E-12</c:v>
                </c:pt>
                <c:pt idx="94">
                  <c:v>1.318372986848169E-12</c:v>
                </c:pt>
                <c:pt idx="95">
                  <c:v>1.1100489702238057E-12</c:v>
                </c:pt>
                <c:pt idx="96">
                  <c:v>9.2612309806541929E-13</c:v>
                </c:pt>
                <c:pt idx="97">
                  <c:v>7.6562838956139641E-13</c:v>
                </c:pt>
                <c:pt idx="98">
                  <c:v>6.271769326803317E-13</c:v>
                </c:pt>
                <c:pt idx="99">
                  <c:v>5.090786222124907E-13</c:v>
                </c:pt>
                <c:pt idx="100">
                  <c:v>4.0945141708736343E-13</c:v>
                </c:pt>
                <c:pt idx="101">
                  <c:v>3.2631920345637167E-13</c:v>
                </c:pt>
                <c:pt idx="102">
                  <c:v>2.5769477984866948E-13</c:v>
                </c:pt>
                <c:pt idx="103">
                  <c:v>2.0164680499309964E-13</c:v>
                </c:pt>
                <c:pt idx="104">
                  <c:v>1.5635069083019648E-13</c:v>
                </c:pt>
                <c:pt idx="105">
                  <c:v>1.2012433570785994E-13</c:v>
                </c:pt>
                <c:pt idx="106">
                  <c:v>9.1450256673333168E-14</c:v>
                </c:pt>
                <c:pt idx="107">
                  <c:v>6.8986100011525245E-14</c:v>
                </c:pt>
                <c:pt idx="108">
                  <c:v>5.1565709047687271E-14</c:v>
                </c:pt>
                <c:pt idx="109">
                  <c:v>3.8192943394582399E-14</c:v>
                </c:pt>
                <c:pt idx="110">
                  <c:v>2.8030316384459965E-14</c:v>
                </c:pt>
                <c:pt idx="111">
                  <c:v>2.0384290764853506E-14</c:v>
                </c:pt>
                <c:pt idx="112">
                  <c:v>1.4688787449942026E-14</c:v>
                </c:pt>
                <c:pt idx="113">
                  <c:v>1.0488153206944189E-14</c:v>
                </c:pt>
                <c:pt idx="114">
                  <c:v>7.4205284441276131E-15</c:v>
                </c:pt>
                <c:pt idx="115">
                  <c:v>5.202275896567935E-15</c:v>
                </c:pt>
                <c:pt idx="116">
                  <c:v>3.613887780510272E-15</c:v>
                </c:pt>
                <c:pt idx="117">
                  <c:v>2.4875892973920523E-15</c:v>
                </c:pt>
                <c:pt idx="118">
                  <c:v>1.6967014535039066E-15</c:v>
                </c:pt>
                <c:pt idx="119">
                  <c:v>1.1467134840438103E-15</c:v>
                </c:pt>
                <c:pt idx="120">
                  <c:v>7.6793973930118033E-16</c:v>
                </c:pt>
                <c:pt idx="121">
                  <c:v>5.0959141147124236E-16</c:v>
                </c:pt>
                <c:pt idx="122">
                  <c:v>3.3507327694549364E-16</c:v>
                </c:pt>
                <c:pt idx="123">
                  <c:v>2.1831331349589882E-16</c:v>
                </c:pt>
                <c:pt idx="124">
                  <c:v>1.4094295894385215E-16</c:v>
                </c:pt>
                <c:pt idx="125">
                  <c:v>9.0163193060355893E-17</c:v>
                </c:pt>
                <c:pt idx="126">
                  <c:v>5.715285335910715E-17</c:v>
                </c:pt>
                <c:pt idx="127">
                  <c:v>3.58979200994562E-17</c:v>
                </c:pt>
                <c:pt idx="128">
                  <c:v>2.2342069113571499E-17</c:v>
                </c:pt>
                <c:pt idx="129">
                  <c:v>1.3778445746274269E-17</c:v>
                </c:pt>
                <c:pt idx="130">
                  <c:v>8.4197618007660761E-18</c:v>
                </c:pt>
                <c:pt idx="131">
                  <c:v>5.0982615905429698E-18</c:v>
                </c:pt>
                <c:pt idx="132">
                  <c:v>3.058913248304414E-18</c:v>
                </c:pt>
                <c:pt idx="133">
                  <c:v>1.8185905953048522E-18</c:v>
                </c:pt>
                <c:pt idx="134">
                  <c:v>1.0713354023711607E-18</c:v>
                </c:pt>
                <c:pt idx="135">
                  <c:v>6.2537239562626208E-19</c:v>
                </c:pt>
                <c:pt idx="136">
                  <c:v>3.6172180831917159E-19</c:v>
                </c:pt>
                <c:pt idx="137">
                  <c:v>2.0731628339286914E-19</c:v>
                </c:pt>
                <c:pt idx="138">
                  <c:v>1.177375165599642E-19</c:v>
                </c:pt>
                <c:pt idx="139">
                  <c:v>6.6255061684626904E-20</c:v>
                </c:pt>
                <c:pt idx="140">
                  <c:v>3.6944176424286419E-20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49-405F-B875-4B600144F571}"/>
            </c:ext>
          </c:extLst>
        </c:ser>
        <c:ser>
          <c:idx val="5"/>
          <c:order val="5"/>
          <c:tx>
            <c:strRef>
              <c:f>Mieszanina!$S$1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Mieszanina!$S$2:$S$142</c:f>
              <c:numCache>
                <c:formatCode>General</c:formatCode>
                <c:ptCount val="141"/>
                <c:pt idx="0">
                  <c:v>1.7849583869302317E-7</c:v>
                </c:pt>
                <c:pt idx="1">
                  <c:v>8.8123168977923314E-7</c:v>
                </c:pt>
                <c:pt idx="2">
                  <c:v>3.9637244554441495E-6</c:v>
                </c:pt>
                <c:pt idx="3">
                  <c:v>1.6243070930685882E-5</c:v>
                </c:pt>
                <c:pt idx="4">
                  <c:v>6.0643486021042079E-5</c:v>
                </c:pt>
                <c:pt idx="5">
                  <c:v>2.062773330307996E-4</c:v>
                </c:pt>
                <c:pt idx="6">
                  <c:v>6.3924919371845961E-4</c:v>
                </c:pt>
                <c:pt idx="7">
                  <c:v>1.8048462090726155E-3</c:v>
                </c:pt>
                <c:pt idx="8">
                  <c:v>4.6426029782158365E-3</c:v>
                </c:pt>
                <c:pt idx="9">
                  <c:v>1.0880133421996129E-2</c:v>
                </c:pt>
                <c:pt idx="10">
                  <c:v>2.3230482373983112E-2</c:v>
                </c:pt>
                <c:pt idx="11">
                  <c:v>4.5189086902681863E-2</c:v>
                </c:pt>
                <c:pt idx="12">
                  <c:v>8.0086669879300909E-2</c:v>
                </c:pt>
                <c:pt idx="13">
                  <c:v>0.1293118235633437</c:v>
                </c:pt>
                <c:pt idx="14">
                  <c:v>0.19022498927306675</c:v>
                </c:pt>
                <c:pt idx="15">
                  <c:v>0.25494601716587711</c:v>
                </c:pt>
                <c:pt idx="16">
                  <c:v>0.31130079260357502</c:v>
                </c:pt>
                <c:pt idx="17">
                  <c:v>0.34630881998893326</c:v>
                </c:pt>
                <c:pt idx="18">
                  <c:v>0.35099280184046333</c:v>
                </c:pt>
                <c:pt idx="19">
                  <c:v>0.32410385671773823</c:v>
                </c:pt>
                <c:pt idx="20">
                  <c:v>0.27266005600076271</c:v>
                </c:pt>
                <c:pt idx="21">
                  <c:v>0.20898262117189029</c:v>
                </c:pt>
                <c:pt idx="22">
                  <c:v>0.1459318731482793</c:v>
                </c:pt>
                <c:pt idx="23">
                  <c:v>9.2841356216765869E-2</c:v>
                </c:pt>
                <c:pt idx="24">
                  <c:v>5.3812619388668187E-2</c:v>
                </c:pt>
                <c:pt idx="25">
                  <c:v>2.8416993948915309E-2</c:v>
                </c:pt>
                <c:pt idx="26">
                  <c:v>1.3671731051525809E-2</c:v>
                </c:pt>
                <c:pt idx="27">
                  <c:v>5.992669289743474E-3</c:v>
                </c:pt>
                <c:pt idx="28">
                  <c:v>2.3931434913721668E-3</c:v>
                </c:pt>
                <c:pt idx="29">
                  <c:v>8.7070167451779078E-4</c:v>
                </c:pt>
                <c:pt idx="30">
                  <c:v>2.8861850353967137E-4</c:v>
                </c:pt>
                <c:pt idx="31">
                  <c:v>8.7164542315517127E-5</c:v>
                </c:pt>
                <c:pt idx="32">
                  <c:v>2.3985084375120075E-5</c:v>
                </c:pt>
                <c:pt idx="33">
                  <c:v>6.0148542628035303E-6</c:v>
                </c:pt>
                <c:pt idx="34">
                  <c:v>1.3759118407452677E-6</c:v>
                </c:pt>
                <c:pt idx="35">
                  <c:v>2.8825410974184308E-7</c:v>
                </c:pt>
                <c:pt idx="36">
                  <c:v>5.6316637874565251E-8</c:v>
                </c:pt>
                <c:pt idx="37">
                  <c:v>1.1104795049624922E-8</c:v>
                </c:pt>
                <c:pt idx="38">
                  <c:v>2.8479620039955354E-9</c:v>
                </c:pt>
                <c:pt idx="39">
                  <c:v>1.2602625028385978E-9</c:v>
                </c:pt>
                <c:pt idx="40">
                  <c:v>8.0408376210635213E-10</c:v>
                </c:pt>
                <c:pt idx="41">
                  <c:v>5.6113596185809362E-10</c:v>
                </c:pt>
                <c:pt idx="42">
                  <c:v>3.8940485085330475E-10</c:v>
                </c:pt>
                <c:pt idx="43">
                  <c:v>2.6343958072863028E-10</c:v>
                </c:pt>
                <c:pt idx="44">
                  <c:v>1.7315225090796727E-10</c:v>
                </c:pt>
                <c:pt idx="45">
                  <c:v>1.1053232474204337E-10</c:v>
                </c:pt>
                <c:pt idx="46">
                  <c:v>6.8554300176782675E-11</c:v>
                </c:pt>
                <c:pt idx="47">
                  <c:v>4.1355362529038629E-11</c:v>
                </c:pt>
                <c:pt idx="48">
                  <c:v>2.4326063395935419E-11</c:v>
                </c:pt>
                <c:pt idx="49">
                  <c:v>1.4034172640834855E-11</c:v>
                </c:pt>
                <c:pt idx="50">
                  <c:v>8.0475061492867963E-12</c:v>
                </c:pt>
                <c:pt idx="51">
                  <c:v>4.7200930009607691E-12</c:v>
                </c:pt>
                <c:pt idx="52">
                  <c:v>2.9855675665458437E-12</c:v>
                </c:pt>
                <c:pt idx="53">
                  <c:v>2.1814897344573907E-12</c:v>
                </c:pt>
                <c:pt idx="54">
                  <c:v>1.9129132960675984E-12</c:v>
                </c:pt>
                <c:pt idx="55">
                  <c:v>1.9537896895813113E-12</c:v>
                </c:pt>
                <c:pt idx="56">
                  <c:v>2.1799249504666917E-12</c:v>
                </c:pt>
                <c:pt idx="57">
                  <c:v>2.5257698348026504E-12</c:v>
                </c:pt>
                <c:pt idx="58">
                  <c:v>2.9578781146406829E-12</c:v>
                </c:pt>
                <c:pt idx="59">
                  <c:v>3.4592964600951105E-12</c:v>
                </c:pt>
                <c:pt idx="60">
                  <c:v>4.0207355255787864E-12</c:v>
                </c:pt>
                <c:pt idx="61">
                  <c:v>4.6357488807197379E-12</c:v>
                </c:pt>
                <c:pt idx="62">
                  <c:v>5.2981877466249896E-12</c:v>
                </c:pt>
                <c:pt idx="63">
                  <c:v>6.0009136312841672E-12</c:v>
                </c:pt>
                <c:pt idx="64">
                  <c:v>6.7352036300063526E-12</c:v>
                </c:pt>
                <c:pt idx="65">
                  <c:v>7.4905507640444066E-12</c:v>
                </c:pt>
                <c:pt idx="66">
                  <c:v>8.2547094710610978E-12</c:v>
                </c:pt>
                <c:pt idx="67">
                  <c:v>9.0139118416733441E-12</c:v>
                </c:pt>
                <c:pt idx="68">
                  <c:v>9.753214778677904E-12</c:v>
                </c:pt>
                <c:pt idx="69">
                  <c:v>1.0456951101051409E-11</c:v>
                </c:pt>
                <c:pt idx="70">
                  <c:v>1.1109259801880779E-11</c:v>
                </c:pt>
                <c:pt idx="71">
                  <c:v>1.1694668378102599E-11</c:v>
                </c:pt>
                <c:pt idx="72">
                  <c:v>1.2198696774923281E-11</c:v>
                </c:pt>
                <c:pt idx="73">
                  <c:v>1.2608449891064836E-11</c:v>
                </c:pt>
                <c:pt idx="74">
                  <c:v>1.2913164777165678E-11</c:v>
                </c:pt>
                <c:pt idx="75">
                  <c:v>1.3104680109982095E-11</c:v>
                </c:pt>
                <c:pt idx="76">
                  <c:v>1.3177799353133374E-11</c:v>
                </c:pt>
                <c:pt idx="77">
                  <c:v>1.3130525044071451E-11</c:v>
                </c:pt>
                <c:pt idx="78">
                  <c:v>1.2964149461598632E-11</c:v>
                </c:pt>
                <c:pt idx="79">
                  <c:v>1.2683195928876832E-11</c:v>
                </c:pt>
                <c:pt idx="80">
                  <c:v>1.2295214472909655E-11</c:v>
                </c:pt>
                <c:pt idx="81">
                  <c:v>1.1810444724754788E-11</c:v>
                </c:pt>
                <c:pt idx="82">
                  <c:v>1.1241367066548855E-11</c:v>
                </c:pt>
                <c:pt idx="83">
                  <c:v>1.0602169475457531E-11</c:v>
                </c:pt>
                <c:pt idx="84">
                  <c:v>9.908161807818524E-12</c:v>
                </c:pt>
                <c:pt idx="85">
                  <c:v>9.1751711411528124E-12</c:v>
                </c:pt>
                <c:pt idx="86">
                  <c:v>8.418951203733687E-12</c:v>
                </c:pt>
                <c:pt idx="87">
                  <c:v>7.6546360460078728E-12</c:v>
                </c:pt>
                <c:pt idx="88">
                  <c:v>6.8962633107954088E-12</c:v>
                </c:pt>
                <c:pt idx="89">
                  <c:v>6.1563862490547798E-12</c:v>
                </c:pt>
                <c:pt idx="90">
                  <c:v>5.4457865995056098E-12</c:v>
                </c:pt>
                <c:pt idx="91">
                  <c:v>4.7732932200334618E-12</c:v>
                </c:pt>
                <c:pt idx="92">
                  <c:v>4.1457045048344565E-12</c:v>
                </c:pt>
                <c:pt idx="93">
                  <c:v>3.5678066328670208E-12</c:v>
                </c:pt>
                <c:pt idx="94">
                  <c:v>3.0424749336484614E-12</c:v>
                </c:pt>
                <c:pt idx="95">
                  <c:v>2.5708423431338315E-12</c:v>
                </c:pt>
                <c:pt idx="96">
                  <c:v>2.1525171238795016E-12</c:v>
                </c:pt>
                <c:pt idx="97">
                  <c:v>1.7858316721020198E-12</c:v>
                </c:pt>
                <c:pt idx="98">
                  <c:v>1.4681051499961574E-12</c:v>
                </c:pt>
                <c:pt idx="99">
                  <c:v>1.195904605780246E-12</c:v>
                </c:pt>
                <c:pt idx="100">
                  <c:v>9.6529187356873469E-13</c:v>
                </c:pt>
                <c:pt idx="101">
                  <c:v>7.7204656814397071E-13</c:v>
                </c:pt>
                <c:pt idx="102">
                  <c:v>6.1185861427174321E-13</c:v>
                </c:pt>
                <c:pt idx="103">
                  <c:v>4.8048672786963034E-13</c:v>
                </c:pt>
                <c:pt idx="104">
                  <c:v>3.7388190632098512E-13</c:v>
                </c:pt>
                <c:pt idx="105">
                  <c:v>2.8827716071611664E-13</c:v>
                </c:pt>
                <c:pt idx="106">
                  <c:v>2.2024636974439183E-13</c:v>
                </c:pt>
                <c:pt idx="107">
                  <c:v>1.6673624504745933E-13</c:v>
                </c:pt>
                <c:pt idx="108">
                  <c:v>1.2507600755891909E-13</c:v>
                </c:pt>
                <c:pt idx="109">
                  <c:v>9.2969552067264288E-14</c:v>
                </c:pt>
                <c:pt idx="110">
                  <c:v>6.8474710084075364E-14</c:v>
                </c:pt>
                <c:pt idx="111">
                  <c:v>4.9973803066495709E-14</c:v>
                </c:pt>
                <c:pt idx="112">
                  <c:v>3.6139100193233677E-14</c:v>
                </c:pt>
                <c:pt idx="113">
                  <c:v>2.5896138217641183E-14</c:v>
                </c:pt>
                <c:pt idx="114">
                  <c:v>1.8387191909989313E-14</c:v>
                </c:pt>
                <c:pt idx="115">
                  <c:v>1.2936552299441018E-14</c:v>
                </c:pt>
                <c:pt idx="116">
                  <c:v>9.0187100263947488E-15</c:v>
                </c:pt>
                <c:pt idx="117">
                  <c:v>6.2300715392758261E-15</c:v>
                </c:pt>
                <c:pt idx="118">
                  <c:v>4.2644632780394086E-15</c:v>
                </c:pt>
                <c:pt idx="119">
                  <c:v>2.8924007104230331E-15</c:v>
                </c:pt>
                <c:pt idx="120">
                  <c:v>1.9439060673328999E-15</c:v>
                </c:pt>
                <c:pt idx="121">
                  <c:v>1.2945380684827155E-15</c:v>
                </c:pt>
                <c:pt idx="122">
                  <c:v>8.5423451007581117E-16</c:v>
                </c:pt>
                <c:pt idx="123">
                  <c:v>5.5855009989705844E-16</c:v>
                </c:pt>
                <c:pt idx="124">
                  <c:v>3.6188442361437836E-16</c:v>
                </c:pt>
                <c:pt idx="125">
                  <c:v>2.3232737325873081E-16</c:v>
                </c:pt>
                <c:pt idx="126">
                  <c:v>1.4779291302608498E-16</c:v>
                </c:pt>
                <c:pt idx="127">
                  <c:v>9.3160019651195576E-17</c:v>
                </c:pt>
                <c:pt idx="128">
                  <c:v>5.8187308484920013E-17</c:v>
                </c:pt>
                <c:pt idx="129">
                  <c:v>3.6012203992597176E-17</c:v>
                </c:pt>
                <c:pt idx="130">
                  <c:v>2.208482027859789E-17</c:v>
                </c:pt>
                <c:pt idx="131">
                  <c:v>1.3420255138646703E-17</c:v>
                </c:pt>
                <c:pt idx="132">
                  <c:v>8.0807265532792147E-18</c:v>
                </c:pt>
                <c:pt idx="133">
                  <c:v>4.8212847736823309E-18</c:v>
                </c:pt>
                <c:pt idx="134">
                  <c:v>2.8503480428832737E-18</c:v>
                </c:pt>
                <c:pt idx="135">
                  <c:v>1.669766473714841E-18</c:v>
                </c:pt>
                <c:pt idx="136">
                  <c:v>9.6925112993677811E-19</c:v>
                </c:pt>
                <c:pt idx="137">
                  <c:v>5.5749327167652693E-19</c:v>
                </c:pt>
                <c:pt idx="138">
                  <c:v>3.1773545565032523E-19</c:v>
                </c:pt>
                <c:pt idx="139">
                  <c:v>1.7943801842425045E-19</c:v>
                </c:pt>
                <c:pt idx="140">
                  <c:v>1.0041208488317497E-19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49-405F-B875-4B600144F571}"/>
            </c:ext>
          </c:extLst>
        </c:ser>
        <c:ser>
          <c:idx val="6"/>
          <c:order val="6"/>
          <c:tx>
            <c:strRef>
              <c:f>Mieszanina!$T$1</c:f>
              <c:strCache>
                <c:ptCount val="1"/>
                <c:pt idx="0">
                  <c:v>0,13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Mieszanina!$T$2:$T$142</c:f>
              <c:numCache>
                <c:formatCode>General</c:formatCode>
                <c:ptCount val="141"/>
                <c:pt idx="0">
                  <c:v>1.4761111430580314E-7</c:v>
                </c:pt>
                <c:pt idx="1">
                  <c:v>7.5135286975940839E-7</c:v>
                </c:pt>
                <c:pt idx="2">
                  <c:v>3.4843372242305257E-6</c:v>
                </c:pt>
                <c:pt idx="3">
                  <c:v>1.4721353687166846E-5</c:v>
                </c:pt>
                <c:pt idx="4">
                  <c:v>5.6666533530847787E-5</c:v>
                </c:pt>
                <c:pt idx="5">
                  <c:v>1.9872700061789188E-4</c:v>
                </c:pt>
                <c:pt idx="6">
                  <c:v>6.3494841147250839E-4</c:v>
                </c:pt>
                <c:pt idx="7">
                  <c:v>1.8482952003418744E-3</c:v>
                </c:pt>
                <c:pt idx="8">
                  <c:v>4.9017997112196189E-3</c:v>
                </c:pt>
                <c:pt idx="9">
                  <c:v>1.1843801482236887E-2</c:v>
                </c:pt>
                <c:pt idx="10">
                  <c:v>2.6072219772907992E-2</c:v>
                </c:pt>
                <c:pt idx="11">
                  <c:v>5.228970943372175E-2</c:v>
                </c:pt>
                <c:pt idx="12">
                  <c:v>9.5544519366992903E-2</c:v>
                </c:pt>
                <c:pt idx="13">
                  <c:v>0.15905475716274836</c:v>
                </c:pt>
                <c:pt idx="14">
                  <c:v>0.24123419942077215</c:v>
                </c:pt>
                <c:pt idx="15">
                  <c:v>0.33333615583376569</c:v>
                </c:pt>
                <c:pt idx="16">
                  <c:v>0.41964040695529725</c:v>
                </c:pt>
                <c:pt idx="17">
                  <c:v>0.48130847372518321</c:v>
                </c:pt>
                <c:pt idx="18">
                  <c:v>0.50294563973912787</c:v>
                </c:pt>
                <c:pt idx="19">
                  <c:v>0.47881739390325206</c:v>
                </c:pt>
                <c:pt idx="20">
                  <c:v>0.41530783210555627</c:v>
                </c:pt>
                <c:pt idx="21">
                  <c:v>0.32818721324944922</c:v>
                </c:pt>
                <c:pt idx="22">
                  <c:v>0.23627867336938396</c:v>
                </c:pt>
                <c:pt idx="23">
                  <c:v>0.15498109530837351</c:v>
                </c:pt>
                <c:pt idx="24">
                  <c:v>9.2615626044759564E-2</c:v>
                </c:pt>
                <c:pt idx="25">
                  <c:v>5.0424448490529933E-2</c:v>
                </c:pt>
                <c:pt idx="26">
                  <c:v>2.5012057848633695E-2</c:v>
                </c:pt>
                <c:pt idx="27">
                  <c:v>1.130340134412966E-2</c:v>
                </c:pt>
                <c:pt idx="28">
                  <c:v>4.6539376467682114E-3</c:v>
                </c:pt>
                <c:pt idx="29">
                  <c:v>1.7457593862922932E-3</c:v>
                </c:pt>
                <c:pt idx="30">
                  <c:v>5.9662715153654803E-4</c:v>
                </c:pt>
                <c:pt idx="31">
                  <c:v>1.8577393237164704E-4</c:v>
                </c:pt>
                <c:pt idx="32">
                  <c:v>5.2706042995718625E-5</c:v>
                </c:pt>
                <c:pt idx="33">
                  <c:v>1.3628562791017787E-5</c:v>
                </c:pt>
                <c:pt idx="34">
                  <c:v>3.2155143341641352E-6</c:v>
                </c:pt>
                <c:pt idx="35">
                  <c:v>6.9570675943192362E-7</c:v>
                </c:pt>
                <c:pt idx="36">
                  <c:v>1.411641166658607E-7</c:v>
                </c:pt>
                <c:pt idx="37">
                  <c:v>2.9557543587812138E-8</c:v>
                </c:pt>
                <c:pt idx="38">
                  <c:v>8.4446455024416767E-9</c:v>
                </c:pt>
                <c:pt idx="39">
                  <c:v>4.1687619956838909E-9</c:v>
                </c:pt>
                <c:pt idx="40">
                  <c:v>2.8276425075079465E-9</c:v>
                </c:pt>
                <c:pt idx="41">
                  <c:v>2.0522143807740561E-9</c:v>
                </c:pt>
                <c:pt idx="42">
                  <c:v>1.4738584831826694E-9</c:v>
                </c:pt>
                <c:pt idx="43">
                  <c:v>1.0309502134898979E-9</c:v>
                </c:pt>
                <c:pt idx="44">
                  <c:v>7.0045833147296794E-10</c:v>
                </c:pt>
                <c:pt idx="45">
                  <c:v>4.6209880727103697E-10</c:v>
                </c:pt>
                <c:pt idx="46">
                  <c:v>2.9604088424346894E-10</c:v>
                </c:pt>
                <c:pt idx="47">
                  <c:v>1.8425494479435831E-10</c:v>
                </c:pt>
                <c:pt idx="48">
                  <c:v>1.1152380154383222E-10</c:v>
                </c:pt>
                <c:pt idx="49">
                  <c:v>6.5793738054461894E-11</c:v>
                </c:pt>
                <c:pt idx="50">
                  <c:v>3.8031771673390086E-11</c:v>
                </c:pt>
                <c:pt idx="51">
                  <c:v>2.1799093084221602E-11</c:v>
                </c:pt>
                <c:pt idx="52">
                  <c:v>1.2713906993894241E-11</c:v>
                </c:pt>
                <c:pt idx="53">
                  <c:v>7.9219264575750397E-12</c:v>
                </c:pt>
                <c:pt idx="54">
                  <c:v>5.6402523258567487E-12</c:v>
                </c:pt>
                <c:pt idx="55">
                  <c:v>4.7996747651486362E-12</c:v>
                </c:pt>
                <c:pt idx="56">
                  <c:v>4.7840991877632681E-12</c:v>
                </c:pt>
                <c:pt idx="57">
                  <c:v>5.252151374723594E-12</c:v>
                </c:pt>
                <c:pt idx="58">
                  <c:v>6.0215234600058824E-12</c:v>
                </c:pt>
                <c:pt idx="59">
                  <c:v>6.997584503855097E-12</c:v>
                </c:pt>
                <c:pt idx="60">
                  <c:v>8.1312424314750513E-12</c:v>
                </c:pt>
                <c:pt idx="61">
                  <c:v>9.3950746953744445E-12</c:v>
                </c:pt>
                <c:pt idx="62">
                  <c:v>1.0770320374780852E-11</c:v>
                </c:pt>
                <c:pt idx="63">
                  <c:v>1.224006758817723E-11</c:v>
                </c:pt>
                <c:pt idx="64">
                  <c:v>1.3785869422589778E-11</c:v>
                </c:pt>
                <c:pt idx="65">
                  <c:v>1.5386235891900477E-11</c:v>
                </c:pt>
                <c:pt idx="66">
                  <c:v>1.7016173102085494E-11</c:v>
                </c:pt>
                <c:pt idx="67">
                  <c:v>1.8647344010330927E-11</c:v>
                </c:pt>
                <c:pt idx="68">
                  <c:v>2.0248634104865975E-11</c:v>
                </c:pt>
                <c:pt idx="69">
                  <c:v>2.1787004010700504E-11</c:v>
                </c:pt>
                <c:pt idx="70">
                  <c:v>2.3228551120019397E-11</c:v>
                </c:pt>
                <c:pt idx="71">
                  <c:v>2.4539713789538495E-11</c:v>
                </c:pt>
                <c:pt idx="72">
                  <c:v>2.5688551031264549E-11</c:v>
                </c:pt>
                <c:pt idx="73">
                  <c:v>2.6646026867537691E-11</c:v>
                </c:pt>
                <c:pt idx="74">
                  <c:v>2.7387226299614838E-11</c:v>
                </c:pt>
                <c:pt idx="75">
                  <c:v>2.7892431468276827E-11</c:v>
                </c:pt>
                <c:pt idx="76">
                  <c:v>2.814799299491923E-11</c:v>
                </c:pt>
                <c:pt idx="77">
                  <c:v>2.8146942705050035E-11</c:v>
                </c:pt>
                <c:pt idx="78">
                  <c:v>2.7889309321872709E-11</c:v>
                </c:pt>
                <c:pt idx="79">
                  <c:v>2.7382117159724105E-11</c:v>
                </c:pt>
                <c:pt idx="80">
                  <c:v>2.6639067898026696E-11</c:v>
                </c:pt>
                <c:pt idx="81">
                  <c:v>2.5679925557409169E-11</c:v>
                </c:pt>
                <c:pt idx="82">
                  <c:v>2.4529643208633483E-11</c:v>
                </c:pt>
                <c:pt idx="83">
                  <c:v>2.3217285259479054E-11</c:v>
                </c:pt>
                <c:pt idx="84">
                  <c:v>2.1774810224583786E-11</c:v>
                </c:pt>
                <c:pt idx="85">
                  <c:v>2.0235784937636662E-11</c:v>
                </c:pt>
                <c:pt idx="86">
                  <c:v>1.8634101933250603E-11</c:v>
                </c:pt>
                <c:pt idx="87">
                  <c:v>1.700276740460698E-11</c:v>
                </c:pt>
                <c:pt idx="88">
                  <c:v>1.5372818365771524E-11</c:v>
                </c:pt>
                <c:pt idx="89">
                  <c:v>1.377241539766294E-11</c:v>
                </c:pt>
                <c:pt idx="90">
                  <c:v>1.2226142850187601E-11</c:v>
                </c:pt>
                <c:pt idx="91">
                  <c:v>1.0754532925895092E-11</c:v>
                </c:pt>
                <c:pt idx="92">
                  <c:v>9.3738149652324301E-12</c:v>
                </c:pt>
                <c:pt idx="93">
                  <c:v>8.0958776212480758E-12</c:v>
                </c:pt>
                <c:pt idx="94">
                  <c:v>6.9284203408977367E-12</c:v>
                </c:pt>
                <c:pt idx="95">
                  <c:v>5.8752622496331125E-12</c:v>
                </c:pt>
                <c:pt idx="96">
                  <c:v>4.9367714343546172E-12</c:v>
                </c:pt>
                <c:pt idx="97">
                  <c:v>4.1103757002987177E-12</c:v>
                </c:pt>
                <c:pt idx="98">
                  <c:v>3.3911168412586404E-12</c:v>
                </c:pt>
                <c:pt idx="99">
                  <c:v>2.7722138129613133E-12</c:v>
                </c:pt>
                <c:pt idx="100">
                  <c:v>2.2456053162315344E-12</c:v>
                </c:pt>
                <c:pt idx="101">
                  <c:v>1.8024485117362243E-12</c:v>
                </c:pt>
                <c:pt idx="102">
                  <c:v>1.433557254106253E-12</c:v>
                </c:pt>
                <c:pt idx="103">
                  <c:v>1.1297697781104881E-12</c:v>
                </c:pt>
                <c:pt idx="104">
                  <c:v>8.8224173489950902E-13</c:v>
                </c:pt>
                <c:pt idx="105">
                  <c:v>6.8266553735792689E-13</c:v>
                </c:pt>
                <c:pt idx="106">
                  <c:v>5.234209424072564E-13</c:v>
                </c:pt>
                <c:pt idx="107">
                  <c:v>3.9766461304144997E-13</c:v>
                </c:pt>
                <c:pt idx="108">
                  <c:v>2.9936810790979811E-13</c:v>
                </c:pt>
                <c:pt idx="109">
                  <c:v>2.2331446448426234E-13</c:v>
                </c:pt>
                <c:pt idx="110">
                  <c:v>1.6506344722200381E-13</c:v>
                </c:pt>
                <c:pt idx="111">
                  <c:v>1.2089482271494505E-13</c:v>
                </c:pt>
                <c:pt idx="112">
                  <c:v>8.7737898889543109E-14</c:v>
                </c:pt>
                <c:pt idx="113">
                  <c:v>6.3094207868243491E-14</c:v>
                </c:pt>
                <c:pt idx="114">
                  <c:v>4.4958777114969179E-14</c:v>
                </c:pt>
                <c:pt idx="115">
                  <c:v>3.1744041821930892E-14</c:v>
                </c:pt>
                <c:pt idx="116">
                  <c:v>2.2209188523957638E-14</c:v>
                </c:pt>
                <c:pt idx="117">
                  <c:v>1.5396637820674923E-14</c:v>
                </c:pt>
                <c:pt idx="118">
                  <c:v>1.0576496555426723E-14</c:v>
                </c:pt>
                <c:pt idx="119">
                  <c:v>7.1991381211396871E-15</c:v>
                </c:pt>
                <c:pt idx="120">
                  <c:v>4.8555889539979627E-15</c:v>
                </c:pt>
                <c:pt idx="121">
                  <c:v>3.2450848645022502E-15</c:v>
                </c:pt>
                <c:pt idx="122">
                  <c:v>2.1489827930046595E-15</c:v>
                </c:pt>
                <c:pt idx="123">
                  <c:v>1.4101410410224762E-15</c:v>
                </c:pt>
                <c:pt idx="124">
                  <c:v>9.1688507264336511E-16</c:v>
                </c:pt>
                <c:pt idx="125">
                  <c:v>5.9073130613595812E-16</c:v>
                </c:pt>
                <c:pt idx="126">
                  <c:v>3.7712715707809667E-16</c:v>
                </c:pt>
                <c:pt idx="127">
                  <c:v>2.3856589765979087E-16</c:v>
                </c:pt>
                <c:pt idx="128">
                  <c:v>1.4953802934534277E-16</c:v>
                </c:pt>
                <c:pt idx="129">
                  <c:v>9.2879031649125636E-17</c:v>
                </c:pt>
                <c:pt idx="130">
                  <c:v>5.7161871561238879E-17</c:v>
                </c:pt>
                <c:pt idx="131">
                  <c:v>3.4859241727717896E-17</c:v>
                </c:pt>
                <c:pt idx="132">
                  <c:v>2.1064549103837332E-17</c:v>
                </c:pt>
                <c:pt idx="133">
                  <c:v>1.2612731015162143E-17</c:v>
                </c:pt>
                <c:pt idx="134">
                  <c:v>7.4832255547222482E-18</c:v>
                </c:pt>
                <c:pt idx="135">
                  <c:v>4.3993779387159306E-18</c:v>
                </c:pt>
                <c:pt idx="136">
                  <c:v>2.5628102061184897E-18</c:v>
                </c:pt>
                <c:pt idx="137">
                  <c:v>1.4793275736262656E-18</c:v>
                </c:pt>
                <c:pt idx="138">
                  <c:v>8.4612591138447972E-19</c:v>
                </c:pt>
                <c:pt idx="139">
                  <c:v>4.7954390196203371E-19</c:v>
                </c:pt>
                <c:pt idx="140">
                  <c:v>2.6930504281423049E-19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49-405F-B875-4B600144F571}"/>
            </c:ext>
          </c:extLst>
        </c:ser>
        <c:ser>
          <c:idx val="7"/>
          <c:order val="7"/>
          <c:tx>
            <c:strRef>
              <c:f>Mieszanina!$U$1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Mieszanina!$U$2:$U$142</c:f>
              <c:numCache>
                <c:formatCode>General</c:formatCode>
                <c:ptCount val="141"/>
                <c:pt idx="0">
                  <c:v>1.1144678573542975E-7</c:v>
                </c:pt>
                <c:pt idx="1">
                  <c:v>5.8486457572290285E-7</c:v>
                </c:pt>
                <c:pt idx="2">
                  <c:v>2.796368682578569E-6</c:v>
                </c:pt>
                <c:pt idx="3">
                  <c:v>1.2181054253172151E-5</c:v>
                </c:pt>
                <c:pt idx="4">
                  <c:v>4.8342227592191782E-5</c:v>
                </c:pt>
                <c:pt idx="5">
                  <c:v>1.7479128377370708E-4</c:v>
                </c:pt>
                <c:pt idx="6">
                  <c:v>5.7579013165914817E-4</c:v>
                </c:pt>
                <c:pt idx="7">
                  <c:v>1.7280646815629091E-3</c:v>
                </c:pt>
                <c:pt idx="8">
                  <c:v>4.7250575486318331E-3</c:v>
                </c:pt>
                <c:pt idx="9">
                  <c:v>1.1770788112145098E-2</c:v>
                </c:pt>
                <c:pt idx="10">
                  <c:v>2.6715008268960165E-2</c:v>
                </c:pt>
                <c:pt idx="11">
                  <c:v>5.5240349195676629E-2</c:v>
                </c:pt>
                <c:pt idx="12">
                  <c:v>0.10406599690014559</c:v>
                </c:pt>
                <c:pt idx="13">
                  <c:v>0.17861281447487037</c:v>
                </c:pt>
                <c:pt idx="14">
                  <c:v>0.27929792564095607</c:v>
                </c:pt>
                <c:pt idx="15">
                  <c:v>0.39790018203465177</c:v>
                </c:pt>
                <c:pt idx="16">
                  <c:v>0.51645429894808215</c:v>
                </c:pt>
                <c:pt idx="17">
                  <c:v>0.61071837524029726</c:v>
                </c:pt>
                <c:pt idx="18">
                  <c:v>0.65796290441291916</c:v>
                </c:pt>
                <c:pt idx="19">
                  <c:v>0.64582248648982787</c:v>
                </c:pt>
                <c:pt idx="20">
                  <c:v>0.57753225901345173</c:v>
                </c:pt>
                <c:pt idx="21">
                  <c:v>0.47053362563669104</c:v>
                </c:pt>
                <c:pt idx="22">
                  <c:v>0.34926608424721445</c:v>
                </c:pt>
                <c:pt idx="23">
                  <c:v>0.23619652341827826</c:v>
                </c:pt>
                <c:pt idx="24">
                  <c:v>0.14552644733855941</c:v>
                </c:pt>
                <c:pt idx="25">
                  <c:v>8.1688647853649196E-2</c:v>
                </c:pt>
                <c:pt idx="26">
                  <c:v>4.1776579324813316E-2</c:v>
                </c:pt>
                <c:pt idx="27">
                  <c:v>1.946505051089786E-2</c:v>
                </c:pt>
                <c:pt idx="28">
                  <c:v>8.2628520304269138E-3</c:v>
                </c:pt>
                <c:pt idx="29">
                  <c:v>3.1956346198802653E-3</c:v>
                </c:pt>
                <c:pt idx="30">
                  <c:v>1.1260041652747966E-3</c:v>
                </c:pt>
                <c:pt idx="31">
                  <c:v>3.6148412383573683E-4</c:v>
                </c:pt>
                <c:pt idx="32">
                  <c:v>1.05741161833763E-4</c:v>
                </c:pt>
                <c:pt idx="33">
                  <c:v>2.8194107335029572E-5</c:v>
                </c:pt>
                <c:pt idx="34">
                  <c:v>6.8622932269183067E-6</c:v>
                </c:pt>
                <c:pt idx="35">
                  <c:v>1.5344567619097386E-6</c:v>
                </c:pt>
                <c:pt idx="36">
                  <c:v>3.2436607826542344E-7</c:v>
                </c:pt>
                <c:pt idx="37">
                  <c:v>7.2899149517114747E-8</c:v>
                </c:pt>
                <c:pt idx="38">
                  <c:v>2.3585528836567794E-8</c:v>
                </c:pt>
                <c:pt idx="39">
                  <c:v>1.3019422345332573E-8</c:v>
                </c:pt>
                <c:pt idx="40">
                  <c:v>9.3685622057965447E-9</c:v>
                </c:pt>
                <c:pt idx="41">
                  <c:v>7.0668681441483066E-9</c:v>
                </c:pt>
                <c:pt idx="42">
                  <c:v>5.2518988679630348E-9</c:v>
                </c:pt>
                <c:pt idx="43">
                  <c:v>3.7985042898552847E-9</c:v>
                </c:pt>
                <c:pt idx="44">
                  <c:v>2.668082482041153E-9</c:v>
                </c:pt>
                <c:pt idx="45">
                  <c:v>1.8194711840675387E-9</c:v>
                </c:pt>
                <c:pt idx="46">
                  <c:v>1.2046613339747846E-9</c:v>
                </c:pt>
                <c:pt idx="47">
                  <c:v>7.7452480803686957E-10</c:v>
                </c:pt>
                <c:pt idx="48">
                  <c:v>4.837624635565015E-10</c:v>
                </c:pt>
                <c:pt idx="49">
                  <c:v>2.9379958463331267E-10</c:v>
                </c:pt>
                <c:pt idx="50">
                  <c:v>1.7385716112444482E-10</c:v>
                </c:pt>
                <c:pt idx="51">
                  <c:v>1.0072042981625469E-10</c:v>
                </c:pt>
                <c:pt idx="52">
                  <c:v>5.7743454598654238E-11</c:v>
                </c:pt>
                <c:pt idx="53">
                  <c:v>3.353479527068305E-11</c:v>
                </c:pt>
                <c:pt idx="54">
                  <c:v>2.0633901557386864E-11</c:v>
                </c:pt>
                <c:pt idx="55">
                  <c:v>1.4355412004117308E-11</c:v>
                </c:pt>
                <c:pt idx="56">
                  <c:v>1.1873666226632901E-11</c:v>
                </c:pt>
                <c:pt idx="57">
                  <c:v>1.1550327706504795E-11</c:v>
                </c:pt>
                <c:pt idx="58">
                  <c:v>1.2470848559049356E-11</c:v>
                </c:pt>
                <c:pt idx="59">
                  <c:v>1.4142142826606757E-11</c:v>
                </c:pt>
                <c:pt idx="60">
                  <c:v>1.6305009889992221E-11</c:v>
                </c:pt>
                <c:pt idx="61">
                  <c:v>1.8822968292568606E-11</c:v>
                </c:pt>
                <c:pt idx="62">
                  <c:v>2.1619132976776131E-11</c:v>
                </c:pt>
                <c:pt idx="63">
                  <c:v>2.4641823101109337E-11</c:v>
                </c:pt>
                <c:pt idx="64">
                  <c:v>2.784663030235252E-11</c:v>
                </c:pt>
                <c:pt idx="65">
                  <c:v>3.1187609658681919E-11</c:v>
                </c:pt>
                <c:pt idx="66">
                  <c:v>3.4613437284248084E-11</c:v>
                </c:pt>
                <c:pt idx="67">
                  <c:v>3.8066290443494612E-11</c:v>
                </c:pt>
                <c:pt idx="68">
                  <c:v>4.1482281271824991E-11</c:v>
                </c:pt>
                <c:pt idx="69">
                  <c:v>4.4792839825717691E-11</c:v>
                </c:pt>
                <c:pt idx="70">
                  <c:v>4.7926715785409743E-11</c:v>
                </c:pt>
                <c:pt idx="71">
                  <c:v>5.0812386704122392E-11</c:v>
                </c:pt>
                <c:pt idx="72">
                  <c:v>5.3380703246409433E-11</c:v>
                </c:pt>
                <c:pt idx="73">
                  <c:v>5.5567611993716542E-11</c:v>
                </c:pt>
                <c:pt idx="74">
                  <c:v>5.7316797191593824E-11</c:v>
                </c:pt>
                <c:pt idx="75">
                  <c:v>5.8582085933384103E-11</c:v>
                </c:pt>
                <c:pt idx="76">
                  <c:v>5.9329472105513617E-11</c:v>
                </c:pt>
                <c:pt idx="77">
                  <c:v>5.9538634774237546E-11</c:v>
                </c:pt>
                <c:pt idx="78">
                  <c:v>5.9203856203113065E-11</c:v>
                </c:pt>
                <c:pt idx="79">
                  <c:v>5.8334281551773958E-11</c:v>
                </c:pt>
                <c:pt idx="80">
                  <c:v>5.6953503771567289E-11</c:v>
                </c:pt>
                <c:pt idx="81">
                  <c:v>5.5098499990136067E-11</c:v>
                </c:pt>
                <c:pt idx="82">
                  <c:v>5.2817986309009027E-11</c:v>
                </c:pt>
                <c:pt idx="83">
                  <c:v>5.0170293169300065E-11</c:v>
                </c:pt>
                <c:pt idx="84">
                  <c:v>4.7220890540979316E-11</c:v>
                </c:pt>
                <c:pt idx="85">
                  <c:v>4.4039709217870052E-11</c:v>
                </c:pt>
                <c:pt idx="86">
                  <c:v>4.0698410466246717E-11</c:v>
                </c:pt>
                <c:pt idx="87">
                  <c:v>3.7267751208987025E-11</c:v>
                </c:pt>
                <c:pt idx="88">
                  <c:v>3.3815176826909995E-11</c:v>
                </c:pt>
                <c:pt idx="89">
                  <c:v>3.0402750340937376E-11</c:v>
                </c:pt>
                <c:pt idx="90">
                  <c:v>2.7085497613937673E-11</c:v>
                </c:pt>
                <c:pt idx="91">
                  <c:v>2.3910216012251576E-11</c:v>
                </c:pt>
                <c:pt idx="92">
                  <c:v>2.0914761463256166E-11</c:v>
                </c:pt>
                <c:pt idx="93">
                  <c:v>1.8127798577750689E-11</c:v>
                </c:pt>
                <c:pt idx="94">
                  <c:v>1.5568972569400976E-11</c:v>
                </c:pt>
                <c:pt idx="95">
                  <c:v>1.3249441597226048E-11</c:v>
                </c:pt>
                <c:pt idx="96">
                  <c:v>1.1172694711583285E-11</c:v>
                </c:pt>
                <c:pt idx="97">
                  <c:v>9.335573964314969E-12</c:v>
                </c:pt>
                <c:pt idx="98">
                  <c:v>7.7294190192487233E-12</c:v>
                </c:pt>
                <c:pt idx="99">
                  <c:v>6.3412578650494066E-12</c:v>
                </c:pt>
                <c:pt idx="100">
                  <c:v>5.1549767600370096E-12</c:v>
                </c:pt>
                <c:pt idx="101">
                  <c:v>4.1524149374232549E-12</c:v>
                </c:pt>
                <c:pt idx="102">
                  <c:v>3.3143434688810512E-12</c:v>
                </c:pt>
                <c:pt idx="103">
                  <c:v>2.6213017423125642E-12</c:v>
                </c:pt>
                <c:pt idx="104">
                  <c:v>2.054278187225974E-12</c:v>
                </c:pt>
                <c:pt idx="105">
                  <c:v>1.5952333797043648E-12</c:v>
                </c:pt>
                <c:pt idx="106">
                  <c:v>1.2274729704243664E-12</c:v>
                </c:pt>
                <c:pt idx="107">
                  <c:v>9.3588477392187587E-13</c:v>
                </c:pt>
                <c:pt idx="108">
                  <c:v>7.0705884769376821E-13</c:v>
                </c:pt>
                <c:pt idx="109">
                  <c:v>5.2931167798063159E-13</c:v>
                </c:pt>
                <c:pt idx="110">
                  <c:v>3.9263600805906364E-13</c:v>
                </c:pt>
                <c:pt idx="111">
                  <c:v>2.8859679957421249E-13</c:v>
                </c:pt>
                <c:pt idx="112">
                  <c:v>2.1019173299183464E-13</c:v>
                </c:pt>
                <c:pt idx="113">
                  <c:v>1.5169193327540778E-13</c:v>
                </c:pt>
                <c:pt idx="114">
                  <c:v>1.084756040060836E-13</c:v>
                </c:pt>
                <c:pt idx="115">
                  <c:v>7.6864251587827351E-14</c:v>
                </c:pt>
                <c:pt idx="116">
                  <c:v>5.3968390214424141E-14</c:v>
                </c:pt>
                <c:pt idx="117">
                  <c:v>3.7547174435311439E-14</c:v>
                </c:pt>
                <c:pt idx="118">
                  <c:v>2.5884381482586731E-14</c:v>
                </c:pt>
                <c:pt idx="119">
                  <c:v>1.7681579519598728E-14</c:v>
                </c:pt>
                <c:pt idx="120">
                  <c:v>1.1968151013520287E-14</c:v>
                </c:pt>
                <c:pt idx="121">
                  <c:v>8.0270468472589039E-15</c:v>
                </c:pt>
                <c:pt idx="122">
                  <c:v>5.3346664451776943E-15</c:v>
                </c:pt>
                <c:pt idx="123">
                  <c:v>3.5130269180209965E-15</c:v>
                </c:pt>
                <c:pt idx="124">
                  <c:v>2.2923367677564026E-15</c:v>
                </c:pt>
                <c:pt idx="125">
                  <c:v>1.4821702717703125E-15</c:v>
                </c:pt>
                <c:pt idx="126">
                  <c:v>9.4959957476296916E-16</c:v>
                </c:pt>
                <c:pt idx="127">
                  <c:v>6.028449953466555E-16</c:v>
                </c:pt>
                <c:pt idx="128">
                  <c:v>3.7922201671036987E-16</c:v>
                </c:pt>
                <c:pt idx="129">
                  <c:v>2.3637642624689757E-16</c:v>
                </c:pt>
                <c:pt idx="130">
                  <c:v>1.4599484331537402E-16</c:v>
                </c:pt>
                <c:pt idx="131">
                  <c:v>8.9349804291563967E-17</c:v>
                </c:pt>
                <c:pt idx="132">
                  <c:v>5.4184170605932339E-17</c:v>
                </c:pt>
                <c:pt idx="133">
                  <c:v>3.2559219809879497E-17</c:v>
                </c:pt>
                <c:pt idx="134">
                  <c:v>1.938644978433353E-17</c:v>
                </c:pt>
                <c:pt idx="135">
                  <c:v>1.1437874174279584E-17</c:v>
                </c:pt>
                <c:pt idx="136">
                  <c:v>6.6867499010008109E-18</c:v>
                </c:pt>
                <c:pt idx="137">
                  <c:v>3.873535856094253E-18</c:v>
                </c:pt>
                <c:pt idx="138">
                  <c:v>2.2234266978651212E-18</c:v>
                </c:pt>
                <c:pt idx="139">
                  <c:v>1.2646221582200648E-18</c:v>
                </c:pt>
                <c:pt idx="140">
                  <c:v>7.1272418036502025E-19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49-405F-B875-4B600144F571}"/>
            </c:ext>
          </c:extLst>
        </c:ser>
        <c:ser>
          <c:idx val="8"/>
          <c:order val="8"/>
          <c:tx>
            <c:strRef>
              <c:f>Mieszanina!$V$1</c:f>
              <c:strCache>
                <c:ptCount val="1"/>
                <c:pt idx="0">
                  <c:v>0,19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Mieszanina!$V$2:$V$142</c:f>
              <c:numCache>
                <c:formatCode>General</c:formatCode>
                <c:ptCount val="141"/>
                <c:pt idx="0">
                  <c:v>7.6819869042353563E-8</c:v>
                </c:pt>
                <c:pt idx="1">
                  <c:v>4.1564657966707516E-7</c:v>
                </c:pt>
                <c:pt idx="2">
                  <c:v>2.0489256696073347E-6</c:v>
                </c:pt>
                <c:pt idx="3">
                  <c:v>9.201942868382908E-6</c:v>
                </c:pt>
                <c:pt idx="4">
                  <c:v>3.7651665817967976E-5</c:v>
                </c:pt>
                <c:pt idx="5">
                  <c:v>1.4035897586708981E-4</c:v>
                </c:pt>
                <c:pt idx="6">
                  <c:v>4.7670259702098085E-4</c:v>
                </c:pt>
                <c:pt idx="7">
                  <c:v>1.4750480804335791E-3</c:v>
                </c:pt>
                <c:pt idx="8">
                  <c:v>4.1583033396119847E-3</c:v>
                </c:pt>
                <c:pt idx="9">
                  <c:v>1.0680153355356799E-2</c:v>
                </c:pt>
                <c:pt idx="10">
                  <c:v>2.499137445761241E-2</c:v>
                </c:pt>
                <c:pt idx="11">
                  <c:v>5.3278762161706773E-2</c:v>
                </c:pt>
                <c:pt idx="12">
                  <c:v>0.10348310279830387</c:v>
                </c:pt>
                <c:pt idx="13">
                  <c:v>0.18312013044980874</c:v>
                </c:pt>
                <c:pt idx="14">
                  <c:v>0.29522563640621441</c:v>
                </c:pt>
                <c:pt idx="15">
                  <c:v>0.43363405050710191</c:v>
                </c:pt>
                <c:pt idx="16">
                  <c:v>0.58028857275391743</c:v>
                </c:pt>
                <c:pt idx="17">
                  <c:v>0.70748297096815971</c:v>
                </c:pt>
                <c:pt idx="18">
                  <c:v>0.78584934389440475</c:v>
                </c:pt>
                <c:pt idx="19">
                  <c:v>0.79526877433328946</c:v>
                </c:pt>
                <c:pt idx="20">
                  <c:v>0.73322944665700474</c:v>
                </c:pt>
                <c:pt idx="21">
                  <c:v>0.61590991845984144</c:v>
                </c:pt>
                <c:pt idx="22">
                  <c:v>0.4713525180365899</c:v>
                </c:pt>
                <c:pt idx="23">
                  <c:v>0.32864407090505809</c:v>
                </c:pt>
                <c:pt idx="24">
                  <c:v>0.2087647236220824</c:v>
                </c:pt>
                <c:pt idx="25">
                  <c:v>0.12082026632083899</c:v>
                </c:pt>
                <c:pt idx="26">
                  <c:v>6.3705051180653588E-2</c:v>
                </c:pt>
                <c:pt idx="27">
                  <c:v>3.0602681675402206E-2</c:v>
                </c:pt>
                <c:pt idx="28">
                  <c:v>1.3393590596097732E-2</c:v>
                </c:pt>
                <c:pt idx="29">
                  <c:v>5.3405707723917168E-3</c:v>
                </c:pt>
                <c:pt idx="30">
                  <c:v>1.9401505400380395E-3</c:v>
                </c:pt>
                <c:pt idx="31">
                  <c:v>6.4217623002848308E-4</c:v>
                </c:pt>
                <c:pt idx="32">
                  <c:v>1.9368490703787749E-4</c:v>
                </c:pt>
                <c:pt idx="33">
                  <c:v>5.3255333653765306E-5</c:v>
                </c:pt>
                <c:pt idx="34">
                  <c:v>1.3375155785379291E-5</c:v>
                </c:pt>
                <c:pt idx="35">
                  <c:v>3.0943797878829175E-6</c:v>
                </c:pt>
                <c:pt idx="36">
                  <c:v>6.8456798002879952E-7</c:v>
                </c:pt>
                <c:pt idx="37">
                  <c:v>1.6752302485681699E-7</c:v>
                </c:pt>
                <c:pt idx="38">
                  <c:v>6.236754726632544E-8</c:v>
                </c:pt>
                <c:pt idx="39">
                  <c:v>3.8433448660358831E-8</c:v>
                </c:pt>
                <c:pt idx="40">
                  <c:v>2.9249238247320868E-8</c:v>
                </c:pt>
                <c:pt idx="41">
                  <c:v>2.2913233577975198E-8</c:v>
                </c:pt>
                <c:pt idx="42">
                  <c:v>1.7618721144295193E-8</c:v>
                </c:pt>
                <c:pt idx="43">
                  <c:v>1.3176013465767968E-8</c:v>
                </c:pt>
                <c:pt idx="44">
                  <c:v>9.5682089279456274E-9</c:v>
                </c:pt>
                <c:pt idx="45">
                  <c:v>6.7454688266029994E-9</c:v>
                </c:pt>
                <c:pt idx="46">
                  <c:v>4.6166671318850828E-9</c:v>
                </c:pt>
                <c:pt idx="47">
                  <c:v>3.0676973636878506E-9</c:v>
                </c:pt>
                <c:pt idx="48">
                  <c:v>1.9794238444939948E-9</c:v>
                </c:pt>
                <c:pt idx="49">
                  <c:v>1.240714597437642E-9</c:v>
                </c:pt>
                <c:pt idx="50">
                  <c:v>7.5609796969096931E-10</c:v>
                </c:pt>
                <c:pt idx="51">
                  <c:v>4.4883224043785512E-10</c:v>
                </c:pt>
                <c:pt idx="52">
                  <c:v>2.6065716778047513E-10</c:v>
                </c:pt>
                <c:pt idx="53">
                  <c:v>1.4954802204170179E-10</c:v>
                </c:pt>
                <c:pt idx="54">
                  <c:v>8.6584281333095315E-11</c:v>
                </c:pt>
                <c:pt idx="55">
                  <c:v>5.272288473813759E-11</c:v>
                </c:pt>
                <c:pt idx="56">
                  <c:v>3.594064591921849E-11</c:v>
                </c:pt>
                <c:pt idx="57">
                  <c:v>2.8947017504923054E-11</c:v>
                </c:pt>
                <c:pt idx="58">
                  <c:v>2.7490146407758945E-11</c:v>
                </c:pt>
                <c:pt idx="59">
                  <c:v>2.9180761954494168E-11</c:v>
                </c:pt>
                <c:pt idx="60">
                  <c:v>3.2720349218295651E-11</c:v>
                </c:pt>
                <c:pt idx="61">
                  <c:v>3.7419713025693271E-11</c:v>
                </c:pt>
                <c:pt idx="62">
                  <c:v>4.2912400882559495E-11</c:v>
                </c:pt>
                <c:pt idx="63">
                  <c:v>4.8991470910306925E-11</c:v>
                </c:pt>
                <c:pt idx="64">
                  <c:v>5.5520450763468028E-11</c:v>
                </c:pt>
                <c:pt idx="65">
                  <c:v>6.2386992097557694E-11</c:v>
                </c:pt>
                <c:pt idx="66">
                  <c:v>6.9480230813978195E-11</c:v>
                </c:pt>
                <c:pt idx="67">
                  <c:v>7.6681004672679803E-11</c:v>
                </c:pt>
                <c:pt idx="68">
                  <c:v>8.3859014021757352E-11</c:v>
                </c:pt>
                <c:pt idx="69">
                  <c:v>9.0873811755820738E-11</c:v>
                </c:pt>
                <c:pt idx="70">
                  <c:v>9.7577997597568433E-11</c:v>
                </c:pt>
                <c:pt idx="71">
                  <c:v>1.0382172911880356E-10</c:v>
                </c:pt>
                <c:pt idx="72">
                  <c:v>1.0945799698821682E-10</c:v>
                </c:pt>
                <c:pt idx="73">
                  <c:v>1.1434824848666707E-10</c:v>
                </c:pt>
                <c:pt idx="74">
                  <c:v>1.1836799361078039E-10</c:v>
                </c:pt>
                <c:pt idx="75">
                  <c:v>1.2141205082826714E-10</c:v>
                </c:pt>
                <c:pt idx="76">
                  <c:v>1.2339911367154359E-10</c:v>
                </c:pt>
                <c:pt idx="77">
                  <c:v>1.2427535751541785E-10</c:v>
                </c:pt>
                <c:pt idx="78">
                  <c:v>1.2401686176062733E-10</c:v>
                </c:pt>
                <c:pt idx="79">
                  <c:v>1.2263069476082643E-10</c:v>
                </c:pt>
                <c:pt idx="80">
                  <c:v>1.2015459263433848E-10</c:v>
                </c:pt>
                <c:pt idx="81">
                  <c:v>1.1665525227368146E-10</c:v>
                </c:pt>
                <c:pt idx="82">
                  <c:v>1.1222534630913562E-10</c:v>
                </c:pt>
                <c:pt idx="83">
                  <c:v>1.0697944647897254E-10</c:v>
                </c:pt>
                <c:pt idx="84">
                  <c:v>1.0104910561870328E-10</c:v>
                </c:pt>
                <c:pt idx="85">
                  <c:v>9.4577392560161972E-11</c:v>
                </c:pt>
                <c:pt idx="86">
                  <c:v>8.7713195765509777E-11</c:v>
                </c:pt>
                <c:pt idx="87">
                  <c:v>8.0605609748058821E-11</c:v>
                </c:pt>
                <c:pt idx="88">
                  <c:v>7.3398694574967565E-11</c:v>
                </c:pt>
                <c:pt idx="89">
                  <c:v>6.6226856183183433E-11</c:v>
                </c:pt>
                <c:pt idx="90">
                  <c:v>5.9211038485177037E-11</c:v>
                </c:pt>
                <c:pt idx="91">
                  <c:v>5.2455852810453504E-11</c:v>
                </c:pt>
                <c:pt idx="92">
                  <c:v>4.6047701944362834E-11</c:v>
                </c:pt>
                <c:pt idx="93">
                  <c:v>4.005389043806871E-11</c:v>
                </c:pt>
                <c:pt idx="94">
                  <c:v>3.4522654753889426E-11</c:v>
                </c:pt>
                <c:pt idx="95">
                  <c:v>2.9483999818978147E-11</c:v>
                </c:pt>
                <c:pt idx="96">
                  <c:v>2.4951194971368665E-11</c:v>
                </c:pt>
                <c:pt idx="97">
                  <c:v>2.092276296945683E-11</c:v>
                </c:pt>
                <c:pt idx="98">
                  <c:v>1.7384790258202488E-11</c:v>
                </c:pt>
                <c:pt idx="99">
                  <c:v>1.4313393502936638E-11</c:v>
                </c:pt>
                <c:pt idx="100">
                  <c:v>1.1677194172225666E-11</c:v>
                </c:pt>
                <c:pt idx="101">
                  <c:v>9.4396768632777604E-12</c:v>
                </c:pt>
                <c:pt idx="102">
                  <c:v>7.5613351655380541E-12</c:v>
                </c:pt>
                <c:pt idx="103">
                  <c:v>6.0015383497432329E-12</c:v>
                </c:pt>
                <c:pt idx="104">
                  <c:v>4.7200806275806005E-12</c:v>
                </c:pt>
                <c:pt idx="105">
                  <c:v>3.6784002556484928E-12</c:v>
                </c:pt>
                <c:pt idx="106">
                  <c:v>2.8404770598054353E-12</c:v>
                </c:pt>
                <c:pt idx="107">
                  <c:v>2.1734333335878871E-12</c:v>
                </c:pt>
                <c:pt idx="108">
                  <c:v>1.6478743583417802E-12</c:v>
                </c:pt>
                <c:pt idx="109">
                  <c:v>1.2380112855896985E-12</c:v>
                </c:pt>
                <c:pt idx="110">
                  <c:v>9.2161141788890211E-13</c:v>
                </c:pt>
                <c:pt idx="111">
                  <c:v>6.7981982398309415E-13</c:v>
                </c:pt>
                <c:pt idx="112">
                  <c:v>4.9689261034117786E-13</c:v>
                </c:pt>
                <c:pt idx="113">
                  <c:v>3.5987691312738763E-13</c:v>
                </c:pt>
                <c:pt idx="114">
                  <c:v>2.5826655549735193E-13</c:v>
                </c:pt>
                <c:pt idx="115">
                  <c:v>1.8365598652791473E-13</c:v>
                </c:pt>
                <c:pt idx="116">
                  <c:v>1.2940907815968981E-13</c:v>
                </c:pt>
                <c:pt idx="117">
                  <c:v>9.0353947832500013E-14</c:v>
                </c:pt>
                <c:pt idx="118">
                  <c:v>6.2510397062879586E-14</c:v>
                </c:pt>
                <c:pt idx="119">
                  <c:v>4.2852890124364242E-14</c:v>
                </c:pt>
                <c:pt idx="120">
                  <c:v>2.9109229649100642E-14</c:v>
                </c:pt>
                <c:pt idx="121">
                  <c:v>1.9593140040939594E-14</c:v>
                </c:pt>
                <c:pt idx="122">
                  <c:v>1.3067728656335651E-14</c:v>
                </c:pt>
                <c:pt idx="123">
                  <c:v>8.6361247803914457E-15</c:v>
                </c:pt>
                <c:pt idx="124">
                  <c:v>5.65536245806902E-15</c:v>
                </c:pt>
                <c:pt idx="125">
                  <c:v>3.6696506004527453E-15</c:v>
                </c:pt>
                <c:pt idx="126">
                  <c:v>2.3594551254076584E-15</c:v>
                </c:pt>
                <c:pt idx="127">
                  <c:v>1.5032162550932006E-15</c:v>
                </c:pt>
                <c:pt idx="128">
                  <c:v>9.4897318341946347E-16</c:v>
                </c:pt>
                <c:pt idx="129">
                  <c:v>5.9362085757236656E-16</c:v>
                </c:pt>
                <c:pt idx="130">
                  <c:v>3.6794855279520887E-16</c:v>
                </c:pt>
                <c:pt idx="131">
                  <c:v>2.2598925031103167E-16</c:v>
                </c:pt>
                <c:pt idx="132">
                  <c:v>1.3753435624090448E-16</c:v>
                </c:pt>
                <c:pt idx="133">
                  <c:v>8.293872442181641E-17</c:v>
                </c:pt>
                <c:pt idx="134">
                  <c:v>4.9559422802691554E-17</c:v>
                </c:pt>
                <c:pt idx="135">
                  <c:v>2.9343901951763247E-17</c:v>
                </c:pt>
                <c:pt idx="136">
                  <c:v>1.7215998702016169E-17</c:v>
                </c:pt>
                <c:pt idx="137">
                  <c:v>1.0008507405049218E-17</c:v>
                </c:pt>
                <c:pt idx="138">
                  <c:v>5.7653960156371589E-18</c:v>
                </c:pt>
                <c:pt idx="139">
                  <c:v>3.2908774338988293E-18</c:v>
                </c:pt>
                <c:pt idx="140">
                  <c:v>1.8613026979965008E-18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49-405F-B875-4B600144F571}"/>
            </c:ext>
          </c:extLst>
        </c:ser>
        <c:ser>
          <c:idx val="9"/>
          <c:order val="9"/>
          <c:tx>
            <c:strRef>
              <c:f>Mieszanina!$W$1</c:f>
              <c:strCache>
                <c:ptCount val="1"/>
                <c:pt idx="0">
                  <c:v>0,22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Mieszanina!$W$2:$W$142</c:f>
              <c:numCache>
                <c:formatCode>General</c:formatCode>
                <c:ptCount val="141"/>
                <c:pt idx="0">
                  <c:v>4.8343390394497479E-8</c:v>
                </c:pt>
                <c:pt idx="1">
                  <c:v>2.6968117404118977E-7</c:v>
                </c:pt>
                <c:pt idx="2">
                  <c:v>1.3706150688420279E-6</c:v>
                </c:pt>
                <c:pt idx="3">
                  <c:v>6.3464624124708366E-6</c:v>
                </c:pt>
                <c:pt idx="4">
                  <c:v>2.6773136770139321E-5</c:v>
                </c:pt>
                <c:pt idx="5">
                  <c:v>1.0290065368995511E-4</c:v>
                </c:pt>
                <c:pt idx="6">
                  <c:v>3.603199784114628E-4</c:v>
                </c:pt>
                <c:pt idx="7">
                  <c:v>1.1495024033923618E-3</c:v>
                </c:pt>
                <c:pt idx="8">
                  <c:v>3.3410483145544971E-3</c:v>
                </c:pt>
                <c:pt idx="9">
                  <c:v>8.8472227077506255E-3</c:v>
                </c:pt>
                <c:pt idx="10">
                  <c:v>2.134432843059051E-2</c:v>
                </c:pt>
                <c:pt idx="11">
                  <c:v>4.6914745138994525E-2</c:v>
                </c:pt>
                <c:pt idx="12">
                  <c:v>9.394800435573053E-2</c:v>
                </c:pt>
                <c:pt idx="13">
                  <c:v>0.17140247489328997</c:v>
                </c:pt>
                <c:pt idx="14">
                  <c:v>0.2849036078917655</c:v>
                </c:pt>
                <c:pt idx="15">
                  <c:v>0.43144966973808513</c:v>
                </c:pt>
                <c:pt idx="16">
                  <c:v>0.59526954540130939</c:v>
                </c:pt>
                <c:pt idx="17">
                  <c:v>0.7482530898277967</c:v>
                </c:pt>
                <c:pt idx="18">
                  <c:v>0.85690900184297158</c:v>
                </c:pt>
                <c:pt idx="19">
                  <c:v>0.89407144197063826</c:v>
                </c:pt>
                <c:pt idx="20">
                  <c:v>0.8498867784624865</c:v>
                </c:pt>
                <c:pt idx="21">
                  <c:v>0.73603972743650115</c:v>
                </c:pt>
                <c:pt idx="22">
                  <c:v>0.58075475327992698</c:v>
                </c:pt>
                <c:pt idx="23">
                  <c:v>0.41747995541807165</c:v>
                </c:pt>
                <c:pt idx="24">
                  <c:v>0.27341971798737436</c:v>
                </c:pt>
                <c:pt idx="25">
                  <c:v>0.16314561442276201</c:v>
                </c:pt>
                <c:pt idx="26">
                  <c:v>8.8689541227976523E-2</c:v>
                </c:pt>
                <c:pt idx="27">
                  <c:v>4.392593534080718E-2</c:v>
                </c:pt>
                <c:pt idx="28">
                  <c:v>1.9820825953213082E-2</c:v>
                </c:pt>
                <c:pt idx="29">
                  <c:v>8.148472755082261E-3</c:v>
                </c:pt>
                <c:pt idx="30">
                  <c:v>3.0520370709944122E-3</c:v>
                </c:pt>
                <c:pt idx="31">
                  <c:v>1.0415530520921674E-3</c:v>
                </c:pt>
                <c:pt idx="32">
                  <c:v>3.2390765605677001E-4</c:v>
                </c:pt>
                <c:pt idx="33">
                  <c:v>9.1851351960325724E-5</c:v>
                </c:pt>
                <c:pt idx="34">
                  <c:v>2.3813473134513925E-5</c:v>
                </c:pt>
                <c:pt idx="35">
                  <c:v>5.7098357206146909E-6</c:v>
                </c:pt>
                <c:pt idx="36">
                  <c:v>1.3309633806573638E-6</c:v>
                </c:pt>
                <c:pt idx="37">
                  <c:v>3.6128671552892975E-7</c:v>
                </c:pt>
                <c:pt idx="38">
                  <c:v>1.5685341727870517E-7</c:v>
                </c:pt>
                <c:pt idx="39">
                  <c:v>1.0730478806729839E-7</c:v>
                </c:pt>
                <c:pt idx="40">
                  <c:v>8.6053629898627605E-8</c:v>
                </c:pt>
                <c:pt idx="41">
                  <c:v>6.9952086939140605E-8</c:v>
                </c:pt>
                <c:pt idx="42">
                  <c:v>5.5644923722344144E-8</c:v>
                </c:pt>
                <c:pt idx="43">
                  <c:v>4.3027136636990623E-8</c:v>
                </c:pt>
                <c:pt idx="44">
                  <c:v>3.2303987761244546E-8</c:v>
                </c:pt>
                <c:pt idx="45">
                  <c:v>2.3544596763206339E-8</c:v>
                </c:pt>
                <c:pt idx="46">
                  <c:v>1.6658800768928383E-8</c:v>
                </c:pt>
                <c:pt idx="47">
                  <c:v>1.1442682099231762E-8</c:v>
                </c:pt>
                <c:pt idx="48">
                  <c:v>7.6309163639519905E-9</c:v>
                </c:pt>
                <c:pt idx="49">
                  <c:v>4.9415307092637857E-9</c:v>
                </c:pt>
                <c:pt idx="50">
                  <c:v>3.1084002369202812E-9</c:v>
                </c:pt>
                <c:pt idx="51">
                  <c:v>1.9008357966574266E-9</c:v>
                </c:pt>
                <c:pt idx="52">
                  <c:v>1.1320078984962097E-9</c:v>
                </c:pt>
                <c:pt idx="53">
                  <c:v>6.5914135253584436E-10</c:v>
                </c:pt>
                <c:pt idx="54">
                  <c:v>3.7862761492404951E-10</c:v>
                </c:pt>
                <c:pt idx="55">
                  <c:v>2.1876365559496597E-10</c:v>
                </c:pt>
                <c:pt idx="56">
                  <c:v>1.3208119657537744E-10</c:v>
                </c:pt>
                <c:pt idx="57">
                  <c:v>8.8451953818849222E-11</c:v>
                </c:pt>
                <c:pt idx="58">
                  <c:v>6.9509611102648645E-11</c:v>
                </c:pt>
                <c:pt idx="59">
                  <c:v>6.4483213280148192E-11</c:v>
                </c:pt>
                <c:pt idx="60">
                  <c:v>6.7283275352352209E-11</c:v>
                </c:pt>
                <c:pt idx="61">
                  <c:v>7.4577449117055476E-11</c:v>
                </c:pt>
                <c:pt idx="62">
                  <c:v>8.4583564903274091E-11</c:v>
                </c:pt>
                <c:pt idx="63">
                  <c:v>9.634780682321787E-11</c:v>
                </c:pt>
                <c:pt idx="64">
                  <c:v>1.0933205839050461E-10</c:v>
                </c:pt>
                <c:pt idx="65">
                  <c:v>1.2318829688284831E-10</c:v>
                </c:pt>
                <c:pt idx="66">
                  <c:v>1.3764112116546698E-10</c:v>
                </c:pt>
                <c:pt idx="67">
                  <c:v>1.5243045110611163E-10</c:v>
                </c:pt>
                <c:pt idx="68">
                  <c:v>1.6728677909704595E-10</c:v>
                </c:pt>
                <c:pt idx="69">
                  <c:v>1.8192378981981078E-10</c:v>
                </c:pt>
                <c:pt idx="70">
                  <c:v>1.9604028644487123E-10</c:v>
                </c:pt>
                <c:pt idx="71">
                  <c:v>2.0932719231554396E-10</c:v>
                </c:pt>
                <c:pt idx="72">
                  <c:v>2.2147732940263536E-10</c:v>
                </c:pt>
                <c:pt idx="73">
                  <c:v>2.3219658478538827E-10</c:v>
                </c:pt>
                <c:pt idx="74">
                  <c:v>2.4121547746457944E-10</c:v>
                </c:pt>
                <c:pt idx="75">
                  <c:v>2.4830031279997189E-10</c:v>
                </c:pt>
                <c:pt idx="76">
                  <c:v>2.5326320780175604E-10</c:v>
                </c:pt>
                <c:pt idx="77">
                  <c:v>2.5597035851958286E-10</c:v>
                </c:pt>
                <c:pt idx="78">
                  <c:v>2.5634803091070048E-10</c:v>
                </c:pt>
                <c:pt idx="79">
                  <c:v>2.5438589680325684E-10</c:v>
                </c:pt>
                <c:pt idx="80">
                  <c:v>2.5013750288229725E-10</c:v>
                </c:pt>
                <c:pt idx="81">
                  <c:v>2.4371784249578595E-10</c:v>
                </c:pt>
                <c:pt idx="82">
                  <c:v>2.3529818381345567E-10</c:v>
                </c:pt>
                <c:pt idx="83">
                  <c:v>2.2509847894314357E-10</c:v>
                </c:pt>
                <c:pt idx="84">
                  <c:v>2.1337782349197108E-10</c:v>
                </c:pt>
                <c:pt idx="85">
                  <c:v>2.0042354370457081E-10</c:v>
                </c:pt>
                <c:pt idx="86">
                  <c:v>1.8653955123294475E-10</c:v>
                </c:pt>
                <c:pt idx="87">
                  <c:v>1.7203462051556501E-10</c:v>
                </c:pt>
                <c:pt idx="88">
                  <c:v>1.57211211760248E-10</c:v>
                </c:pt>
                <c:pt idx="89">
                  <c:v>1.4235538878933479E-10</c:v>
                </c:pt>
                <c:pt idx="90">
                  <c:v>1.2772827400764569E-10</c:v>
                </c:pt>
                <c:pt idx="91">
                  <c:v>1.1355935329428894E-10</c:v>
                </c:pt>
                <c:pt idx="92">
                  <c:v>1.0004180361065774E-10</c:v>
                </c:pt>
                <c:pt idx="93">
                  <c:v>8.7329877361740245E-11</c:v>
                </c:pt>
                <c:pt idx="94">
                  <c:v>7.5538250633951185E-11</c:v>
                </c:pt>
                <c:pt idx="95">
                  <c:v>6.4743135856099901E-11</c:v>
                </c:pt>
                <c:pt idx="96">
                  <c:v>5.498487902094038E-11</c:v>
                </c:pt>
                <c:pt idx="97">
                  <c:v>4.6271710287931675E-11</c:v>
                </c:pt>
                <c:pt idx="98">
                  <c:v>3.8584294666218989E-11</c:v>
                </c:pt>
                <c:pt idx="99">
                  <c:v>3.1880734188832152E-11</c:v>
                </c:pt>
                <c:pt idx="100">
                  <c:v>2.6101700265519068E-11</c:v>
                </c:pt>
                <c:pt idx="101">
                  <c:v>2.1175419234960333E-11</c:v>
                </c:pt>
                <c:pt idx="102">
                  <c:v>1.7022289473423637E-11</c:v>
                </c:pt>
                <c:pt idx="103">
                  <c:v>1.3558968793755517E-11</c:v>
                </c:pt>
                <c:pt idx="104">
                  <c:v>1.0701830938290418E-11</c:v>
                </c:pt>
                <c:pt idx="105">
                  <c:v>8.3697453720228204E-12</c:v>
                </c:pt>
                <c:pt idx="106">
                  <c:v>6.4861821554677088E-12</c:v>
                </c:pt>
                <c:pt idx="107">
                  <c:v>4.9806815078748671E-12</c:v>
                </c:pt>
                <c:pt idx="108">
                  <c:v>3.7897550211046584E-12</c:v>
                </c:pt>
                <c:pt idx="109">
                  <c:v>2.8573026095775409E-12</c:v>
                </c:pt>
                <c:pt idx="110">
                  <c:v>2.1346372014651015E-12</c:v>
                </c:pt>
                <c:pt idx="111">
                  <c:v>1.5802094151112881E-12</c:v>
                </c:pt>
                <c:pt idx="112">
                  <c:v>1.159118804484326E-12</c:v>
                </c:pt>
                <c:pt idx="113">
                  <c:v>8.4248852264533147E-13</c:v>
                </c:pt>
                <c:pt idx="114">
                  <c:v>6.0676814148102701E-13</c:v>
                </c:pt>
                <c:pt idx="115">
                  <c:v>4.3301633714097702E-13</c:v>
                </c:pt>
                <c:pt idx="116">
                  <c:v>3.0620235694813498E-13</c:v>
                </c:pt>
                <c:pt idx="117">
                  <c:v>2.1455345465902523E-13</c:v>
                </c:pt>
                <c:pt idx="118">
                  <c:v>1.4896533906473477E-13</c:v>
                </c:pt>
                <c:pt idx="119">
                  <c:v>1.0248438100294015E-13</c:v>
                </c:pt>
                <c:pt idx="120">
                  <c:v>6.9863907229824087E-14</c:v>
                </c:pt>
                <c:pt idx="121">
                  <c:v>4.7192261947454823E-14</c:v>
                </c:pt>
                <c:pt idx="122">
                  <c:v>3.1587223425727887E-14</c:v>
                </c:pt>
                <c:pt idx="123">
                  <c:v>2.0949557108674639E-14</c:v>
                </c:pt>
                <c:pt idx="124">
                  <c:v>1.3767686714198535E-14</c:v>
                </c:pt>
                <c:pt idx="125">
                  <c:v>8.9654034754250496E-15</c:v>
                </c:pt>
                <c:pt idx="126">
                  <c:v>5.7849743612827815E-15</c:v>
                </c:pt>
                <c:pt idx="127">
                  <c:v>3.6987567701733419E-15</c:v>
                </c:pt>
                <c:pt idx="128">
                  <c:v>2.343326710555261E-15</c:v>
                </c:pt>
                <c:pt idx="129">
                  <c:v>1.4710676594619512E-15</c:v>
                </c:pt>
                <c:pt idx="130">
                  <c:v>9.1507183434081635E-16</c:v>
                </c:pt>
                <c:pt idx="131">
                  <c:v>5.6402773940184615E-16</c:v>
                </c:pt>
                <c:pt idx="132">
                  <c:v>3.4448353898102022E-16</c:v>
                </c:pt>
                <c:pt idx="133">
                  <c:v>2.084775141638501E-16</c:v>
                </c:pt>
                <c:pt idx="134">
                  <c:v>1.2501804436350791E-16</c:v>
                </c:pt>
                <c:pt idx="135">
                  <c:v>7.4286332402017808E-17</c:v>
                </c:pt>
                <c:pt idx="136">
                  <c:v>4.373890121718265E-17</c:v>
                </c:pt>
                <c:pt idx="137">
                  <c:v>2.5518171708978512E-17</c:v>
                </c:pt>
                <c:pt idx="138">
                  <c:v>1.4752104403800889E-17</c:v>
                </c:pt>
                <c:pt idx="139">
                  <c:v>8.4504752558039147E-18</c:v>
                </c:pt>
                <c:pt idx="140">
                  <c:v>4.7965726493477743E-18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49-405F-B875-4B600144F571}"/>
            </c:ext>
          </c:extLst>
        </c:ser>
        <c:ser>
          <c:idx val="10"/>
          <c:order val="10"/>
          <c:tx>
            <c:strRef>
              <c:f>Mieszanina!$X$1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Mieszanina!$X$2:$X$142</c:f>
              <c:numCache>
                <c:formatCode>General</c:formatCode>
                <c:ptCount val="141"/>
                <c:pt idx="0">
                  <c:v>2.7775262753698443E-8</c:v>
                </c:pt>
                <c:pt idx="1">
                  <c:v>1.5974768592532945E-7</c:v>
                </c:pt>
                <c:pt idx="2">
                  <c:v>8.3707105811886894E-7</c:v>
                </c:pt>
                <c:pt idx="3">
                  <c:v>3.9961466431846638E-6</c:v>
                </c:pt>
                <c:pt idx="4">
                  <c:v>1.7380883249949955E-5</c:v>
                </c:pt>
                <c:pt idx="5">
                  <c:v>6.8873729579627374E-5</c:v>
                </c:pt>
                <c:pt idx="6">
                  <c:v>2.4864898575029912E-4</c:v>
                </c:pt>
                <c:pt idx="7">
                  <c:v>8.1784521078155452E-4</c:v>
                </c:pt>
                <c:pt idx="8">
                  <c:v>2.4507943428995114E-3</c:v>
                </c:pt>
                <c:pt idx="9">
                  <c:v>6.6910450664381654E-3</c:v>
                </c:pt>
                <c:pt idx="10">
                  <c:v>1.664302908828804E-2</c:v>
                </c:pt>
                <c:pt idx="11">
                  <c:v>3.7715695504544351E-2</c:v>
                </c:pt>
                <c:pt idx="12">
                  <c:v>7.7868749571472745E-2</c:v>
                </c:pt>
                <c:pt idx="13">
                  <c:v>0.14647233740797053</c:v>
                </c:pt>
                <c:pt idx="14">
                  <c:v>0.25101481516300678</c:v>
                </c:pt>
                <c:pt idx="15">
                  <c:v>0.39191729485195248</c:v>
                </c:pt>
                <c:pt idx="16">
                  <c:v>0.55749481717950222</c:v>
                </c:pt>
                <c:pt idx="17">
                  <c:v>0.72250119742405627</c:v>
                </c:pt>
                <c:pt idx="18">
                  <c:v>0.85307583464766334</c:v>
                </c:pt>
                <c:pt idx="19">
                  <c:v>0.91767318199112846</c:v>
                </c:pt>
                <c:pt idx="20">
                  <c:v>0.89937284941048645</c:v>
                </c:pt>
                <c:pt idx="21">
                  <c:v>0.80305046667769275</c:v>
                </c:pt>
                <c:pt idx="22">
                  <c:v>0.65327680776177222</c:v>
                </c:pt>
                <c:pt idx="23">
                  <c:v>0.48417569284414058</c:v>
                </c:pt>
                <c:pt idx="24">
                  <c:v>0.326933992529991</c:v>
                </c:pt>
                <c:pt idx="25">
                  <c:v>0.2011261583523275</c:v>
                </c:pt>
                <c:pt idx="26">
                  <c:v>0.11272714508964383</c:v>
                </c:pt>
                <c:pt idx="27">
                  <c:v>5.7562568927870914E-2</c:v>
                </c:pt>
                <c:pt idx="28">
                  <c:v>2.6779610191762754E-2</c:v>
                </c:pt>
                <c:pt idx="29">
                  <c:v>1.1350709514037178E-2</c:v>
                </c:pt>
                <c:pt idx="30">
                  <c:v>4.3833276472385737E-3</c:v>
                </c:pt>
                <c:pt idx="31">
                  <c:v>1.5423161603859313E-3</c:v>
                </c:pt>
                <c:pt idx="32">
                  <c:v>4.9457225393249372E-4</c:v>
                </c:pt>
                <c:pt idx="33">
                  <c:v>1.4466404097958235E-4</c:v>
                </c:pt>
                <c:pt idx="34">
                  <c:v>3.8741661571917028E-5</c:v>
                </c:pt>
                <c:pt idx="35">
                  <c:v>9.6528737625216764E-6</c:v>
                </c:pt>
                <c:pt idx="36">
                  <c:v>2.3947522751732192E-6</c:v>
                </c:pt>
                <c:pt idx="37">
                  <c:v>7.376525088821821E-7</c:v>
                </c:pt>
                <c:pt idx="38">
                  <c:v>3.7643225592782085E-7</c:v>
                </c:pt>
                <c:pt idx="39">
                  <c:v>2.8337226345828684E-7</c:v>
                </c:pt>
                <c:pt idx="40">
                  <c:v>2.3857096124300003E-7</c:v>
                </c:pt>
                <c:pt idx="41">
                  <c:v>2.0107790721259402E-7</c:v>
                </c:pt>
                <c:pt idx="42">
                  <c:v>1.654500841141954E-7</c:v>
                </c:pt>
                <c:pt idx="43">
                  <c:v>1.3227674114594137E-7</c:v>
                </c:pt>
                <c:pt idx="44">
                  <c:v>1.0267548990619171E-7</c:v>
                </c:pt>
                <c:pt idx="45">
                  <c:v>7.7368386273142389E-8</c:v>
                </c:pt>
                <c:pt idx="46">
                  <c:v>5.6593859834553288E-8</c:v>
                </c:pt>
                <c:pt idx="47">
                  <c:v>4.0187457945433457E-8</c:v>
                </c:pt>
                <c:pt idx="48">
                  <c:v>2.770400159407267E-8</c:v>
                </c:pt>
                <c:pt idx="49">
                  <c:v>1.8542032251366786E-8</c:v>
                </c:pt>
                <c:pt idx="50">
                  <c:v>1.2050444013663763E-8</c:v>
                </c:pt>
                <c:pt idx="51">
                  <c:v>7.6072243829494388E-9</c:v>
                </c:pt>
                <c:pt idx="52">
                  <c:v>4.6681833033544222E-9</c:v>
                </c:pt>
                <c:pt idx="53">
                  <c:v>2.7892103094422371E-9</c:v>
                </c:pt>
                <c:pt idx="54">
                  <c:v>1.6286385498947138E-9</c:v>
                </c:pt>
                <c:pt idx="55">
                  <c:v>9.3702035942421766E-10</c:v>
                </c:pt>
                <c:pt idx="56">
                  <c:v>5.4074577100684217E-10</c:v>
                </c:pt>
                <c:pt idx="57">
                  <c:v>3.2426289400707286E-10</c:v>
                </c:pt>
                <c:pt idx="58">
                  <c:v>2.1384561239325285E-10</c:v>
                </c:pt>
                <c:pt idx="59">
                  <c:v>1.6431509631434297E-10</c:v>
                </c:pt>
                <c:pt idx="60">
                  <c:v>1.4903393502356113E-10</c:v>
                </c:pt>
                <c:pt idx="61">
                  <c:v>1.5285677707744127E-10</c:v>
                </c:pt>
                <c:pt idx="62">
                  <c:v>1.6744491133919181E-10</c:v>
                </c:pt>
                <c:pt idx="63">
                  <c:v>1.8831083397344512E-10</c:v>
                </c:pt>
                <c:pt idx="64">
                  <c:v>2.1304200287449033E-10</c:v>
                </c:pt>
                <c:pt idx="65">
                  <c:v>2.4028121712560494E-10</c:v>
                </c:pt>
                <c:pt idx="66">
                  <c:v>2.6916745174937256E-10</c:v>
                </c:pt>
                <c:pt idx="67">
                  <c:v>2.9904412923413201E-10</c:v>
                </c:pt>
                <c:pt idx="68">
                  <c:v>3.2931659702257658E-10</c:v>
                </c:pt>
                <c:pt idx="69">
                  <c:v>3.5939020851607349E-10</c:v>
                </c:pt>
                <c:pt idx="70">
                  <c:v>3.8865100986968426E-10</c:v>
                </c:pt>
                <c:pt idx="71">
                  <c:v>4.1646871961836931E-10</c:v>
                </c:pt>
                <c:pt idx="72">
                  <c:v>4.4221130343575321E-10</c:v>
                </c:pt>
                <c:pt idx="73">
                  <c:v>4.6526537317542363E-10</c:v>
                </c:pt>
                <c:pt idx="74">
                  <c:v>4.8505902376173045E-10</c:v>
                </c:pt>
                <c:pt idx="75">
                  <c:v>5.0108482741843093E-10</c:v>
                </c:pt>
                <c:pt idx="76">
                  <c:v>5.129212298498716E-10</c:v>
                </c:pt>
                <c:pt idx="77">
                  <c:v>5.2025089881577547E-10</c:v>
                </c:pt>
                <c:pt idx="78">
                  <c:v>5.2287483523311801E-10</c:v>
                </c:pt>
                <c:pt idx="79">
                  <c:v>5.2072134234272057E-10</c:v>
                </c:pt>
                <c:pt idx="80">
                  <c:v>5.1384927819607908E-10</c:v>
                </c:pt>
                <c:pt idx="81">
                  <c:v>5.0244538181439643E-10</c:v>
                </c:pt>
                <c:pt idx="82">
                  <c:v>4.8681584129751061E-10</c:v>
                </c:pt>
                <c:pt idx="83">
                  <c:v>4.6737263487109172E-10</c:v>
                </c:pt>
                <c:pt idx="84">
                  <c:v>4.4461549513146718E-10</c:v>
                </c:pt>
                <c:pt idx="85">
                  <c:v>4.191105979835721E-10</c:v>
                </c:pt>
                <c:pt idx="86">
                  <c:v>3.9146724275226591E-10</c:v>
                </c:pt>
                <c:pt idx="87">
                  <c:v>3.6231385859816962E-10</c:v>
                </c:pt>
                <c:pt idx="88">
                  <c:v>3.3227464348769851E-10</c:v>
                </c:pt>
                <c:pt idx="89">
                  <c:v>3.0194802297886598E-10</c:v>
                </c:pt>
                <c:pt idx="90">
                  <c:v>2.7188792187852652E-10</c:v>
                </c:pt>
                <c:pt idx="91">
                  <c:v>2.4258859287099239E-10</c:v>
                </c:pt>
                <c:pt idx="92">
                  <c:v>2.1447346621682922E-10</c:v>
                </c:pt>
                <c:pt idx="93">
                  <c:v>1.8788819800874683E-10</c:v>
                </c:pt>
                <c:pt idx="94">
                  <c:v>1.6309782403822517E-10</c:v>
                </c:pt>
                <c:pt idx="95">
                  <c:v>1.4028769122341761E-10</c:v>
                </c:pt>
                <c:pt idx="96">
                  <c:v>1.1956765286821448E-10</c:v>
                </c:pt>
                <c:pt idx="97">
                  <c:v>1.0097888604160328E-10</c:v>
                </c:pt>
                <c:pt idx="98">
                  <c:v>8.4502621470822959E-11</c:v>
                </c:pt>
                <c:pt idx="99">
                  <c:v>7.0070065551733335E-11</c:v>
                </c:pt>
                <c:pt idx="100">
                  <c:v>5.7572833048551665E-11</c:v>
                </c:pt>
                <c:pt idx="101">
                  <c:v>4.6873287366418457E-11</c:v>
                </c:pt>
                <c:pt idx="102">
                  <c:v>3.7814290861111307E-11</c:v>
                </c:pt>
                <c:pt idx="103">
                  <c:v>3.0227988131177368E-11</c:v>
                </c:pt>
                <c:pt idx="104">
                  <c:v>2.3943369121688488E-11</c:v>
                </c:pt>
                <c:pt idx="105">
                  <c:v>1.8792476416468577E-11</c:v>
                </c:pt>
                <c:pt idx="106">
                  <c:v>1.4615224881889717E-11</c:v>
                </c:pt>
                <c:pt idx="107">
                  <c:v>1.1262886967396596E-11</c:v>
                </c:pt>
                <c:pt idx="108">
                  <c:v>8.6003610627375698E-12</c:v>
                </c:pt>
                <c:pt idx="109">
                  <c:v>6.5073831462777538E-12</c:v>
                </c:pt>
                <c:pt idx="110">
                  <c:v>4.8788650683906663E-12</c:v>
                </c:pt>
                <c:pt idx="111">
                  <c:v>3.6245489687914963E-12</c:v>
                </c:pt>
                <c:pt idx="112">
                  <c:v>2.6681600122086582E-12</c:v>
                </c:pt>
                <c:pt idx="113">
                  <c:v>1.9462225750905824E-12</c:v>
                </c:pt>
                <c:pt idx="114">
                  <c:v>1.4066818235571454E-12</c:v>
                </c:pt>
                <c:pt idx="115">
                  <c:v>1.00744647330703E-12</c:v>
                </c:pt>
                <c:pt idx="116">
                  <c:v>7.1494201706792584E-13</c:v>
                </c:pt>
                <c:pt idx="117">
                  <c:v>5.0273879148675927E-13</c:v>
                </c:pt>
                <c:pt idx="118">
                  <c:v>3.502972336141867E-13</c:v>
                </c:pt>
                <c:pt idx="119">
                  <c:v>2.4185426677502689E-13</c:v>
                </c:pt>
                <c:pt idx="120">
                  <c:v>1.6546019612658271E-13</c:v>
                </c:pt>
                <c:pt idx="121">
                  <c:v>1.1216466179762197E-13</c:v>
                </c:pt>
                <c:pt idx="122">
                  <c:v>7.5342721367210062E-14</c:v>
                </c:pt>
                <c:pt idx="123">
                  <c:v>5.0147500298130991E-14</c:v>
                </c:pt>
                <c:pt idx="124">
                  <c:v>3.307348896834288E-14</c:v>
                </c:pt>
                <c:pt idx="125">
                  <c:v>2.1613916478018354E-14</c:v>
                </c:pt>
                <c:pt idx="126">
                  <c:v>1.3996184582827245E-14</c:v>
                </c:pt>
                <c:pt idx="127">
                  <c:v>8.9806669136722672E-15</c:v>
                </c:pt>
                <c:pt idx="128">
                  <c:v>5.7099230026903326E-15</c:v>
                </c:pt>
                <c:pt idx="129">
                  <c:v>3.5972833699672482E-15</c:v>
                </c:pt>
                <c:pt idx="130">
                  <c:v>2.2456485204482453E-15</c:v>
                </c:pt>
                <c:pt idx="131">
                  <c:v>1.3890940522769741E-15</c:v>
                </c:pt>
                <c:pt idx="132">
                  <c:v>8.514207996555775E-16</c:v>
                </c:pt>
                <c:pt idx="133">
                  <c:v>5.1710602082652552E-16</c:v>
                </c:pt>
                <c:pt idx="134">
                  <c:v>3.1119862437500642E-16</c:v>
                </c:pt>
                <c:pt idx="135">
                  <c:v>1.8557457640882271E-16</c:v>
                </c:pt>
                <c:pt idx="136">
                  <c:v>1.0965337984240858E-16</c:v>
                </c:pt>
                <c:pt idx="137">
                  <c:v>6.4201962295562535E-17</c:v>
                </c:pt>
                <c:pt idx="138">
                  <c:v>3.7247516156472483E-17</c:v>
                </c:pt>
                <c:pt idx="139">
                  <c:v>2.1412583393960948E-17</c:v>
                </c:pt>
                <c:pt idx="140">
                  <c:v>1.2197295705786934E-17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49-405F-B875-4B600144F571}"/>
            </c:ext>
          </c:extLst>
        </c:ser>
        <c:ser>
          <c:idx val="11"/>
          <c:order val="11"/>
          <c:tx>
            <c:strRef>
              <c:f>Mieszanina!$Y$1</c:f>
              <c:strCache>
                <c:ptCount val="1"/>
                <c:pt idx="0">
                  <c:v>0,28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Mieszanina!$Y$2:$Y$142</c:f>
              <c:numCache>
                <c:formatCode>General</c:formatCode>
                <c:ptCount val="141"/>
                <c:pt idx="0">
                  <c:v>1.4569236003602202E-8</c:v>
                </c:pt>
                <c:pt idx="1">
                  <c:v>8.6392501449172507E-8</c:v>
                </c:pt>
                <c:pt idx="2">
                  <c:v>4.6673103124575637E-7</c:v>
                </c:pt>
                <c:pt idx="3">
                  <c:v>2.2972520434213068E-6</c:v>
                </c:pt>
                <c:pt idx="4">
                  <c:v>1.0301535249061705E-5</c:v>
                </c:pt>
                <c:pt idx="5">
                  <c:v>4.2086866568742704E-5</c:v>
                </c:pt>
                <c:pt idx="6">
                  <c:v>1.5665438853380899E-4</c:v>
                </c:pt>
                <c:pt idx="7">
                  <c:v>5.3123890202403236E-4</c:v>
                </c:pt>
                <c:pt idx="8">
                  <c:v>1.6413020303754644E-3</c:v>
                </c:pt>
                <c:pt idx="9">
                  <c:v>4.6199627570160913E-3</c:v>
                </c:pt>
                <c:pt idx="10">
                  <c:v>1.1847856184931848E-2</c:v>
                </c:pt>
                <c:pt idx="11">
                  <c:v>2.7681677491657883E-2</c:v>
                </c:pt>
                <c:pt idx="12">
                  <c:v>5.8924562489152281E-2</c:v>
                </c:pt>
                <c:pt idx="13">
                  <c:v>0.11427511316301411</c:v>
                </c:pt>
                <c:pt idx="14">
                  <c:v>0.20191021202517259</c:v>
                </c:pt>
                <c:pt idx="15">
                  <c:v>0.32502460640887315</c:v>
                </c:pt>
                <c:pt idx="16">
                  <c:v>0.47667846121770713</c:v>
                </c:pt>
                <c:pt idx="17">
                  <c:v>0.63692185005564461</c:v>
                </c:pt>
                <c:pt idx="18">
                  <c:v>0.77535054919805779</c:v>
                </c:pt>
                <c:pt idx="19">
                  <c:v>0.8599265973950615</c:v>
                </c:pt>
                <c:pt idx="20">
                  <c:v>0.86891240511914136</c:v>
                </c:pt>
                <c:pt idx="21">
                  <c:v>0.79991151264617799</c:v>
                </c:pt>
                <c:pt idx="22">
                  <c:v>0.67090222861833204</c:v>
                </c:pt>
                <c:pt idx="23">
                  <c:v>0.51265815031859396</c:v>
                </c:pt>
                <c:pt idx="24">
                  <c:v>0.35690107835393875</c:v>
                </c:pt>
                <c:pt idx="25">
                  <c:v>0.22637020346603137</c:v>
                </c:pt>
                <c:pt idx="26">
                  <c:v>0.13081037484406838</c:v>
                </c:pt>
                <c:pt idx="27">
                  <c:v>6.8867923597992459E-2</c:v>
                </c:pt>
                <c:pt idx="28">
                  <c:v>3.3032746128552101E-2</c:v>
                </c:pt>
                <c:pt idx="29">
                  <c:v>1.4435388874317452E-2</c:v>
                </c:pt>
                <c:pt idx="30">
                  <c:v>5.7475026157161281E-3</c:v>
                </c:pt>
                <c:pt idx="31">
                  <c:v>2.0851377186388649E-3</c:v>
                </c:pt>
                <c:pt idx="32">
                  <c:v>6.8950450857403105E-4</c:v>
                </c:pt>
                <c:pt idx="33">
                  <c:v>2.0808791741263146E-4</c:v>
                </c:pt>
                <c:pt idx="34">
                  <c:v>5.7622897611350602E-5</c:v>
                </c:pt>
                <c:pt idx="35">
                  <c:v>1.4982237368523827E-5</c:v>
                </c:pt>
                <c:pt idx="36">
                  <c:v>4.0146465925661552E-6</c:v>
                </c:pt>
                <c:pt idx="37">
                  <c:v>1.4395136779381768E-6</c:v>
                </c:pt>
                <c:pt idx="38">
                  <c:v>8.634622154126084E-7</c:v>
                </c:pt>
                <c:pt idx="39">
                  <c:v>7.0759194348426081E-7</c:v>
                </c:pt>
                <c:pt idx="40">
                  <c:v>6.2318010733263351E-7</c:v>
                </c:pt>
                <c:pt idx="41">
                  <c:v>5.4421216615699057E-7</c:v>
                </c:pt>
                <c:pt idx="42">
                  <c:v>4.6312293309665523E-7</c:v>
                </c:pt>
                <c:pt idx="43">
                  <c:v>3.828291127724508E-7</c:v>
                </c:pt>
                <c:pt idx="44">
                  <c:v>3.0722638493692187E-7</c:v>
                </c:pt>
                <c:pt idx="45">
                  <c:v>2.3934290266953859E-7</c:v>
                </c:pt>
                <c:pt idx="46">
                  <c:v>1.8100370605430743E-7</c:v>
                </c:pt>
                <c:pt idx="47">
                  <c:v>1.3288079993000538E-7</c:v>
                </c:pt>
                <c:pt idx="48">
                  <c:v>9.4700488189872776E-8</c:v>
                </c:pt>
                <c:pt idx="49">
                  <c:v>6.5519794728045598E-8</c:v>
                </c:pt>
                <c:pt idx="50">
                  <c:v>4.4010302486339516E-8</c:v>
                </c:pt>
                <c:pt idx="51">
                  <c:v>2.8705372557756268E-8</c:v>
                </c:pt>
                <c:pt idx="52">
                  <c:v>1.8186075083614363E-8</c:v>
                </c:pt>
                <c:pt idx="53">
                  <c:v>1.1199167870104906E-8</c:v>
                </c:pt>
                <c:pt idx="54">
                  <c:v>6.7138788399881128E-9</c:v>
                </c:pt>
                <c:pt idx="55">
                  <c:v>3.9318100493490667E-9</c:v>
                </c:pt>
                <c:pt idx="56">
                  <c:v>2.2664786121652342E-9</c:v>
                </c:pt>
                <c:pt idx="57">
                  <c:v>1.3073794066961614E-9</c:v>
                </c:pt>
                <c:pt idx="58">
                  <c:v>7.798103938181256E-10</c:v>
                </c:pt>
                <c:pt idx="59">
                  <c:v>5.0758577099197348E-10</c:v>
                </c:pt>
                <c:pt idx="60">
                  <c:v>3.8218270007158178E-10</c:v>
                </c:pt>
                <c:pt idx="61">
                  <c:v>3.3928243514641359E-10</c:v>
                </c:pt>
                <c:pt idx="62">
                  <c:v>3.4211816385795505E-10</c:v>
                </c:pt>
                <c:pt idx="63">
                  <c:v>3.7033424074990128E-10</c:v>
                </c:pt>
                <c:pt idx="64">
                  <c:v>4.1291798421404423E-10</c:v>
                </c:pt>
                <c:pt idx="65">
                  <c:v>4.6392973783035344E-10</c:v>
                </c:pt>
                <c:pt idx="66">
                  <c:v>5.2004086302095531E-10</c:v>
                </c:pt>
                <c:pt idx="67">
                  <c:v>5.7917853440720965E-10</c:v>
                </c:pt>
                <c:pt idx="68">
                  <c:v>6.3981647866163098E-10</c:v>
                </c:pt>
                <c:pt idx="69">
                  <c:v>7.0062717453640034E-10</c:v>
                </c:pt>
                <c:pt idx="70">
                  <c:v>7.6032924060588118E-10</c:v>
                </c:pt>
                <c:pt idx="71">
                  <c:v>8.1763727979477273E-10</c:v>
                </c:pt>
                <c:pt idx="72">
                  <c:v>8.7126432034631505E-10</c:v>
                </c:pt>
                <c:pt idx="73">
                  <c:v>9.1995053754997864E-10</c:v>
                </c:pt>
                <c:pt idx="74">
                  <c:v>9.6250417037686711E-10</c:v>
                </c:pt>
                <c:pt idx="75">
                  <c:v>9.9784659301000285E-10</c:v>
                </c:pt>
                <c:pt idx="76">
                  <c:v>1.0250564038518137E-9</c:v>
                </c:pt>
                <c:pt idx="77">
                  <c:v>1.0434088379774847E-9</c:v>
                </c:pt>
                <c:pt idx="78">
                  <c:v>1.0524076655865713E-9</c:v>
                </c:pt>
                <c:pt idx="79">
                  <c:v>1.0518074251477617E-9</c:v>
                </c:pt>
                <c:pt idx="80">
                  <c:v>1.0416245277324091E-9</c:v>
                </c:pt>
                <c:pt idx="81">
                  <c:v>1.0221365045224709E-9</c:v>
                </c:pt>
                <c:pt idx="82">
                  <c:v>9.9386943613104196E-10</c:v>
                </c:pt>
                <c:pt idx="83">
                  <c:v>9.575743552055917E-10</c:v>
                </c:pt>
                <c:pt idx="84">
                  <c:v>9.141940985495454E-10</c:v>
                </c:pt>
                <c:pt idx="85">
                  <c:v>8.6482264990586936E-10</c:v>
                </c:pt>
                <c:pt idx="86">
                  <c:v>8.1065941788500213E-10</c:v>
                </c:pt>
                <c:pt idx="87">
                  <c:v>7.5296110850358026E-10</c:v>
                </c:pt>
                <c:pt idx="88">
                  <c:v>6.9299386907998044E-10</c:v>
                </c:pt>
                <c:pt idx="89">
                  <c:v>6.3198820822436334E-10</c:v>
                </c:pt>
                <c:pt idx="90">
                  <c:v>5.7109885990761831E-10</c:v>
                </c:pt>
                <c:pt idx="91">
                  <c:v>5.1137129548647902E-10</c:v>
                </c:pt>
                <c:pt idx="92">
                  <c:v>4.5371604191743097E-10</c:v>
                </c:pt>
                <c:pt idx="93">
                  <c:v>3.9889138645706197E-10</c:v>
                </c:pt>
                <c:pt idx="94">
                  <c:v>3.4749448564574623E-10</c:v>
                </c:pt>
                <c:pt idx="95">
                  <c:v>2.9996039114157164E-10</c:v>
                </c:pt>
                <c:pt idx="96">
                  <c:v>2.5656808961521145E-10</c:v>
                </c:pt>
                <c:pt idx="97">
                  <c:v>2.1745234975012133E-10</c:v>
                </c:pt>
                <c:pt idx="98">
                  <c:v>1.8261998576640863E-10</c:v>
                </c:pt>
                <c:pt idx="99">
                  <c:v>1.5196908180220578E-10</c:v>
                </c:pt>
                <c:pt idx="100">
                  <c:v>1.2530976327446569E-10</c:v>
                </c:pt>
                <c:pt idx="101">
                  <c:v>1.0238523108685859E-10</c:v>
                </c:pt>
                <c:pt idx="102">
                  <c:v>8.2891968892686605E-11</c:v>
                </c:pt>
                <c:pt idx="103">
                  <c:v>6.649826756360882E-11</c:v>
                </c:pt>
                <c:pt idx="104">
                  <c:v>5.2860460470879026E-11</c:v>
                </c:pt>
                <c:pt idx="105">
                  <c:v>4.1636506989677598E-11</c:v>
                </c:pt>
                <c:pt idx="106">
                  <c:v>3.2496782930813103E-11</c:v>
                </c:pt>
                <c:pt idx="107">
                  <c:v>2.5132123547545094E-11</c:v>
                </c:pt>
                <c:pt idx="108">
                  <c:v>1.9259310625101903E-11</c:v>
                </c:pt>
                <c:pt idx="109">
                  <c:v>1.4624297886281012E-11</c:v>
                </c:pt>
                <c:pt idx="110">
                  <c:v>1.1003530381978673E-11</c:v>
                </c:pt>
                <c:pt idx="111">
                  <c:v>8.203738421517914E-12</c:v>
                </c:pt>
                <c:pt idx="112">
                  <c:v>6.0605815155618346E-12</c:v>
                </c:pt>
                <c:pt idx="113">
                  <c:v>4.4364901817358896E-12</c:v>
                </c:pt>
                <c:pt idx="114">
                  <c:v>3.2180107292273432E-12</c:v>
                </c:pt>
                <c:pt idx="115">
                  <c:v>2.3129070824025185E-12</c:v>
                </c:pt>
                <c:pt idx="116">
                  <c:v>1.6472200482749746E-12</c:v>
                </c:pt>
                <c:pt idx="117">
                  <c:v>1.1624326187110991E-12</c:v>
                </c:pt>
                <c:pt idx="118">
                  <c:v>8.1284304098134797E-13</c:v>
                </c:pt>
                <c:pt idx="119">
                  <c:v>5.6320737229588567E-13</c:v>
                </c:pt>
                <c:pt idx="120">
                  <c:v>3.866808862507491E-13</c:v>
                </c:pt>
                <c:pt idx="121">
                  <c:v>2.6306302801059495E-13</c:v>
                </c:pt>
                <c:pt idx="122">
                  <c:v>1.7733304012372017E-13</c:v>
                </c:pt>
                <c:pt idx="123">
                  <c:v>1.1845195675699157E-13</c:v>
                </c:pt>
                <c:pt idx="124">
                  <c:v>7.8400269312673762E-14</c:v>
                </c:pt>
                <c:pt idx="125">
                  <c:v>5.1418050309459967E-14</c:v>
                </c:pt>
                <c:pt idx="126">
                  <c:v>3.3414609523264467E-14</c:v>
                </c:pt>
                <c:pt idx="127">
                  <c:v>2.151691038849945E-14</c:v>
                </c:pt>
                <c:pt idx="128">
                  <c:v>1.372922957281263E-14</c:v>
                </c:pt>
                <c:pt idx="129">
                  <c:v>8.6803084585710908E-15</c:v>
                </c:pt>
                <c:pt idx="130">
                  <c:v>5.4380961835163187E-15</c:v>
                </c:pt>
                <c:pt idx="131">
                  <c:v>3.3758360472157809E-15</c:v>
                </c:pt>
                <c:pt idx="132">
                  <c:v>2.0765315934137644E-15</c:v>
                </c:pt>
                <c:pt idx="133">
                  <c:v>1.2656641389972436E-15</c:v>
                </c:pt>
                <c:pt idx="134">
                  <c:v>7.6440081655746624E-16</c:v>
                </c:pt>
                <c:pt idx="135">
                  <c:v>4.5745306812703882E-16</c:v>
                </c:pt>
                <c:pt idx="136">
                  <c:v>2.7126557458583341E-16</c:v>
                </c:pt>
                <c:pt idx="137">
                  <c:v>1.5939164590097915E-16</c:v>
                </c:pt>
                <c:pt idx="138">
                  <c:v>9.2802390485704556E-17</c:v>
                </c:pt>
                <c:pt idx="139">
                  <c:v>5.3539647385282663E-17</c:v>
                </c:pt>
                <c:pt idx="140">
                  <c:v>3.0606564573917257E-17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49-405F-B875-4B600144F571}"/>
            </c:ext>
          </c:extLst>
        </c:ser>
        <c:ser>
          <c:idx val="12"/>
          <c:order val="12"/>
          <c:tx>
            <c:strRef>
              <c:f>Mieszanina!$Z$1</c:f>
              <c:strCache>
                <c:ptCount val="1"/>
                <c:pt idx="0">
                  <c:v>0,31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Mieszanina!$Z$2:$Z$142</c:f>
              <c:numCache>
                <c:formatCode>General</c:formatCode>
                <c:ptCount val="141"/>
                <c:pt idx="0">
                  <c:v>6.9770673565595317E-9</c:v>
                </c:pt>
                <c:pt idx="1">
                  <c:v>4.2655501432237364E-8</c:v>
                </c:pt>
                <c:pt idx="2">
                  <c:v>2.3759021667211131E-7</c:v>
                </c:pt>
                <c:pt idx="3">
                  <c:v>1.2056837343750001E-6</c:v>
                </c:pt>
                <c:pt idx="4">
                  <c:v>5.5742903803632005E-6</c:v>
                </c:pt>
                <c:pt idx="5">
                  <c:v>2.3479946867641328E-5</c:v>
                </c:pt>
                <c:pt idx="6">
                  <c:v>9.0106467487852473E-5</c:v>
                </c:pt>
                <c:pt idx="7">
                  <c:v>3.1504032765189953E-4</c:v>
                </c:pt>
                <c:pt idx="8">
                  <c:v>1.0035237811547935E-3</c:v>
                </c:pt>
                <c:pt idx="9">
                  <c:v>2.9123295615346629E-3</c:v>
                </c:pt>
                <c:pt idx="10">
                  <c:v>7.7002477736763005E-3</c:v>
                </c:pt>
                <c:pt idx="11">
                  <c:v>1.8548987672868427E-2</c:v>
                </c:pt>
                <c:pt idx="12">
                  <c:v>4.0708683409104274E-2</c:v>
                </c:pt>
                <c:pt idx="13">
                  <c:v>8.1396406554304343E-2</c:v>
                </c:pt>
                <c:pt idx="14">
                  <c:v>0.14827732388819462</c:v>
                </c:pt>
                <c:pt idx="15">
                  <c:v>0.24609091309850478</c:v>
                </c:pt>
                <c:pt idx="16">
                  <c:v>0.37210692087794117</c:v>
                </c:pt>
                <c:pt idx="17">
                  <c:v>0.51261492793300212</c:v>
                </c:pt>
                <c:pt idx="18">
                  <c:v>0.64337781678104056</c:v>
                </c:pt>
                <c:pt idx="19">
                  <c:v>0.73568558826585728</c:v>
                </c:pt>
                <c:pt idx="20">
                  <c:v>0.76642515030059855</c:v>
                </c:pt>
                <c:pt idx="21">
                  <c:v>0.72744235215264863</c:v>
                </c:pt>
                <c:pt idx="22">
                  <c:v>0.629040716016394</c:v>
                </c:pt>
                <c:pt idx="23">
                  <c:v>0.49557601855392042</c:v>
                </c:pt>
                <c:pt idx="24">
                  <c:v>0.35570763232266384</c:v>
                </c:pt>
                <c:pt idx="25">
                  <c:v>0.23260954273794288</c:v>
                </c:pt>
                <c:pt idx="26">
                  <c:v>0.1385841270904557</c:v>
                </c:pt>
                <c:pt idx="27">
                  <c:v>7.5223160450380619E-2</c:v>
                </c:pt>
                <c:pt idx="28">
                  <c:v>3.7200030022443951E-2</c:v>
                </c:pt>
                <c:pt idx="29">
                  <c:v>1.6760748165160454E-2</c:v>
                </c:pt>
                <c:pt idx="30">
                  <c:v>6.880465999952597E-3</c:v>
                </c:pt>
                <c:pt idx="31">
                  <c:v>2.5737897644015116E-3</c:v>
                </c:pt>
                <c:pt idx="32">
                  <c:v>8.777488370554199E-4</c:v>
                </c:pt>
                <c:pt idx="33">
                  <c:v>2.7342919524712327E-4</c:v>
                </c:pt>
                <c:pt idx="34">
                  <c:v>7.8426796881098215E-5</c:v>
                </c:pt>
                <c:pt idx="35">
                  <c:v>2.1422555824254236E-5</c:v>
                </c:pt>
                <c:pt idx="36">
                  <c:v>6.3319706953145158E-6</c:v>
                </c:pt>
                <c:pt idx="37">
                  <c:v>2.7088000922312922E-6</c:v>
                </c:pt>
                <c:pt idx="38">
                  <c:v>1.8928483267280465E-6</c:v>
                </c:pt>
                <c:pt idx="39">
                  <c:v>1.6697029710201744E-6</c:v>
                </c:pt>
                <c:pt idx="40">
                  <c:v>1.5335456785411047E-6</c:v>
                </c:pt>
                <c:pt idx="41">
                  <c:v>1.3867601514647602E-6</c:v>
                </c:pt>
                <c:pt idx="42">
                  <c:v>1.2204253567640121E-6</c:v>
                </c:pt>
                <c:pt idx="43">
                  <c:v>1.043051238868642E-6</c:v>
                </c:pt>
                <c:pt idx="44">
                  <c:v>8.654248739245871E-7</c:v>
                </c:pt>
                <c:pt idx="45">
                  <c:v>6.9704114836242902E-7</c:v>
                </c:pt>
                <c:pt idx="46">
                  <c:v>5.4499204898292808E-7</c:v>
                </c:pt>
                <c:pt idx="47">
                  <c:v>4.1364336304019273E-7</c:v>
                </c:pt>
                <c:pt idx="48">
                  <c:v>3.0476830041243169E-7</c:v>
                </c:pt>
                <c:pt idx="49">
                  <c:v>2.1798608771203024E-7</c:v>
                </c:pt>
                <c:pt idx="50">
                  <c:v>1.5136237126851077E-7</c:v>
                </c:pt>
                <c:pt idx="51">
                  <c:v>1.0203936293809984E-7</c:v>
                </c:pt>
                <c:pt idx="52">
                  <c:v>6.6794662685814098E-8</c:v>
                </c:pt>
                <c:pt idx="53">
                  <c:v>4.2469255020545009E-8</c:v>
                </c:pt>
                <c:pt idx="54">
                  <c:v>2.6245600095759103E-8</c:v>
                </c:pt>
                <c:pt idx="55">
                  <c:v>1.5787797591312493E-8</c:v>
                </c:pt>
                <c:pt idx="56">
                  <c:v>9.2740549540804863E-9</c:v>
                </c:pt>
                <c:pt idx="57">
                  <c:v>5.3578247924601382E-9</c:v>
                </c:pt>
                <c:pt idx="58">
                  <c:v>3.0911916191339561E-9</c:v>
                </c:pt>
                <c:pt idx="59">
                  <c:v>1.8363898627577547E-9</c:v>
                </c:pt>
                <c:pt idx="60">
                  <c:v>1.1822404942797559E-9</c:v>
                </c:pt>
                <c:pt idx="61">
                  <c:v>8.7417920811101E-10</c:v>
                </c:pt>
                <c:pt idx="62">
                  <c:v>7.6056185095965656E-10</c:v>
                </c:pt>
                <c:pt idx="63">
                  <c:v>7.5425582220869355E-10</c:v>
                </c:pt>
                <c:pt idx="64">
                  <c:v>8.0677154727759937E-10</c:v>
                </c:pt>
                <c:pt idx="65">
                  <c:v>8.9175267295939917E-10</c:v>
                </c:pt>
                <c:pt idx="66">
                  <c:v>9.9494932196330681E-10</c:v>
                </c:pt>
                <c:pt idx="67">
                  <c:v>1.1084093681468652E-9</c:v>
                </c:pt>
                <c:pt idx="68">
                  <c:v>1.2272675750958186E-9</c:v>
                </c:pt>
                <c:pt idx="69">
                  <c:v>1.3480584249692834E-9</c:v>
                </c:pt>
                <c:pt idx="70">
                  <c:v>1.4678844549762895E-9</c:v>
                </c:pt>
                <c:pt idx="71">
                  <c:v>1.5840467945492412E-9</c:v>
                </c:pt>
                <c:pt idx="72">
                  <c:v>1.6939171369064719E-9</c:v>
                </c:pt>
                <c:pt idx="73">
                  <c:v>1.7949318319320178E-9</c:v>
                </c:pt>
                <c:pt idx="74">
                  <c:v>1.8846450364815835E-9</c:v>
                </c:pt>
                <c:pt idx="75">
                  <c:v>1.9608074267241881E-9</c:v>
                </c:pt>
                <c:pt idx="76">
                  <c:v>2.0214518424647346E-9</c:v>
                </c:pt>
                <c:pt idx="77">
                  <c:v>2.0649745429237688E-9</c:v>
                </c:pt>
                <c:pt idx="78">
                  <c:v>2.0902044834449891E-9</c:v>
                </c:pt>
                <c:pt idx="79">
                  <c:v>2.0964552375939846E-9</c:v>
                </c:pt>
                <c:pt idx="80">
                  <c:v>2.0835558755298374E-9</c:v>
                </c:pt>
                <c:pt idx="81">
                  <c:v>2.0518586779266303E-9</c:v>
                </c:pt>
                <c:pt idx="82">
                  <c:v>2.0022231324994807E-9</c:v>
                </c:pt>
                <c:pt idx="83">
                  <c:v>1.9359772040092875E-9</c:v>
                </c:pt>
                <c:pt idx="84">
                  <c:v>1.854858305472788E-9</c:v>
                </c:pt>
                <c:pt idx="85">
                  <c:v>1.7609376296396031E-9</c:v>
                </c:pt>
                <c:pt idx="86">
                  <c:v>1.6565324367230392E-9</c:v>
                </c:pt>
                <c:pt idx="87">
                  <c:v>1.5441114724404009E-9</c:v>
                </c:pt>
                <c:pt idx="88">
                  <c:v>1.4261988776819811E-9</c:v>
                </c:pt>
                <c:pt idx="89">
                  <c:v>1.3052817509422431E-9</c:v>
                </c:pt>
                <c:pt idx="90">
                  <c:v>1.1837259740675656E-9</c:v>
                </c:pt>
                <c:pt idx="91">
                  <c:v>1.0637040763610467E-9</c:v>
                </c:pt>
                <c:pt idx="92">
                  <c:v>9.4713787747416219E-10</c:v>
                </c:pt>
                <c:pt idx="93">
                  <c:v>8.3565751238988853E-10</c:v>
                </c:pt>
                <c:pt idx="94">
                  <c:v>7.3057729945747368E-10</c:v>
                </c:pt>
                <c:pt idx="95">
                  <c:v>6.3288785362470421E-10</c:v>
                </c:pt>
                <c:pt idx="96">
                  <c:v>5.4326294440109077E-10</c:v>
                </c:pt>
                <c:pt idx="97">
                  <c:v>4.6207890314224453E-10</c:v>
                </c:pt>
                <c:pt idx="98">
                  <c:v>3.8944392482316467E-10</c:v>
                </c:pt>
                <c:pt idx="99">
                  <c:v>3.2523439006810849E-10</c:v>
                </c:pt>
                <c:pt idx="100">
                  <c:v>2.6913533756679926E-10</c:v>
                </c:pt>
                <c:pt idx="101">
                  <c:v>2.2068241244451914E-10</c:v>
                </c:pt>
                <c:pt idx="102">
                  <c:v>1.7930295891956733E-10</c:v>
                </c:pt>
                <c:pt idx="103">
                  <c:v>1.4435436654533795E-10</c:v>
                </c:pt>
                <c:pt idx="104">
                  <c:v>1.1515826930383821E-10</c:v>
                </c:pt>
                <c:pt idx="105">
                  <c:v>9.1029691001405061E-11</c:v>
                </c:pt>
                <c:pt idx="106">
                  <c:v>7.1300691687359799E-11</c:v>
                </c:pt>
                <c:pt idx="107">
                  <c:v>5.533847063934532E-11</c:v>
                </c:pt>
                <c:pt idx="108">
                  <c:v>4.2558204534008588E-11</c:v>
                </c:pt>
                <c:pt idx="109">
                  <c:v>3.2431137200300902E-11</c:v>
                </c:pt>
                <c:pt idx="110">
                  <c:v>2.4488590714463083E-11</c:v>
                </c:pt>
                <c:pt idx="111">
                  <c:v>1.8322643987547564E-11</c:v>
                </c:pt>
                <c:pt idx="112">
                  <c:v>1.358423634255754E-11</c:v>
                </c:pt>
                <c:pt idx="113">
                  <c:v>9.9794142290654402E-12</c:v>
                </c:pt>
                <c:pt idx="114">
                  <c:v>7.2643641411389237E-12</c:v>
                </c:pt>
                <c:pt idx="115">
                  <c:v>5.2397781228794367E-12</c:v>
                </c:pt>
                <c:pt idx="116">
                  <c:v>3.7449922544454805E-12</c:v>
                </c:pt>
                <c:pt idx="117">
                  <c:v>2.6522330681122816E-12</c:v>
                </c:pt>
                <c:pt idx="118">
                  <c:v>1.8612091653126215E-12</c:v>
                </c:pt>
                <c:pt idx="119">
                  <c:v>1.2942000571394018E-12</c:v>
                </c:pt>
                <c:pt idx="120">
                  <c:v>8.9172384921098103E-13</c:v>
                </c:pt>
                <c:pt idx="121">
                  <c:v>6.0881043077341861E-13</c:v>
                </c:pt>
                <c:pt idx="122">
                  <c:v>4.1186655048478733E-13</c:v>
                </c:pt>
                <c:pt idx="123">
                  <c:v>2.7609191902840104E-13</c:v>
                </c:pt>
                <c:pt idx="124">
                  <c:v>1.8338913565638826E-13</c:v>
                </c:pt>
                <c:pt idx="125">
                  <c:v>1.2070249491366309E-13</c:v>
                </c:pt>
                <c:pt idx="126">
                  <c:v>7.8719372888007586E-14</c:v>
                </c:pt>
                <c:pt idx="127">
                  <c:v>5.087093728789038E-14</c:v>
                </c:pt>
                <c:pt idx="128">
                  <c:v>3.2574712288190456E-14</c:v>
                </c:pt>
                <c:pt idx="129">
                  <c:v>2.066874812279956E-14</c:v>
                </c:pt>
                <c:pt idx="130">
                  <c:v>1.2994826705772572E-14</c:v>
                </c:pt>
                <c:pt idx="131">
                  <c:v>8.0956094180186069E-15</c:v>
                </c:pt>
                <c:pt idx="132">
                  <c:v>4.9974831312670608E-15</c:v>
                </c:pt>
                <c:pt idx="133">
                  <c:v>3.0568622021674905E-15</c:v>
                </c:pt>
                <c:pt idx="134">
                  <c:v>1.8527768781132832E-15</c:v>
                </c:pt>
                <c:pt idx="135">
                  <c:v>1.1127385081554027E-15</c:v>
                </c:pt>
                <c:pt idx="136">
                  <c:v>6.6219492573315423E-16</c:v>
                </c:pt>
                <c:pt idx="137">
                  <c:v>3.9048226560107836E-16</c:v>
                </c:pt>
                <c:pt idx="138">
                  <c:v>2.2816000390695082E-16</c:v>
                </c:pt>
                <c:pt idx="139">
                  <c:v>1.3209928044007557E-16</c:v>
                </c:pt>
                <c:pt idx="140">
                  <c:v>7.5785151570710223E-17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49-405F-B875-4B600144F571}"/>
            </c:ext>
          </c:extLst>
        </c:ser>
        <c:ser>
          <c:idx val="13"/>
          <c:order val="13"/>
          <c:tx>
            <c:strRef>
              <c:f>Mieszanina!$AA$1</c:f>
              <c:strCache>
                <c:ptCount val="1"/>
                <c:pt idx="0">
                  <c:v>0,34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Mieszanina!$AA$2:$AA$142</c:f>
              <c:numCache>
                <c:formatCode>General</c:formatCode>
                <c:ptCount val="141"/>
                <c:pt idx="0">
                  <c:v>3.0504688474060312E-9</c:v>
                </c:pt>
                <c:pt idx="1">
                  <c:v>1.9227888138497648E-8</c:v>
                </c:pt>
                <c:pt idx="2">
                  <c:v>1.1042005504235707E-7</c:v>
                </c:pt>
                <c:pt idx="3">
                  <c:v>5.7771771401431283E-7</c:v>
                </c:pt>
                <c:pt idx="4">
                  <c:v>2.7538149284390207E-6</c:v>
                </c:pt>
                <c:pt idx="5">
                  <c:v>1.1959283239871024E-5</c:v>
                </c:pt>
                <c:pt idx="6">
                  <c:v>4.7318055264912014E-5</c:v>
                </c:pt>
                <c:pt idx="7">
                  <c:v>1.7056894182096492E-4</c:v>
                </c:pt>
                <c:pt idx="8">
                  <c:v>5.6017581567506958E-4</c:v>
                </c:pt>
                <c:pt idx="9">
                  <c:v>1.6761006208900529E-3</c:v>
                </c:pt>
                <c:pt idx="10">
                  <c:v>4.5690630416457606E-3</c:v>
                </c:pt>
                <c:pt idx="11">
                  <c:v>1.1347639884503014E-2</c:v>
                </c:pt>
                <c:pt idx="12">
                  <c:v>2.5676467316823253E-2</c:v>
                </c:pt>
                <c:pt idx="13">
                  <c:v>5.293175931076162E-2</c:v>
                </c:pt>
                <c:pt idx="14">
                  <c:v>9.9414267789678698E-2</c:v>
                </c:pt>
                <c:pt idx="15">
                  <c:v>0.17011101615726179</c:v>
                </c:pt>
                <c:pt idx="16">
                  <c:v>0.2651963186806644</c:v>
                </c:pt>
                <c:pt idx="17">
                  <c:v>0.37666379281060697</c:v>
                </c:pt>
                <c:pt idx="18">
                  <c:v>0.48740680850988127</c:v>
                </c:pt>
                <c:pt idx="19">
                  <c:v>0.57461987146593607</c:v>
                </c:pt>
                <c:pt idx="20">
                  <c:v>0.61719304605778258</c:v>
                </c:pt>
                <c:pt idx="21">
                  <c:v>0.60396635368427065</c:v>
                </c:pt>
                <c:pt idx="22">
                  <c:v>0.53846293063497441</c:v>
                </c:pt>
                <c:pt idx="23">
                  <c:v>0.43737125428741724</c:v>
                </c:pt>
                <c:pt idx="24">
                  <c:v>0.32366523989302537</c:v>
                </c:pt>
                <c:pt idx="25">
                  <c:v>0.21821941325651545</c:v>
                </c:pt>
                <c:pt idx="26">
                  <c:v>0.13404248579977346</c:v>
                </c:pt>
                <c:pt idx="27">
                  <c:v>7.5014305335023387E-2</c:v>
                </c:pt>
                <c:pt idx="28">
                  <c:v>3.8247277785219864E-2</c:v>
                </c:pt>
                <c:pt idx="29">
                  <c:v>1.7767202493100383E-2</c:v>
                </c:pt>
                <c:pt idx="30">
                  <c:v>7.520106915531009E-3</c:v>
                </c:pt>
                <c:pt idx="31">
                  <c:v>2.9006932556443275E-3</c:v>
                </c:pt>
                <c:pt idx="32">
                  <c:v>1.0204141065045141E-3</c:v>
                </c:pt>
                <c:pt idx="33">
                  <c:v>3.2834510018588272E-4</c:v>
                </c:pt>
                <c:pt idx="34">
                  <c:v>9.7827918577268039E-5</c:v>
                </c:pt>
                <c:pt idx="35">
                  <c:v>2.8377560179264726E-5</c:v>
                </c:pt>
                <c:pt idx="36">
                  <c:v>9.5173704830797925E-6</c:v>
                </c:pt>
                <c:pt idx="37">
                  <c:v>4.9456407402177168E-6</c:v>
                </c:pt>
                <c:pt idx="38">
                  <c:v>3.9595862094549401E-6</c:v>
                </c:pt>
                <c:pt idx="39">
                  <c:v>3.7206379246188528E-6</c:v>
                </c:pt>
                <c:pt idx="40">
                  <c:v>3.5546988752580273E-6</c:v>
                </c:pt>
                <c:pt idx="41">
                  <c:v>3.3269975320053283E-6</c:v>
                </c:pt>
                <c:pt idx="42">
                  <c:v>3.0276787654791892E-6</c:v>
                </c:pt>
                <c:pt idx="43">
                  <c:v>2.6753758921520416E-6</c:v>
                </c:pt>
                <c:pt idx="44">
                  <c:v>2.2949773510911036E-6</c:v>
                </c:pt>
                <c:pt idx="45">
                  <c:v>1.9110641628496727E-6</c:v>
                </c:pt>
                <c:pt idx="46">
                  <c:v>1.5448049973703184E-6</c:v>
                </c:pt>
                <c:pt idx="47">
                  <c:v>1.212200119690153E-6</c:v>
                </c:pt>
                <c:pt idx="48">
                  <c:v>9.2337725257836287E-7</c:v>
                </c:pt>
                <c:pt idx="49">
                  <c:v>6.8279762797892542E-7</c:v>
                </c:pt>
                <c:pt idx="50">
                  <c:v>4.901401192427133E-7</c:v>
                </c:pt>
                <c:pt idx="51">
                  <c:v>3.4156922486078924E-7</c:v>
                </c:pt>
                <c:pt idx="52">
                  <c:v>2.3109870877110322E-7</c:v>
                </c:pt>
                <c:pt idx="53">
                  <c:v>1.5182340169666869E-7</c:v>
                </c:pt>
                <c:pt idx="54">
                  <c:v>9.6879721663043122E-8</c:v>
                </c:pt>
                <c:pt idx="55">
                  <c:v>6.0084021415636388E-8</c:v>
                </c:pt>
                <c:pt idx="56">
                  <c:v>3.6267860392570654E-8</c:v>
                </c:pt>
                <c:pt idx="57">
                  <c:v>2.1372065796783041E-8</c:v>
                </c:pt>
                <c:pt idx="58">
                  <c:v>1.2377545594539843E-8</c:v>
                </c:pt>
                <c:pt idx="59">
                  <c:v>7.146694307271885E-9</c:v>
                </c:pt>
                <c:pt idx="60">
                  <c:v>4.2334838481225541E-9</c:v>
                </c:pt>
                <c:pt idx="61">
                  <c:v>2.700767845663806E-9</c:v>
                </c:pt>
                <c:pt idx="62">
                  <c:v>1.9654006858750399E-9</c:v>
                </c:pt>
                <c:pt idx="63">
                  <c:v>1.6782559363292659E-9</c:v>
                </c:pt>
                <c:pt idx="64">
                  <c:v>1.6377263833956996E-9</c:v>
                </c:pt>
                <c:pt idx="65">
                  <c:v>1.7310683334788211E-9</c:v>
                </c:pt>
                <c:pt idx="66">
                  <c:v>1.896739242747938E-9</c:v>
                </c:pt>
                <c:pt idx="67">
                  <c:v>2.1013994448566299E-9</c:v>
                </c:pt>
                <c:pt idx="68">
                  <c:v>2.3265225813041849E-9</c:v>
                </c:pt>
                <c:pt idx="69">
                  <c:v>2.5609603691622741E-9</c:v>
                </c:pt>
                <c:pt idx="70">
                  <c:v>2.7970175988910701E-9</c:v>
                </c:pt>
                <c:pt idx="71">
                  <c:v>3.0285053221818706E-9</c:v>
                </c:pt>
                <c:pt idx="72">
                  <c:v>3.2498641653872227E-9</c:v>
                </c:pt>
                <c:pt idx="73">
                  <c:v>3.4558449138363289E-9</c:v>
                </c:pt>
                <c:pt idx="74">
                  <c:v>3.6414678864956218E-9</c:v>
                </c:pt>
                <c:pt idx="75">
                  <c:v>3.8021137396572419E-9</c:v>
                </c:pt>
                <c:pt idx="76">
                  <c:v>3.9336679984909247E-9</c:v>
                </c:pt>
                <c:pt idx="77">
                  <c:v>4.0326771154953363E-9</c:v>
                </c:pt>
                <c:pt idx="78">
                  <c:v>4.0964916078967478E-9</c:v>
                </c:pt>
                <c:pt idx="79">
                  <c:v>4.1233810133811988E-9</c:v>
                </c:pt>
                <c:pt idx="80">
                  <c:v>4.1126108121919434E-9</c:v>
                </c:pt>
                <c:pt idx="81">
                  <c:v>4.0644753916160176E-9</c:v>
                </c:pt>
                <c:pt idx="82">
                  <c:v>3.980284546191354E-9</c:v>
                </c:pt>
                <c:pt idx="83">
                  <c:v>3.8623042140871732E-9</c:v>
                </c:pt>
                <c:pt idx="84">
                  <c:v>3.7136551339639241E-9</c:v>
                </c:pt>
                <c:pt idx="85">
                  <c:v>3.5381757281264281E-9</c:v>
                </c:pt>
                <c:pt idx="86">
                  <c:v>3.3402576109224293E-9</c:v>
                </c:pt>
                <c:pt idx="87">
                  <c:v>3.1246635461985138E-9</c:v>
                </c:pt>
                <c:pt idx="88">
                  <c:v>2.8963383483801023E-9</c:v>
                </c:pt>
                <c:pt idx="89">
                  <c:v>2.6602231190416078E-9</c:v>
                </c:pt>
                <c:pt idx="90">
                  <c:v>2.4210823830793489E-9</c:v>
                </c:pt>
                <c:pt idx="91">
                  <c:v>2.1833522445981775E-9</c:v>
                </c:pt>
                <c:pt idx="92">
                  <c:v>1.9510157778232184E-9</c:v>
                </c:pt>
                <c:pt idx="93">
                  <c:v>1.7275096868786964E-9</c:v>
                </c:pt>
                <c:pt idx="94">
                  <c:v>1.51566400327076E-9</c:v>
                </c:pt>
                <c:pt idx="95">
                  <c:v>1.3176744244479966E-9</c:v>
                </c:pt>
                <c:pt idx="96">
                  <c:v>1.1351049875971744E-9</c:v>
                </c:pt>
                <c:pt idx="97">
                  <c:v>9.6891723815719618E-10</c:v>
                </c:pt>
                <c:pt idx="98">
                  <c:v>8.195209654431727E-10</c:v>
                </c:pt>
                <c:pt idx="99">
                  <c:v>6.8684096458023069E-10</c:v>
                </c:pt>
                <c:pt idx="100">
                  <c:v>5.7039412767726373E-10</c:v>
                </c:pt>
                <c:pt idx="101">
                  <c:v>4.6937141490348353E-10</c:v>
                </c:pt>
                <c:pt idx="102">
                  <c:v>3.8271982894144846E-10</c:v>
                </c:pt>
                <c:pt idx="103">
                  <c:v>3.0922032034480664E-10</c:v>
                </c:pt>
                <c:pt idx="104">
                  <c:v>2.4755848876149226E-10</c:v>
                </c:pt>
                <c:pt idx="105">
                  <c:v>1.9638592342624504E-10</c:v>
                </c:pt>
                <c:pt idx="106">
                  <c:v>1.543709662990602E-10</c:v>
                </c:pt>
                <c:pt idx="107">
                  <c:v>1.2023852095822666E-10</c:v>
                </c:pt>
                <c:pt idx="108">
                  <c:v>9.2799228003020552E-11</c:v>
                </c:pt>
                <c:pt idx="109">
                  <c:v>7.0968861215541137E-11</c:v>
                </c:pt>
                <c:pt idx="110">
                  <c:v>5.3779163756499556E-11</c:v>
                </c:pt>
                <c:pt idx="111">
                  <c:v>4.0381550332981721E-11</c:v>
                </c:pt>
                <c:pt idx="112">
                  <c:v>3.0045170105785452E-11</c:v>
                </c:pt>
                <c:pt idx="113">
                  <c:v>2.2150782929944215E-11</c:v>
                </c:pt>
                <c:pt idx="114">
                  <c:v>1.6181777688510398E-11</c:v>
                </c:pt>
                <c:pt idx="115">
                  <c:v>1.1713484704456617E-11</c:v>
                </c:pt>
                <c:pt idx="116">
                  <c:v>8.401730262385705E-12</c:v>
                </c:pt>
                <c:pt idx="117">
                  <c:v>5.971371475499268E-12</c:v>
                </c:pt>
                <c:pt idx="118">
                  <c:v>4.2053503143222973E-12</c:v>
                </c:pt>
                <c:pt idx="119">
                  <c:v>2.9346276457676232E-12</c:v>
                </c:pt>
                <c:pt idx="120">
                  <c:v>2.0292079960144997E-12</c:v>
                </c:pt>
                <c:pt idx="121">
                  <c:v>1.3903459003663409E-12</c:v>
                </c:pt>
                <c:pt idx="122">
                  <c:v>9.4393456964385752E-13</c:v>
                </c:pt>
                <c:pt idx="123">
                  <c:v>6.3501452260988467E-13</c:v>
                </c:pt>
                <c:pt idx="124">
                  <c:v>4.232998932003443E-13</c:v>
                </c:pt>
                <c:pt idx="125">
                  <c:v>2.7959885939921931E-13</c:v>
                </c:pt>
                <c:pt idx="126">
                  <c:v>1.8299758866455272E-13</c:v>
                </c:pt>
                <c:pt idx="127">
                  <c:v>1.1868014658508409E-13</c:v>
                </c:pt>
                <c:pt idx="128">
                  <c:v>7.6266447292725029E-14</c:v>
                </c:pt>
                <c:pt idx="129">
                  <c:v>4.8563691716947962E-14</c:v>
                </c:pt>
                <c:pt idx="130">
                  <c:v>3.0641682349414423E-14</c:v>
                </c:pt>
                <c:pt idx="131">
                  <c:v>1.9157386175958862E-14</c:v>
                </c:pt>
                <c:pt idx="132">
                  <c:v>1.1868139347040785E-14</c:v>
                </c:pt>
                <c:pt idx="133">
                  <c:v>7.2853723816805623E-15</c:v>
                </c:pt>
                <c:pt idx="134">
                  <c:v>4.4314270915467654E-15</c:v>
                </c:pt>
                <c:pt idx="135">
                  <c:v>2.6709034989830994E-15</c:v>
                </c:pt>
                <c:pt idx="136">
                  <c:v>1.5951279353158379E-15</c:v>
                </c:pt>
                <c:pt idx="137">
                  <c:v>9.4396432164260017E-16</c:v>
                </c:pt>
                <c:pt idx="138">
                  <c:v>5.5352644471724463E-16</c:v>
                </c:pt>
                <c:pt idx="139">
                  <c:v>3.2162063389606773E-16</c:v>
                </c:pt>
                <c:pt idx="140">
                  <c:v>1.851706573180226E-16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49-405F-B875-4B600144F571}"/>
            </c:ext>
          </c:extLst>
        </c:ser>
        <c:ser>
          <c:idx val="14"/>
          <c:order val="14"/>
          <c:tx>
            <c:strRef>
              <c:f>Mieszanina!$AB$1</c:f>
              <c:strCache>
                <c:ptCount val="1"/>
                <c:pt idx="0">
                  <c:v>0,37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Mieszanina!$AB$2:$AB$142</c:f>
              <c:numCache>
                <c:formatCode>General</c:formatCode>
                <c:ptCount val="141"/>
                <c:pt idx="0">
                  <c:v>1.2176369663025398E-9</c:v>
                </c:pt>
                <c:pt idx="1">
                  <c:v>7.9130818867941731E-9</c:v>
                </c:pt>
                <c:pt idx="2">
                  <c:v>4.6851650655649581E-8</c:v>
                </c:pt>
                <c:pt idx="3">
                  <c:v>2.5272924179781061E-7</c:v>
                </c:pt>
                <c:pt idx="4">
                  <c:v>1.2420453059772813E-6</c:v>
                </c:pt>
                <c:pt idx="5">
                  <c:v>5.5612282381903778E-6</c:v>
                </c:pt>
                <c:pt idx="6">
                  <c:v>2.2685864590836551E-5</c:v>
                </c:pt>
                <c:pt idx="7">
                  <c:v>8.4312367562897289E-5</c:v>
                </c:pt>
                <c:pt idx="8">
                  <c:v>2.8548189210078059E-4</c:v>
                </c:pt>
                <c:pt idx="9">
                  <c:v>8.8067806606357798E-4</c:v>
                </c:pt>
                <c:pt idx="10">
                  <c:v>2.4751819271372809E-3</c:v>
                </c:pt>
                <c:pt idx="11">
                  <c:v>6.3379440664000173E-3</c:v>
                </c:pt>
                <c:pt idx="12">
                  <c:v>1.4785670050803005E-2</c:v>
                </c:pt>
                <c:pt idx="13">
                  <c:v>3.1425699281163566E-2</c:v>
                </c:pt>
                <c:pt idx="14">
                  <c:v>6.0852751750755329E-2</c:v>
                </c:pt>
                <c:pt idx="15">
                  <c:v>0.1073561243607782</c:v>
                </c:pt>
                <c:pt idx="16">
                  <c:v>0.1725538920635839</c:v>
                </c:pt>
                <c:pt idx="17">
                  <c:v>0.25268183748420664</c:v>
                </c:pt>
                <c:pt idx="18">
                  <c:v>0.3371123211655761</c:v>
                </c:pt>
                <c:pt idx="19">
                  <c:v>0.40975716764083403</c:v>
                </c:pt>
                <c:pt idx="20">
                  <c:v>0.4537637815147556</c:v>
                </c:pt>
                <c:pt idx="21">
                  <c:v>0.45780911845386418</c:v>
                </c:pt>
                <c:pt idx="22">
                  <c:v>0.42081421330725682</c:v>
                </c:pt>
                <c:pt idx="23">
                  <c:v>0.35240960570211743</c:v>
                </c:pt>
                <c:pt idx="24">
                  <c:v>0.26887876915073483</c:v>
                </c:pt>
                <c:pt idx="25">
                  <c:v>0.18690325985985035</c:v>
                </c:pt>
                <c:pt idx="26">
                  <c:v>0.11836662103077333</c:v>
                </c:pt>
                <c:pt idx="27">
                  <c:v>6.8295930444548042E-2</c:v>
                </c:pt>
                <c:pt idx="28">
                  <c:v>3.5901880249709257E-2</c:v>
                </c:pt>
                <c:pt idx="29">
                  <c:v>1.7195221224371837E-2</c:v>
                </c:pt>
                <c:pt idx="30">
                  <c:v>7.5042087941582271E-3</c:v>
                </c:pt>
                <c:pt idx="31">
                  <c:v>2.9850044291210892E-3</c:v>
                </c:pt>
                <c:pt idx="32">
                  <c:v>1.0835284629673607E-3</c:v>
                </c:pt>
                <c:pt idx="33">
                  <c:v>3.6059340638844637E-4</c:v>
                </c:pt>
                <c:pt idx="34">
                  <c:v>1.1214316954088133E-4</c:v>
                </c:pt>
                <c:pt idx="35">
                  <c:v>3.513851049507752E-5</c:v>
                </c:pt>
                <c:pt idx="36">
                  <c:v>1.3838622028421786E-5</c:v>
                </c:pt>
                <c:pt idx="37">
                  <c:v>8.7793080772886421E-6</c:v>
                </c:pt>
                <c:pt idx="38">
                  <c:v>7.8855633349487893E-6</c:v>
                </c:pt>
                <c:pt idx="39">
                  <c:v>7.8236105722384183E-6</c:v>
                </c:pt>
                <c:pt idx="40">
                  <c:v>7.76017847406892E-6</c:v>
                </c:pt>
                <c:pt idx="41">
                  <c:v>7.5146949660044012E-6</c:v>
                </c:pt>
                <c:pt idx="42">
                  <c:v>7.0711536275654629E-6</c:v>
                </c:pt>
                <c:pt idx="43">
                  <c:v>6.4601406495967294E-6</c:v>
                </c:pt>
                <c:pt idx="44">
                  <c:v>5.7293466253493193E-6</c:v>
                </c:pt>
                <c:pt idx="45">
                  <c:v>4.9325351397066113E-6</c:v>
                </c:pt>
                <c:pt idx="46">
                  <c:v>4.1222673229873568E-6</c:v>
                </c:pt>
                <c:pt idx="47">
                  <c:v>3.3442857662802914E-6</c:v>
                </c:pt>
                <c:pt idx="48">
                  <c:v>2.6337401732886631E-6</c:v>
                </c:pt>
                <c:pt idx="49">
                  <c:v>2.0134776627439096E-6</c:v>
                </c:pt>
                <c:pt idx="50">
                  <c:v>1.4942694099549535E-6</c:v>
                </c:pt>
                <c:pt idx="51">
                  <c:v>1.0765313980635956E-6</c:v>
                </c:pt>
                <c:pt idx="52">
                  <c:v>7.5293075561999476E-7</c:v>
                </c:pt>
                <c:pt idx="53">
                  <c:v>5.1126231073979133E-7</c:v>
                </c:pt>
                <c:pt idx="54">
                  <c:v>3.3709639428419932E-7</c:v>
                </c:pt>
                <c:pt idx="55">
                  <c:v>2.1588057662907358E-7</c:v>
                </c:pt>
                <c:pt idx="56">
                  <c:v>1.3436695769951443E-7</c:v>
                </c:pt>
                <c:pt idx="57">
                  <c:v>8.1390211735383881E-8</c:v>
                </c:pt>
                <c:pt idx="58">
                  <c:v>4.8118907257878316E-8</c:v>
                </c:pt>
                <c:pt idx="59">
                  <c:v>2.7942805214891195E-8</c:v>
                </c:pt>
                <c:pt idx="60">
                  <c:v>1.6154390561230351E-8</c:v>
                </c:pt>
                <c:pt idx="61">
                  <c:v>9.5517455183512435E-9</c:v>
                </c:pt>
                <c:pt idx="62">
                  <c:v>6.048916079940961E-9</c:v>
                </c:pt>
                <c:pt idx="63">
                  <c:v>4.3413257885887989E-9</c:v>
                </c:pt>
                <c:pt idx="64">
                  <c:v>3.6440483554704506E-9</c:v>
                </c:pt>
                <c:pt idx="65">
                  <c:v>3.5016012405429143E-9</c:v>
                </c:pt>
                <c:pt idx="66">
                  <c:v>3.6580714299321041E-9</c:v>
                </c:pt>
                <c:pt idx="67">
                  <c:v>3.9732089710802933E-9</c:v>
                </c:pt>
                <c:pt idx="68">
                  <c:v>4.3709031177566069E-9</c:v>
                </c:pt>
                <c:pt idx="69">
                  <c:v>4.8090307704078404E-9</c:v>
                </c:pt>
                <c:pt idx="70">
                  <c:v>5.2626316993621782E-9</c:v>
                </c:pt>
                <c:pt idx="71">
                  <c:v>5.7149817025432034E-9</c:v>
                </c:pt>
                <c:pt idx="72">
                  <c:v>6.1531344797316882E-9</c:v>
                </c:pt>
                <c:pt idx="73">
                  <c:v>6.5658856970672475E-9</c:v>
                </c:pt>
                <c:pt idx="74">
                  <c:v>6.9429964732584777E-9</c:v>
                </c:pt>
                <c:pt idx="75">
                  <c:v>7.2750420715145384E-9</c:v>
                </c:pt>
                <c:pt idx="76">
                  <c:v>7.5535498306199629E-9</c:v>
                </c:pt>
                <c:pt idx="77">
                  <c:v>7.7712503415696417E-9</c:v>
                </c:pt>
                <c:pt idx="78">
                  <c:v>7.922348318844147E-9</c:v>
                </c:pt>
                <c:pt idx="79">
                  <c:v>8.002761344554281E-9</c:v>
                </c:pt>
                <c:pt idx="80">
                  <c:v>8.0102964069174654E-9</c:v>
                </c:pt>
                <c:pt idx="81">
                  <c:v>7.9447467793806585E-9</c:v>
                </c:pt>
                <c:pt idx="82">
                  <c:v>7.8079005484671599E-9</c:v>
                </c:pt>
                <c:pt idx="83">
                  <c:v>7.6034592561121685E-9</c:v>
                </c:pt>
                <c:pt idx="84">
                  <c:v>7.3368714338332258E-9</c:v>
                </c:pt>
                <c:pt idx="85">
                  <c:v>7.0150913380518091E-9</c:v>
                </c:pt>
                <c:pt idx="86">
                  <c:v>6.6462777466250407E-9</c:v>
                </c:pt>
                <c:pt idx="87">
                  <c:v>6.2394509938755021E-9</c:v>
                </c:pt>
                <c:pt idx="88">
                  <c:v>5.8041283120818461E-9</c:v>
                </c:pt>
                <c:pt idx="89">
                  <c:v>5.3499579295045545E-9</c:v>
                </c:pt>
                <c:pt idx="90">
                  <c:v>4.8863712949482599E-9</c:v>
                </c:pt>
                <c:pt idx="91">
                  <c:v>4.4222704259874067E-9</c:v>
                </c:pt>
                <c:pt idx="92">
                  <c:v>3.9657639833314601E-9</c:v>
                </c:pt>
                <c:pt idx="93">
                  <c:v>3.5239615981783845E-9</c:v>
                </c:pt>
                <c:pt idx="94">
                  <c:v>3.1028315959831276E-9</c:v>
                </c:pt>
                <c:pt idx="95">
                  <c:v>2.7071229364258815E-9</c:v>
                </c:pt>
                <c:pt idx="96">
                  <c:v>2.3403482532835935E-9</c:v>
                </c:pt>
                <c:pt idx="97">
                  <c:v>2.004821590460029E-9</c:v>
                </c:pt>
                <c:pt idx="98">
                  <c:v>1.7017419686480292E-9</c:v>
                </c:pt>
                <c:pt idx="99">
                  <c:v>1.4313123670969494E-9</c:v>
                </c:pt>
                <c:pt idx="100">
                  <c:v>1.1928830650916568E-9</c:v>
                </c:pt>
                <c:pt idx="101">
                  <c:v>9.8510848021144843E-10</c:v>
                </c:pt>
                <c:pt idx="102">
                  <c:v>8.0610752895338345E-10</c:v>
                </c:pt>
                <c:pt idx="103">
                  <c:v>6.5361894616229486E-10</c:v>
                </c:pt>
                <c:pt idx="104">
                  <c:v>5.2514474334765394E-10</c:v>
                </c:pt>
                <c:pt idx="105">
                  <c:v>4.1807687674683103E-10</c:v>
                </c:pt>
                <c:pt idx="106">
                  <c:v>3.298040683072737E-10</c:v>
                </c:pt>
                <c:pt idx="107">
                  <c:v>2.5779744239458267E-10</c:v>
                </c:pt>
                <c:pt idx="108">
                  <c:v>1.9967511141523508E-10</c:v>
                </c:pt>
                <c:pt idx="109">
                  <c:v>1.532470071446598E-10</c:v>
                </c:pt>
                <c:pt idx="110">
                  <c:v>1.1654209024088406E-10</c:v>
                </c:pt>
                <c:pt idx="111">
                  <c:v>8.7820587835277311E-11</c:v>
                </c:pt>
                <c:pt idx="112">
                  <c:v>6.5574141219107794E-11</c:v>
                </c:pt>
                <c:pt idx="113">
                  <c:v>4.8516740805980054E-11</c:v>
                </c:pt>
                <c:pt idx="114">
                  <c:v>3.556913968610368E-11</c:v>
                </c:pt>
                <c:pt idx="115">
                  <c:v>2.5839127117759682E-11</c:v>
                </c:pt>
                <c:pt idx="116">
                  <c:v>1.8599661960014255E-11</c:v>
                </c:pt>
                <c:pt idx="117">
                  <c:v>1.3266458387108142E-11</c:v>
                </c:pt>
                <c:pt idx="118">
                  <c:v>9.3762176969081428E-12</c:v>
                </c:pt>
                <c:pt idx="119">
                  <c:v>6.5663359806617493E-12</c:v>
                </c:pt>
                <c:pt idx="120">
                  <c:v>4.5566036542797936E-12</c:v>
                </c:pt>
                <c:pt idx="121">
                  <c:v>3.1331568939032893E-12</c:v>
                </c:pt>
                <c:pt idx="122">
                  <c:v>2.1347438291991852E-12</c:v>
                </c:pt>
                <c:pt idx="123">
                  <c:v>1.4412261252179046E-12</c:v>
                </c:pt>
                <c:pt idx="124">
                  <c:v>9.6414248477867857E-13</c:v>
                </c:pt>
                <c:pt idx="125">
                  <c:v>6.3910622841920269E-13</c:v>
                </c:pt>
                <c:pt idx="126">
                  <c:v>4.1978567539172485E-13</c:v>
                </c:pt>
                <c:pt idx="127">
                  <c:v>2.7321523628596735E-13</c:v>
                </c:pt>
                <c:pt idx="128">
                  <c:v>1.7619961293274415E-13</c:v>
                </c:pt>
                <c:pt idx="129">
                  <c:v>1.1259723360090593E-13</c:v>
                </c:pt>
                <c:pt idx="130">
                  <c:v>7.1297323396162834E-14</c:v>
                </c:pt>
                <c:pt idx="131">
                  <c:v>4.4734384573012673E-14</c:v>
                </c:pt>
                <c:pt idx="132">
                  <c:v>2.7812014237731423E-14</c:v>
                </c:pt>
                <c:pt idx="133">
                  <c:v>1.7133502580389296E-14</c:v>
                </c:pt>
                <c:pt idx="134">
                  <c:v>1.0458817883216812E-14</c:v>
                </c:pt>
                <c:pt idx="135">
                  <c:v>6.3261834621654839E-15</c:v>
                </c:pt>
                <c:pt idx="136">
                  <c:v>3.7916103439571243E-15</c:v>
                </c:pt>
                <c:pt idx="137">
                  <c:v>2.2517924129741332E-15</c:v>
                </c:pt>
                <c:pt idx="138">
                  <c:v>1.3251216172057849E-15</c:v>
                </c:pt>
                <c:pt idx="139">
                  <c:v>7.7269101351574564E-16</c:v>
                </c:pt>
                <c:pt idx="140">
                  <c:v>4.4645605677333149E-16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49-405F-B875-4B600144F571}"/>
            </c:ext>
          </c:extLst>
        </c:ser>
        <c:ser>
          <c:idx val="15"/>
          <c:order val="15"/>
          <c:tx>
            <c:strRef>
              <c:f>Mieszanina!$AC$1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Mieszanina!$AC$2:$AC$142</c:f>
              <c:numCache>
                <c:formatCode>General</c:formatCode>
                <c:ptCount val="141"/>
                <c:pt idx="0">
                  <c:v>4.4373800294935941E-10</c:v>
                </c:pt>
                <c:pt idx="1">
                  <c:v>2.9731531440576772E-9</c:v>
                </c:pt>
                <c:pt idx="2">
                  <c:v>1.814927869348866E-8</c:v>
                </c:pt>
                <c:pt idx="3">
                  <c:v>1.0093756779829269E-7</c:v>
                </c:pt>
                <c:pt idx="4">
                  <c:v>5.1144348884530318E-7</c:v>
                </c:pt>
                <c:pt idx="5">
                  <c:v>2.3609881845472526E-6</c:v>
                </c:pt>
                <c:pt idx="6">
                  <c:v>9.9298184857178556E-6</c:v>
                </c:pt>
                <c:pt idx="7">
                  <c:v>3.80487277730347E-5</c:v>
                </c:pt>
                <c:pt idx="8">
                  <c:v>1.3282820474710228E-4</c:v>
                </c:pt>
                <c:pt idx="9">
                  <c:v>4.2246603444327574E-4</c:v>
                </c:pt>
                <c:pt idx="10">
                  <c:v>1.2241781545221048E-3</c:v>
                </c:pt>
                <c:pt idx="11">
                  <c:v>3.2318320539076518E-3</c:v>
                </c:pt>
                <c:pt idx="12">
                  <c:v>7.7732793350455054E-3</c:v>
                </c:pt>
                <c:pt idx="13">
                  <c:v>1.7033782460345148E-2</c:v>
                </c:pt>
                <c:pt idx="14">
                  <c:v>3.4007072732892066E-2</c:v>
                </c:pt>
                <c:pt idx="15">
                  <c:v>6.1855558960825306E-2</c:v>
                </c:pt>
                <c:pt idx="16">
                  <c:v>0.10250370265696661</c:v>
                </c:pt>
                <c:pt idx="17">
                  <c:v>0.15475749930081778</c:v>
                </c:pt>
                <c:pt idx="18">
                  <c:v>0.2128703562220586</c:v>
                </c:pt>
                <c:pt idx="19">
                  <c:v>0.26676571053673276</c:v>
                </c:pt>
                <c:pt idx="20">
                  <c:v>0.30457633961945918</c:v>
                </c:pt>
                <c:pt idx="21">
                  <c:v>0.31682078585207507</c:v>
                </c:pt>
                <c:pt idx="22">
                  <c:v>0.30024966671115916</c:v>
                </c:pt>
                <c:pt idx="23">
                  <c:v>0.25924047218372109</c:v>
                </c:pt>
                <c:pt idx="24">
                  <c:v>0.20392692602054102</c:v>
                </c:pt>
                <c:pt idx="25">
                  <c:v>0.14614975412383963</c:v>
                </c:pt>
                <c:pt idx="26">
                  <c:v>9.542760529016292E-2</c:v>
                </c:pt>
                <c:pt idx="27">
                  <c:v>5.6768093028719525E-2</c:v>
                </c:pt>
                <c:pt idx="28">
                  <c:v>3.0767678663698651E-2</c:v>
                </c:pt>
                <c:pt idx="29">
                  <c:v>1.5193708639749554E-2</c:v>
                </c:pt>
                <c:pt idx="30">
                  <c:v>6.8371292447519843E-3</c:v>
                </c:pt>
                <c:pt idx="31">
                  <c:v>2.8050887842290045E-3</c:v>
                </c:pt>
                <c:pt idx="32">
                  <c:v>1.0512762996735235E-3</c:v>
                </c:pt>
                <c:pt idx="33">
                  <c:v>3.6264131982679225E-4</c:v>
                </c:pt>
                <c:pt idx="34">
                  <c:v>1.1870500697091016E-4</c:v>
                </c:pt>
                <c:pt idx="35">
                  <c:v>4.1230135819897582E-5</c:v>
                </c:pt>
                <c:pt idx="36">
                  <c:v>1.9743039835946164E-5</c:v>
                </c:pt>
                <c:pt idx="37">
                  <c:v>1.5120533769570199E-5</c:v>
                </c:pt>
                <c:pt idx="38">
                  <c:v>1.491237025456422E-5</c:v>
                </c:pt>
                <c:pt idx="39">
                  <c:v>1.5514260216821128E-5</c:v>
                </c:pt>
                <c:pt idx="40">
                  <c:v>1.5953344209915092E-5</c:v>
                </c:pt>
                <c:pt idx="41">
                  <c:v>1.5979725089321543E-5</c:v>
                </c:pt>
                <c:pt idx="42">
                  <c:v>1.5547166051938576E-5</c:v>
                </c:pt>
                <c:pt idx="43">
                  <c:v>1.4685096594233574E-5</c:v>
                </c:pt>
                <c:pt idx="44">
                  <c:v>1.3465087555752518E-5</c:v>
                </c:pt>
                <c:pt idx="45">
                  <c:v>1.1985128680493803E-5</c:v>
                </c:pt>
                <c:pt idx="46">
                  <c:v>1.0355634532016271E-5</c:v>
                </c:pt>
                <c:pt idx="47">
                  <c:v>8.6858324823250868E-6</c:v>
                </c:pt>
                <c:pt idx="48">
                  <c:v>7.0720855141109962E-6</c:v>
                </c:pt>
                <c:pt idx="49">
                  <c:v>5.5896678251933536E-6</c:v>
                </c:pt>
                <c:pt idx="50">
                  <c:v>4.2887332022198153E-6</c:v>
                </c:pt>
                <c:pt idx="51">
                  <c:v>3.1943356862462013E-6</c:v>
                </c:pt>
                <c:pt idx="52">
                  <c:v>2.3096607852498117E-6</c:v>
                </c:pt>
                <c:pt idx="53">
                  <c:v>1.6212386182930638E-6</c:v>
                </c:pt>
                <c:pt idx="54">
                  <c:v>1.1048584884980801E-6</c:v>
                </c:pt>
                <c:pt idx="55">
                  <c:v>7.3111901585078543E-7</c:v>
                </c:pt>
                <c:pt idx="56">
                  <c:v>4.6991225745764215E-7</c:v>
                </c:pt>
                <c:pt idx="57">
                  <c:v>2.9353282118729643E-7</c:v>
                </c:pt>
                <c:pt idx="58">
                  <c:v>1.7843116022531086E-7</c:v>
                </c:pt>
                <c:pt idx="59">
                  <c:v>1.0584544648219885E-7</c:v>
                </c:pt>
                <c:pt idx="60">
                  <c:v>6.1642447742366208E-8</c:v>
                </c:pt>
                <c:pt idx="61">
                  <c:v>3.5697955839598554E-8</c:v>
                </c:pt>
                <c:pt idx="62">
                  <c:v>2.1087890352871174E-8</c:v>
                </c:pt>
                <c:pt idx="63">
                  <c:v>1.3277786041970409E-8</c:v>
                </c:pt>
                <c:pt idx="64">
                  <c:v>9.4173952105465854E-9</c:v>
                </c:pt>
                <c:pt idx="65">
                  <c:v>7.7833441215978775E-9</c:v>
                </c:pt>
                <c:pt idx="66">
                  <c:v>7.3707681731348049E-9</c:v>
                </c:pt>
                <c:pt idx="67">
                  <c:v>7.6125083589435824E-9</c:v>
                </c:pt>
                <c:pt idx="68">
                  <c:v>8.1965554218952238E-9</c:v>
                </c:pt>
                <c:pt idx="69">
                  <c:v>8.9533084044191345E-9</c:v>
                </c:pt>
                <c:pt idx="70">
                  <c:v>9.789249127651259E-9</c:v>
                </c:pt>
                <c:pt idx="71">
                  <c:v>1.064974347251328E-8</c:v>
                </c:pt>
                <c:pt idx="72">
                  <c:v>1.1499197841050005E-8</c:v>
                </c:pt>
                <c:pt idx="73">
                  <c:v>1.2311077360488616E-8</c:v>
                </c:pt>
                <c:pt idx="74">
                  <c:v>1.3063283230222308E-8</c:v>
                </c:pt>
                <c:pt idx="75">
                  <c:v>1.3736315901106804E-8</c:v>
                </c:pt>
                <c:pt idx="76">
                  <c:v>1.4312814372140287E-8</c:v>
                </c:pt>
                <c:pt idx="77">
                  <c:v>1.4777723940498592E-8</c:v>
                </c:pt>
                <c:pt idx="78">
                  <c:v>1.5118702962075012E-8</c:v>
                </c:pt>
                <c:pt idx="79">
                  <c:v>1.5326565535198012E-8</c:v>
                </c:pt>
                <c:pt idx="80">
                  <c:v>1.5395652177377486E-8</c:v>
                </c:pt>
                <c:pt idx="81">
                  <c:v>1.5324070261425484E-8</c:v>
                </c:pt>
                <c:pt idx="82">
                  <c:v>1.511377435515792E-8</c:v>
                </c:pt>
                <c:pt idx="83">
                  <c:v>1.4770475448609469E-8</c:v>
                </c:pt>
                <c:pt idx="84">
                  <c:v>1.4303382522103194E-8</c:v>
                </c:pt>
                <c:pt idx="85">
                  <c:v>1.372479187243859E-8</c:v>
                </c:pt>
                <c:pt idx="86">
                  <c:v>1.3049549430812482E-8</c:v>
                </c:pt>
                <c:pt idx="87">
                  <c:v>1.2294418758594295E-8</c:v>
                </c:pt>
                <c:pt idx="88">
                  <c:v>1.147739217335911E-8</c:v>
                </c:pt>
                <c:pt idx="89">
                  <c:v>1.0616984333566509E-8</c:v>
                </c:pt>
                <c:pt idx="90">
                  <c:v>9.7315466048663798E-9</c:v>
                </c:pt>
                <c:pt idx="91">
                  <c:v>8.8386368871842118E-9</c:v>
                </c:pt>
                <c:pt idx="92">
                  <c:v>7.9544737526855966E-9</c:v>
                </c:pt>
                <c:pt idx="93">
                  <c:v>7.09349634180742E-9</c:v>
                </c:pt>
                <c:pt idx="94">
                  <c:v>6.26804318937632E-9</c:v>
                </c:pt>
                <c:pt idx="95">
                  <c:v>5.4881547240058953E-9</c:v>
                </c:pt>
                <c:pt idx="96">
                  <c:v>4.7614962677370864E-9</c:v>
                </c:pt>
                <c:pt idx="97">
                  <c:v>4.0933915154720822E-9</c:v>
                </c:pt>
                <c:pt idx="98">
                  <c:v>3.4869511005210731E-9</c:v>
                </c:pt>
                <c:pt idx="99">
                  <c:v>2.9432771870362945E-9</c:v>
                </c:pt>
                <c:pt idx="100">
                  <c:v>2.4617231326972876E-9</c:v>
                </c:pt>
                <c:pt idx="101">
                  <c:v>2.0401870396064513E-9</c:v>
                </c:pt>
                <c:pt idx="102">
                  <c:v>1.6754192352661363E-9</c:v>
                </c:pt>
                <c:pt idx="103">
                  <c:v>1.3633260880595272E-9</c:v>
                </c:pt>
                <c:pt idx="104">
                  <c:v>1.0992557057988341E-9</c:v>
                </c:pt>
                <c:pt idx="105">
                  <c:v>8.7825462805388575E-10</c:v>
                </c:pt>
                <c:pt idx="106">
                  <c:v>6.9528826700154827E-10</c:v>
                </c:pt>
                <c:pt idx="107">
                  <c:v>5.4542129429205959E-10</c:v>
                </c:pt>
                <c:pt idx="108">
                  <c:v>4.2395719855295194E-10</c:v>
                </c:pt>
                <c:pt idx="109">
                  <c:v>3.2653871025164404E-10</c:v>
                </c:pt>
                <c:pt idx="110">
                  <c:v>2.4921264100102129E-10</c:v>
                </c:pt>
                <c:pt idx="111">
                  <c:v>1.8846391012683329E-10</c:v>
                </c:pt>
                <c:pt idx="112">
                  <c:v>1.4122418017803187E-10</c:v>
                </c:pt>
                <c:pt idx="113">
                  <c:v>1.0486067825031922E-10</c:v>
                </c:pt>
                <c:pt idx="114">
                  <c:v>7.715054491282775E-11</c:v>
                </c:pt>
                <c:pt idx="115">
                  <c:v>5.6245537113878771E-11</c:v>
                </c:pt>
                <c:pt idx="116">
                  <c:v>4.0631221073668886E-11</c:v>
                </c:pt>
                <c:pt idx="117">
                  <c:v>2.9084018699594014E-11</c:v>
                </c:pt>
                <c:pt idx="118">
                  <c:v>2.0628691990767299E-11</c:v>
                </c:pt>
                <c:pt idx="119">
                  <c:v>1.4498120426607049E-11</c:v>
                </c:pt>
                <c:pt idx="120">
                  <c:v>1.0096583690024772E-11</c:v>
                </c:pt>
                <c:pt idx="121">
                  <c:v>6.9672265307714189E-12</c:v>
                </c:pt>
                <c:pt idx="122">
                  <c:v>4.7639604611530904E-12</c:v>
                </c:pt>
                <c:pt idx="123">
                  <c:v>3.2277441347756448E-12</c:v>
                </c:pt>
                <c:pt idx="124">
                  <c:v>2.1669694471831795E-12</c:v>
                </c:pt>
                <c:pt idx="125">
                  <c:v>1.441548341496897E-12</c:v>
                </c:pt>
                <c:pt idx="126">
                  <c:v>9.5022919292932942E-13</c:v>
                </c:pt>
                <c:pt idx="127">
                  <c:v>6.2065500480454151E-13</c:v>
                </c:pt>
                <c:pt idx="128">
                  <c:v>4.0169357939418407E-13</c:v>
                </c:pt>
                <c:pt idx="129">
                  <c:v>2.5760972476878489E-13</c:v>
                </c:pt>
                <c:pt idx="130">
                  <c:v>1.6370138445799313E-13</c:v>
                </c:pt>
                <c:pt idx="131">
                  <c:v>1.0307781080075481E-13</c:v>
                </c:pt>
                <c:pt idx="132">
                  <c:v>6.4313294235039636E-14</c:v>
                </c:pt>
                <c:pt idx="133">
                  <c:v>3.9761161254758576E-14</c:v>
                </c:pt>
                <c:pt idx="134">
                  <c:v>2.4357914370091897E-14</c:v>
                </c:pt>
                <c:pt idx="135">
                  <c:v>1.4785767545922652E-14</c:v>
                </c:pt>
                <c:pt idx="136">
                  <c:v>8.8934523837228276E-15</c:v>
                </c:pt>
                <c:pt idx="137">
                  <c:v>5.3005340579418037E-15</c:v>
                </c:pt>
                <c:pt idx="138">
                  <c:v>3.1303407138102035E-15</c:v>
                </c:pt>
                <c:pt idx="139">
                  <c:v>1.8318348851802054E-15</c:v>
                </c:pt>
                <c:pt idx="140">
                  <c:v>1.0621938345035086E-15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49-405F-B875-4B600144F571}"/>
            </c:ext>
          </c:extLst>
        </c:ser>
        <c:ser>
          <c:idx val="16"/>
          <c:order val="16"/>
          <c:tx>
            <c:strRef>
              <c:f>Mieszanina!$AD$1</c:f>
              <c:strCache>
                <c:ptCount val="1"/>
                <c:pt idx="0">
                  <c:v>0,43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Mieszanina!$AD$2:$AD$142</c:f>
              <c:numCache>
                <c:formatCode>General</c:formatCode>
                <c:ptCount val="141"/>
                <c:pt idx="0">
                  <c:v>1.4763625708878052E-10</c:v>
                </c:pt>
                <c:pt idx="1">
                  <c:v>1.0198738640852897E-9</c:v>
                </c:pt>
                <c:pt idx="2">
                  <c:v>6.4187636916090271E-9</c:v>
                </c:pt>
                <c:pt idx="3">
                  <c:v>3.6805075474395233E-8</c:v>
                </c:pt>
                <c:pt idx="4">
                  <c:v>1.9227171551376634E-7</c:v>
                </c:pt>
                <c:pt idx="5">
                  <c:v>9.1511239254649283E-7</c:v>
                </c:pt>
                <c:pt idx="6">
                  <c:v>3.9681201286627935E-6</c:v>
                </c:pt>
                <c:pt idx="7">
                  <c:v>1.5676406677556895E-5</c:v>
                </c:pt>
                <c:pt idx="8">
                  <c:v>5.6423440618241558E-5</c:v>
                </c:pt>
                <c:pt idx="9">
                  <c:v>1.8502224311768017E-4</c:v>
                </c:pt>
                <c:pt idx="10">
                  <c:v>5.5276387234832504E-4</c:v>
                </c:pt>
                <c:pt idx="11">
                  <c:v>1.5045502295983951E-3</c:v>
                </c:pt>
                <c:pt idx="12">
                  <c:v>3.7309984087674922E-3</c:v>
                </c:pt>
                <c:pt idx="13">
                  <c:v>8.4293632242986687E-3</c:v>
                </c:pt>
                <c:pt idx="14">
                  <c:v>1.7350652202766131E-2</c:v>
                </c:pt>
                <c:pt idx="15">
                  <c:v>3.2537799049260553E-2</c:v>
                </c:pt>
                <c:pt idx="16">
                  <c:v>5.5591945571722944E-2</c:v>
                </c:pt>
                <c:pt idx="17">
                  <c:v>8.6534025560071032E-2</c:v>
                </c:pt>
                <c:pt idx="18">
                  <c:v>0.12271941501031429</c:v>
                </c:pt>
                <c:pt idx="19">
                  <c:v>0.15855903091889642</c:v>
                </c:pt>
                <c:pt idx="20">
                  <c:v>0.18664657836363149</c:v>
                </c:pt>
                <c:pt idx="21">
                  <c:v>0.20017066810497311</c:v>
                </c:pt>
                <c:pt idx="22">
                  <c:v>0.1955835066674739</c:v>
                </c:pt>
                <c:pt idx="23">
                  <c:v>0.17410669313274404</c:v>
                </c:pt>
                <c:pt idx="24">
                  <c:v>0.14120507743368596</c:v>
                </c:pt>
                <c:pt idx="25">
                  <c:v>0.10433671966468908</c:v>
                </c:pt>
                <c:pt idx="26">
                  <c:v>7.0238815388084894E-2</c:v>
                </c:pt>
                <c:pt idx="27">
                  <c:v>4.3079783369283794E-2</c:v>
                </c:pt>
                <c:pt idx="28">
                  <c:v>2.4073312033049809E-2</c:v>
                </c:pt>
                <c:pt idx="29">
                  <c:v>1.2257307193972798E-2</c:v>
                </c:pt>
                <c:pt idx="30">
                  <c:v>5.6879462308985721E-3</c:v>
                </c:pt>
                <c:pt idx="31">
                  <c:v>2.4076271362500198E-3</c:v>
                </c:pt>
                <c:pt idx="32">
                  <c:v>9.3260144900863683E-4</c:v>
                </c:pt>
                <c:pt idx="33">
                  <c:v>3.3478162829603096E-4</c:v>
                </c:pt>
                <c:pt idx="34">
                  <c:v>1.1698993193314291E-4</c:v>
                </c:pt>
                <c:pt idx="35">
                  <c:v>4.6710258181224634E-5</c:v>
                </c:pt>
                <c:pt idx="36">
                  <c:v>2.7885796487243549E-5</c:v>
                </c:pt>
                <c:pt idx="37">
                  <c:v>2.513869322510313E-5</c:v>
                </c:pt>
                <c:pt idx="38">
                  <c:v>2.6715015371051526E-5</c:v>
                </c:pt>
                <c:pt idx="39">
                  <c:v>2.899751960519734E-5</c:v>
                </c:pt>
                <c:pt idx="40">
                  <c:v>3.0881725464714429E-5</c:v>
                </c:pt>
                <c:pt idx="41">
                  <c:v>3.1990383222730015E-5</c:v>
                </c:pt>
                <c:pt idx="42">
                  <c:v>3.2180410936979093E-5</c:v>
                </c:pt>
                <c:pt idx="43">
                  <c:v>3.1425998445753828E-5</c:v>
                </c:pt>
                <c:pt idx="44">
                  <c:v>2.9791371778151094E-5</c:v>
                </c:pt>
                <c:pt idx="45">
                  <c:v>2.7415271881017832E-5</c:v>
                </c:pt>
                <c:pt idx="46">
                  <c:v>2.4490343921575542E-5</c:v>
                </c:pt>
                <c:pt idx="47">
                  <c:v>2.1237217879414926E-5</c:v>
                </c:pt>
                <c:pt idx="48">
                  <c:v>1.7877267095703859E-5</c:v>
                </c:pt>
                <c:pt idx="49">
                  <c:v>1.4608514344345611E-5</c:v>
                </c:pt>
                <c:pt idx="50">
                  <c:v>1.158813562630005E-5</c:v>
                </c:pt>
                <c:pt idx="51">
                  <c:v>8.9233075274930533E-6</c:v>
                </c:pt>
                <c:pt idx="52">
                  <c:v>6.6703253044091743E-6</c:v>
                </c:pt>
                <c:pt idx="53">
                  <c:v>4.8404401105269158E-6</c:v>
                </c:pt>
                <c:pt idx="54">
                  <c:v>3.4100016247794346E-6</c:v>
                </c:pt>
                <c:pt idx="55">
                  <c:v>2.3323104259912951E-6</c:v>
                </c:pt>
                <c:pt idx="56">
                  <c:v>1.5489624664458255E-6</c:v>
                </c:pt>
                <c:pt idx="57">
                  <c:v>9.9917777669162438E-7</c:v>
                </c:pt>
                <c:pt idx="58">
                  <c:v>6.2639982919428031E-7</c:v>
                </c:pt>
                <c:pt idx="59">
                  <c:v>3.821349447296997E-7</c:v>
                </c:pt>
                <c:pt idx="60">
                  <c:v>2.2746383246836539E-7</c:v>
                </c:pt>
                <c:pt idx="61">
                  <c:v>1.3287803587006552E-7</c:v>
                </c:pt>
                <c:pt idx="62">
                  <c:v>7.7114079588162718E-8</c:v>
                </c:pt>
                <c:pt idx="63">
                  <c:v>4.5549090871683077E-8</c:v>
                </c:pt>
                <c:pt idx="64">
                  <c:v>2.8556451122855617E-8</c:v>
                </c:pt>
                <c:pt idx="65">
                  <c:v>2.0054503307454147E-8</c:v>
                </c:pt>
                <c:pt idx="66">
                  <c:v>1.6347976695408346E-8</c:v>
                </c:pt>
                <c:pt idx="67">
                  <c:v>1.5271979963175067E-8</c:v>
                </c:pt>
                <c:pt idx="68">
                  <c:v>1.5599155140573256E-8</c:v>
                </c:pt>
                <c:pt idx="69">
                  <c:v>1.6651795191338926E-8</c:v>
                </c:pt>
                <c:pt idx="70">
                  <c:v>1.8060904644916289E-8</c:v>
                </c:pt>
                <c:pt idx="71">
                  <c:v>1.9623686250454308E-8</c:v>
                </c:pt>
                <c:pt idx="72">
                  <c:v>2.1223191019032644E-8</c:v>
                </c:pt>
                <c:pt idx="73">
                  <c:v>2.2785214176017768E-8</c:v>
                </c:pt>
                <c:pt idx="74">
                  <c:v>2.4256451172304065E-8</c:v>
                </c:pt>
                <c:pt idx="75">
                  <c:v>2.5594242630341721E-8</c:v>
                </c:pt>
                <c:pt idx="76">
                  <c:v>2.6762348702303253E-8</c:v>
                </c:pt>
                <c:pt idx="77">
                  <c:v>2.7729693975015657E-8</c:v>
                </c:pt>
                <c:pt idx="78">
                  <c:v>2.8470458337460934E-8</c:v>
                </c:pt>
                <c:pt idx="79">
                  <c:v>2.8964671593374266E-8</c:v>
                </c:pt>
                <c:pt idx="80">
                  <c:v>2.9198879912262121E-8</c:v>
                </c:pt>
                <c:pt idx="81">
                  <c:v>2.9166663088891821E-8</c:v>
                </c:pt>
                <c:pt idx="82">
                  <c:v>2.8868891651491884E-8</c:v>
                </c:pt>
                <c:pt idx="83">
                  <c:v>2.8313674576371688E-8</c:v>
                </c:pt>
                <c:pt idx="84">
                  <c:v>2.7515987588278476E-8</c:v>
                </c:pt>
                <c:pt idx="85">
                  <c:v>2.6497000333659396E-8</c:v>
                </c:pt>
                <c:pt idx="86">
                  <c:v>2.5283142561558083E-8</c:v>
                </c:pt>
                <c:pt idx="87">
                  <c:v>2.3904966046782355E-8</c:v>
                </c:pt>
                <c:pt idx="88">
                  <c:v>2.2395870322523877E-8</c:v>
                </c:pt>
                <c:pt idx="89">
                  <c:v>2.0790766091171846E-8</c:v>
                </c:pt>
                <c:pt idx="90">
                  <c:v>1.9124750398311315E-8</c:v>
                </c:pt>
                <c:pt idx="91">
                  <c:v>1.7431862612826891E-8</c:v>
                </c:pt>
                <c:pt idx="92">
                  <c:v>1.5743980683668004E-8</c:v>
                </c:pt>
                <c:pt idx="93">
                  <c:v>1.4089904103760735E-8</c:v>
                </c:pt>
                <c:pt idx="94">
                  <c:v>1.2494654786741553E-8</c:v>
                </c:pt>
                <c:pt idx="95">
                  <c:v>1.0979011020824673E-8</c:v>
                </c:pt>
                <c:pt idx="96">
                  <c:v>9.5592741238553837E-9</c:v>
                </c:pt>
                <c:pt idx="97">
                  <c:v>8.2472535323302789E-9</c:v>
                </c:pt>
                <c:pt idx="98">
                  <c:v>7.0504447022534945E-9</c:v>
                </c:pt>
                <c:pt idx="99">
                  <c:v>5.972365953244547E-9</c:v>
                </c:pt>
                <c:pt idx="100">
                  <c:v>5.0130154895781504E-9</c:v>
                </c:pt>
                <c:pt idx="101">
                  <c:v>4.1694082102355579E-9</c:v>
                </c:pt>
                <c:pt idx="102">
                  <c:v>3.4361532372012128E-9</c:v>
                </c:pt>
                <c:pt idx="103">
                  <c:v>2.8060368131118704E-9</c:v>
                </c:pt>
                <c:pt idx="104">
                  <c:v>2.270580693157586E-9</c:v>
                </c:pt>
                <c:pt idx="105">
                  <c:v>1.8205526882437021E-9</c:v>
                </c:pt>
                <c:pt idx="106">
                  <c:v>1.4464129419840308E-9</c:v>
                </c:pt>
                <c:pt idx="107">
                  <c:v>1.1386862620947088E-9</c:v>
                </c:pt>
                <c:pt idx="108">
                  <c:v>8.8825691731565366E-10</c:v>
                </c:pt>
                <c:pt idx="109">
                  <c:v>6.8658743400625505E-10</c:v>
                </c:pt>
                <c:pt idx="110">
                  <c:v>5.258669032708807E-10</c:v>
                </c:pt>
                <c:pt idx="111">
                  <c:v>3.9909708995896399E-10</c:v>
                </c:pt>
                <c:pt idx="112">
                  <c:v>3.0012627576489901E-10</c:v>
                </c:pt>
                <c:pt idx="113">
                  <c:v>2.2364140520774382E-10</c:v>
                </c:pt>
                <c:pt idx="114">
                  <c:v>1.6512892014737466E-10</c:v>
                </c:pt>
                <c:pt idx="115">
                  <c:v>1.208138723191707E-10</c:v>
                </c:pt>
                <c:pt idx="116">
                  <c:v>8.7585699623810966E-11</c:v>
                </c:pt>
                <c:pt idx="117">
                  <c:v>6.2917627446827361E-11</c:v>
                </c:pt>
                <c:pt idx="118">
                  <c:v>4.478516790772935E-11</c:v>
                </c:pt>
                <c:pt idx="119">
                  <c:v>3.1587758667263293E-11</c:v>
                </c:pt>
                <c:pt idx="120">
                  <c:v>2.2076293080195634E-11</c:v>
                </c:pt>
                <c:pt idx="121">
                  <c:v>1.5288195439377259E-11</c:v>
                </c:pt>
                <c:pt idx="122">
                  <c:v>1.0490810351472312E-11</c:v>
                </c:pt>
                <c:pt idx="123">
                  <c:v>7.1332029655732087E-12</c:v>
                </c:pt>
                <c:pt idx="124">
                  <c:v>4.805989991130111E-12</c:v>
                </c:pt>
                <c:pt idx="125">
                  <c:v>3.2085135505027381E-12</c:v>
                </c:pt>
                <c:pt idx="126">
                  <c:v>2.1224996571592119E-12</c:v>
                </c:pt>
                <c:pt idx="127">
                  <c:v>1.3912786316848168E-12</c:v>
                </c:pt>
                <c:pt idx="128">
                  <c:v>9.036564158059749E-13</c:v>
                </c:pt>
                <c:pt idx="129">
                  <c:v>5.8158780701794803E-13</c:v>
                </c:pt>
                <c:pt idx="130">
                  <c:v>3.7089415119503316E-13</c:v>
                </c:pt>
                <c:pt idx="131">
                  <c:v>2.3437290973697523E-13</c:v>
                </c:pt>
                <c:pt idx="132">
                  <c:v>1.4675319800884564E-13</c:v>
                </c:pt>
                <c:pt idx="133">
                  <c:v>9.1052205837700547E-14</c:v>
                </c:pt>
                <c:pt idx="134">
                  <c:v>5.5977835837617523E-14</c:v>
                </c:pt>
                <c:pt idx="135">
                  <c:v>3.4100792496723628E-14</c:v>
                </c:pt>
                <c:pt idx="136">
                  <c:v>2.0584274991997368E-14</c:v>
                </c:pt>
                <c:pt idx="137">
                  <c:v>1.2312022866357363E-14</c:v>
                </c:pt>
                <c:pt idx="138">
                  <c:v>7.2970275663692533E-15</c:v>
                </c:pt>
                <c:pt idx="139">
                  <c:v>4.2853401081416444E-15</c:v>
                </c:pt>
                <c:pt idx="140">
                  <c:v>2.493717996848814E-15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49-405F-B875-4B600144F571}"/>
            </c:ext>
          </c:extLst>
        </c:ser>
        <c:ser>
          <c:idx val="17"/>
          <c:order val="17"/>
          <c:tx>
            <c:strRef>
              <c:f>Mieszanina!$AE$1</c:f>
              <c:strCache>
                <c:ptCount val="1"/>
                <c:pt idx="0">
                  <c:v>0,46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Mieszanina!$AE$2:$AE$142</c:f>
              <c:numCache>
                <c:formatCode>General</c:formatCode>
                <c:ptCount val="141"/>
                <c:pt idx="0">
                  <c:v>4.4845315862520342E-11</c:v>
                </c:pt>
                <c:pt idx="1">
                  <c:v>3.1939876779361975E-10</c:v>
                </c:pt>
                <c:pt idx="2">
                  <c:v>2.0725306641001446E-9</c:v>
                </c:pt>
                <c:pt idx="3">
                  <c:v>1.2252370864096446E-8</c:v>
                </c:pt>
                <c:pt idx="4">
                  <c:v>6.5991907944840814E-8</c:v>
                </c:pt>
                <c:pt idx="5">
                  <c:v>3.2382665335902353E-7</c:v>
                </c:pt>
                <c:pt idx="6">
                  <c:v>1.4477242272297698E-6</c:v>
                </c:pt>
                <c:pt idx="7">
                  <c:v>5.896718978218414E-6</c:v>
                </c:pt>
                <c:pt idx="8">
                  <c:v>2.1881966800332716E-5</c:v>
                </c:pt>
                <c:pt idx="9">
                  <c:v>7.3979878234891146E-5</c:v>
                </c:pt>
                <c:pt idx="10">
                  <c:v>2.2787264968609602E-4</c:v>
                </c:pt>
                <c:pt idx="11">
                  <c:v>6.3947287112012176E-4</c:v>
                </c:pt>
                <c:pt idx="12">
                  <c:v>1.6349458731278919E-3</c:v>
                </c:pt>
                <c:pt idx="13">
                  <c:v>3.8083422084260556E-3</c:v>
                </c:pt>
                <c:pt idx="14">
                  <c:v>8.082019335373794E-3</c:v>
                </c:pt>
                <c:pt idx="15">
                  <c:v>1.5626263260128094E-2</c:v>
                </c:pt>
                <c:pt idx="16">
                  <c:v>2.7525912286591424E-2</c:v>
                </c:pt>
                <c:pt idx="17">
                  <c:v>4.4175313590066351E-2</c:v>
                </c:pt>
                <c:pt idx="18">
                  <c:v>6.4590537369838469E-2</c:v>
                </c:pt>
                <c:pt idx="19">
                  <c:v>8.6041801776916407E-2</c:v>
                </c:pt>
                <c:pt idx="20">
                  <c:v>0.10442426968474636</c:v>
                </c:pt>
                <c:pt idx="21">
                  <c:v>0.11546351382077488</c:v>
                </c:pt>
                <c:pt idx="22">
                  <c:v>0.11631601462788888</c:v>
                </c:pt>
                <c:pt idx="23">
                  <c:v>0.10675440080909745</c:v>
                </c:pt>
                <c:pt idx="24">
                  <c:v>8.9265545376333563E-2</c:v>
                </c:pt>
                <c:pt idx="25">
                  <c:v>6.8003997163901847E-2</c:v>
                </c:pt>
                <c:pt idx="26">
                  <c:v>4.7199720818527788E-2</c:v>
                </c:pt>
                <c:pt idx="27">
                  <c:v>2.9847249242749986E-2</c:v>
                </c:pt>
                <c:pt idx="28">
                  <c:v>1.7196723301882919E-2</c:v>
                </c:pt>
                <c:pt idx="29">
                  <c:v>9.0285249782957617E-3</c:v>
                </c:pt>
                <c:pt idx="30">
                  <c:v>4.3211327878929524E-3</c:v>
                </c:pt>
                <c:pt idx="31">
                  <c:v>1.8881268590574627E-3</c:v>
                </c:pt>
                <c:pt idx="32">
                  <c:v>7.5741047262466816E-4</c:v>
                </c:pt>
                <c:pt idx="33">
                  <c:v>2.8498794853774038E-4</c:v>
                </c:pt>
                <c:pt idx="34">
                  <c:v>1.0884700812718321E-4</c:v>
                </c:pt>
                <c:pt idx="35">
                  <c:v>5.2211187994571481E-5</c:v>
                </c:pt>
                <c:pt idx="36">
                  <c:v>3.9022356536108383E-5</c:v>
                </c:pt>
                <c:pt idx="37">
                  <c:v>4.0096829735664037E-5</c:v>
                </c:pt>
                <c:pt idx="38">
                  <c:v>4.5248490203291456E-5</c:v>
                </c:pt>
                <c:pt idx="39">
                  <c:v>5.106479641115098E-5</c:v>
                </c:pt>
                <c:pt idx="40">
                  <c:v>5.6284656603970304E-5</c:v>
                </c:pt>
                <c:pt idx="41">
                  <c:v>6.0291575228427692E-5</c:v>
                </c:pt>
                <c:pt idx="42">
                  <c:v>6.2706203103057991E-5</c:v>
                </c:pt>
                <c:pt idx="43">
                  <c:v>6.3310923683489913E-5</c:v>
                </c:pt>
                <c:pt idx="44">
                  <c:v>6.205102600594732E-5</c:v>
                </c:pt>
                <c:pt idx="45">
                  <c:v>5.9036366177952505E-5</c:v>
                </c:pt>
                <c:pt idx="46">
                  <c:v>5.4524338585924097E-5</c:v>
                </c:pt>
                <c:pt idx="47">
                  <c:v>4.8883402292095896E-5</c:v>
                </c:pt>
                <c:pt idx="48">
                  <c:v>4.2543468598665305E-5</c:v>
                </c:pt>
                <c:pt idx="49">
                  <c:v>3.5942245541450801E-5</c:v>
                </c:pt>
                <c:pt idx="50">
                  <c:v>2.9476712918808603E-5</c:v>
                </c:pt>
                <c:pt idx="51">
                  <c:v>2.3466897527158428E-5</c:v>
                </c:pt>
                <c:pt idx="52">
                  <c:v>1.8135827065466591E-5</c:v>
                </c:pt>
                <c:pt idx="53">
                  <c:v>1.3605934482577553E-5</c:v>
                </c:pt>
                <c:pt idx="54">
                  <c:v>9.909158583485339E-6</c:v>
                </c:pt>
                <c:pt idx="55">
                  <c:v>7.0061295088356213E-6</c:v>
                </c:pt>
                <c:pt idx="56">
                  <c:v>4.8093140738886752E-6</c:v>
                </c:pt>
                <c:pt idx="57">
                  <c:v>3.2056265655303756E-6</c:v>
                </c:pt>
                <c:pt idx="58">
                  <c:v>2.0753532567845214E-6</c:v>
                </c:pt>
                <c:pt idx="59">
                  <c:v>1.3058035858837451E-6</c:v>
                </c:pt>
                <c:pt idx="60">
                  <c:v>7.9948515136771813E-7</c:v>
                </c:pt>
                <c:pt idx="61">
                  <c:v>4.7756726329449687E-7</c:v>
                </c:pt>
                <c:pt idx="62">
                  <c:v>2.7988697773357817E-7</c:v>
                </c:pt>
                <c:pt idx="63">
                  <c:v>1.6283192941007186E-7</c:v>
                </c:pt>
                <c:pt idx="64">
                  <c:v>9.6242784077912401E-8</c:v>
                </c:pt>
                <c:pt idx="65">
                  <c:v>6.0160055613463789E-8</c:v>
                </c:pt>
                <c:pt idx="66">
                  <c:v>4.1910382908221104E-8</c:v>
                </c:pt>
                <c:pt idx="67">
                  <c:v>3.375559674901561E-8</c:v>
                </c:pt>
                <c:pt idx="68">
                  <c:v>3.1140842860796932E-8</c:v>
                </c:pt>
                <c:pt idx="69">
                  <c:v>3.1472405051188205E-8</c:v>
                </c:pt>
                <c:pt idx="70">
                  <c:v>3.3312881527306207E-8</c:v>
                </c:pt>
                <c:pt idx="71">
                  <c:v>3.587829880764456E-8</c:v>
                </c:pt>
                <c:pt idx="72">
                  <c:v>3.8739012485176936E-8</c:v>
                </c:pt>
                <c:pt idx="73">
                  <c:v>4.1650161225543659E-8</c:v>
                </c:pt>
                <c:pt idx="74">
                  <c:v>4.4460185810701519E-8</c:v>
                </c:pt>
                <c:pt idx="75">
                  <c:v>4.7064119385799908E-8</c:v>
                </c:pt>
                <c:pt idx="76">
                  <c:v>4.9381368607583988E-8</c:v>
                </c:pt>
                <c:pt idx="77">
                  <c:v>5.1346259339592755E-8</c:v>
                </c:pt>
                <c:pt idx="78">
                  <c:v>5.2904866772289761E-8</c:v>
                </c:pt>
                <c:pt idx="79">
                  <c:v>5.4014682599625591E-8</c:v>
                </c:pt>
                <c:pt idx="80">
                  <c:v>5.4645338809130267E-8</c:v>
                </c:pt>
                <c:pt idx="81">
                  <c:v>5.4779488093010829E-8</c:v>
                </c:pt>
                <c:pt idx="82">
                  <c:v>5.4413395611171411E-8</c:v>
                </c:pt>
                <c:pt idx="83">
                  <c:v>5.3557033631954892E-8</c:v>
                </c:pt>
                <c:pt idx="84">
                  <c:v>5.2233600864361648E-8</c:v>
                </c:pt>
                <c:pt idx="85">
                  <c:v>5.0478467597419521E-8</c:v>
                </c:pt>
                <c:pt idx="86">
                  <c:v>4.8337601463821009E-8</c:v>
                </c:pt>
                <c:pt idx="87">
                  <c:v>4.5865567049688858E-8</c:v>
                </c:pt>
                <c:pt idx="88">
                  <c:v>4.3123219117844222E-8</c:v>
                </c:pt>
                <c:pt idx="89">
                  <c:v>4.0175224698136492E-8</c:v>
                </c:pt>
                <c:pt idx="90">
                  <c:v>3.7087553937231389E-8</c:v>
                </c:pt>
                <c:pt idx="91">
                  <c:v>3.3925073921458213E-8</c:v>
                </c:pt>
                <c:pt idx="92">
                  <c:v>3.0749364851991693E-8</c:v>
                </c:pt>
                <c:pt idx="93">
                  <c:v>2.761685576231854E-8</c:v>
                </c:pt>
                <c:pt idx="94">
                  <c:v>2.457734970859524E-8</c:v>
                </c:pt>
                <c:pt idx="95">
                  <c:v>2.1672978572362908E-8</c:v>
                </c:pt>
                <c:pt idx="96">
                  <c:v>1.8937597830002507E-8</c:v>
                </c:pt>
                <c:pt idx="97">
                  <c:v>1.639660416452239E-8</c:v>
                </c:pt>
                <c:pt idx="98">
                  <c:v>1.4067135492767788E-8</c:v>
                </c:pt>
                <c:pt idx="99">
                  <c:v>1.1958595165076572E-8</c:v>
                </c:pt>
                <c:pt idx="100">
                  <c:v>1.0073430456225445E-8</c:v>
                </c:pt>
                <c:pt idx="101">
                  <c:v>8.408090089917324E-9</c:v>
                </c:pt>
                <c:pt idx="102">
                  <c:v>6.9540859706739069E-9</c:v>
                </c:pt>
                <c:pt idx="103">
                  <c:v>5.6990896618085301E-9</c:v>
                </c:pt>
                <c:pt idx="104">
                  <c:v>4.6280032906913341E-9</c:v>
                </c:pt>
                <c:pt idx="105">
                  <c:v>3.7239561951411879E-9</c:v>
                </c:pt>
                <c:pt idx="106">
                  <c:v>2.9691914657595135E-9</c:v>
                </c:pt>
                <c:pt idx="107">
                  <c:v>2.345819427495907E-9</c:v>
                </c:pt>
                <c:pt idx="108">
                  <c:v>1.8364270830111854E-9</c:v>
                </c:pt>
                <c:pt idx="109">
                  <c:v>1.4245429063994431E-9</c:v>
                </c:pt>
                <c:pt idx="110">
                  <c:v>1.0949646918542152E-9</c:v>
                </c:pt>
                <c:pt idx="111">
                  <c:v>8.3396424461407162E-10</c:v>
                </c:pt>
                <c:pt idx="112">
                  <c:v>6.2938658539671326E-10</c:v>
                </c:pt>
                <c:pt idx="113">
                  <c:v>4.706632274668811E-10</c:v>
                </c:pt>
                <c:pt idx="114">
                  <c:v>3.4875929421293047E-10</c:v>
                </c:pt>
                <c:pt idx="115">
                  <c:v>2.5607315178308784E-10</c:v>
                </c:pt>
                <c:pt idx="116">
                  <c:v>1.8630522663603605E-10</c:v>
                </c:pt>
                <c:pt idx="117">
                  <c:v>1.3431012893292544E-10</c:v>
                </c:pt>
                <c:pt idx="118">
                  <c:v>9.594342731847255E-11</c:v>
                </c:pt>
                <c:pt idx="119">
                  <c:v>6.7911672465064913E-11</c:v>
                </c:pt>
                <c:pt idx="120">
                  <c:v>4.7631730360672756E-11</c:v>
                </c:pt>
                <c:pt idx="121">
                  <c:v>3.3103279950502463E-11</c:v>
                </c:pt>
                <c:pt idx="122">
                  <c:v>2.2796513447101075E-11</c:v>
                </c:pt>
                <c:pt idx="123">
                  <c:v>1.5555664523181847E-11</c:v>
                </c:pt>
                <c:pt idx="124">
                  <c:v>1.0517958238961438E-11</c:v>
                </c:pt>
                <c:pt idx="125">
                  <c:v>7.0468828387958156E-12</c:v>
                </c:pt>
                <c:pt idx="126">
                  <c:v>4.6782712080839722E-12</c:v>
                </c:pt>
                <c:pt idx="127">
                  <c:v>3.077488752345459E-12</c:v>
                </c:pt>
                <c:pt idx="128">
                  <c:v>2.0059970445144977E-12</c:v>
                </c:pt>
                <c:pt idx="129">
                  <c:v>1.2956474317905803E-12</c:v>
                </c:pt>
                <c:pt idx="130">
                  <c:v>8.2921304066937654E-13</c:v>
                </c:pt>
                <c:pt idx="131">
                  <c:v>5.2585758616652797E-13</c:v>
                </c:pt>
                <c:pt idx="132">
                  <c:v>3.3044021714370994E-13</c:v>
                </c:pt>
                <c:pt idx="133">
                  <c:v>2.0575025845076418E-13</c:v>
                </c:pt>
                <c:pt idx="134">
                  <c:v>1.2694354295355123E-13</c:v>
                </c:pt>
                <c:pt idx="135">
                  <c:v>7.7607479013222334E-14</c:v>
                </c:pt>
                <c:pt idx="136">
                  <c:v>4.7013141480680928E-14</c:v>
                </c:pt>
                <c:pt idx="137">
                  <c:v>2.8220045111870555E-14</c:v>
                </c:pt>
                <c:pt idx="138">
                  <c:v>1.6784904331730024E-14</c:v>
                </c:pt>
                <c:pt idx="139">
                  <c:v>9.8924251306651531E-15</c:v>
                </c:pt>
                <c:pt idx="140">
                  <c:v>5.7770936673620542E-15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49-405F-B875-4B600144F571}"/>
            </c:ext>
          </c:extLst>
        </c:ser>
        <c:ser>
          <c:idx val="18"/>
          <c:order val="18"/>
          <c:tx>
            <c:strRef>
              <c:f>Mieszanina!$AF$1</c:f>
              <c:strCache>
                <c:ptCount val="1"/>
                <c:pt idx="0">
                  <c:v>0,49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Mieszanina!$AF$2:$AF$142</c:f>
              <c:numCache>
                <c:formatCode>General</c:formatCode>
                <c:ptCount val="141"/>
                <c:pt idx="0">
                  <c:v>1.2436521159187483E-11</c:v>
                </c:pt>
                <c:pt idx="1">
                  <c:v>9.1322471077996669E-11</c:v>
                </c:pt>
                <c:pt idx="2">
                  <c:v>6.109534623940511E-10</c:v>
                </c:pt>
                <c:pt idx="3">
                  <c:v>3.7238323068401478E-9</c:v>
                </c:pt>
                <c:pt idx="4">
                  <c:v>2.0678713409711038E-8</c:v>
                </c:pt>
                <c:pt idx="5">
                  <c:v>1.0461845080673666E-7</c:v>
                </c:pt>
                <c:pt idx="6">
                  <c:v>4.8221909871953008E-7</c:v>
                </c:pt>
                <c:pt idx="7">
                  <c:v>2.0250319126388863E-6</c:v>
                </c:pt>
                <c:pt idx="8">
                  <c:v>7.7476621431063771E-6</c:v>
                </c:pt>
                <c:pt idx="9">
                  <c:v>2.7006034069203349E-5</c:v>
                </c:pt>
                <c:pt idx="10">
                  <c:v>8.5763457732368337E-5</c:v>
                </c:pt>
                <c:pt idx="11">
                  <c:v>2.4813903342274979E-4</c:v>
                </c:pt>
                <c:pt idx="12">
                  <c:v>6.5409258052550603E-4</c:v>
                </c:pt>
                <c:pt idx="13">
                  <c:v>1.5708499128592583E-3</c:v>
                </c:pt>
                <c:pt idx="14">
                  <c:v>3.4370155309319883E-3</c:v>
                </c:pt>
                <c:pt idx="15">
                  <c:v>6.8514048452886639E-3</c:v>
                </c:pt>
                <c:pt idx="16">
                  <c:v>1.2443114603718445E-2</c:v>
                </c:pt>
                <c:pt idx="17">
                  <c:v>2.0588746610307383E-2</c:v>
                </c:pt>
                <c:pt idx="18">
                  <c:v>3.1037165898026482E-2</c:v>
                </c:pt>
                <c:pt idx="19">
                  <c:v>4.2627077268691277E-2</c:v>
                </c:pt>
                <c:pt idx="20">
                  <c:v>5.333845377587508E-2</c:v>
                </c:pt>
                <c:pt idx="21">
                  <c:v>6.0806035855447471E-2</c:v>
                </c:pt>
                <c:pt idx="22">
                  <c:v>6.3154521205249323E-2</c:v>
                </c:pt>
                <c:pt idx="23">
                  <c:v>5.9760453173615322E-2</c:v>
                </c:pt>
                <c:pt idx="24">
                  <c:v>5.1519954732755134E-2</c:v>
                </c:pt>
                <c:pt idx="25">
                  <c:v>4.0466016301468934E-2</c:v>
                </c:pt>
                <c:pt idx="26">
                  <c:v>2.895757479304029E-2</c:v>
                </c:pt>
                <c:pt idx="27">
                  <c:v>1.8879929417673816E-2</c:v>
                </c:pt>
                <c:pt idx="28">
                  <c:v>1.1215907776868711E-2</c:v>
                </c:pt>
                <c:pt idx="29">
                  <c:v>6.0723785886902734E-3</c:v>
                </c:pt>
                <c:pt idx="30">
                  <c:v>2.9984289411673737E-3</c:v>
                </c:pt>
                <c:pt idx="31">
                  <c:v>1.3538890191511701E-3</c:v>
                </c:pt>
                <c:pt idx="32">
                  <c:v>5.6454116643037773E-4</c:v>
                </c:pt>
                <c:pt idx="33">
                  <c:v>2.2557040911764945E-4</c:v>
                </c:pt>
                <c:pt idx="34">
                  <c:v>9.7654485557719748E-5</c:v>
                </c:pt>
                <c:pt idx="35">
                  <c:v>5.8632666902333715E-5</c:v>
                </c:pt>
                <c:pt idx="36">
                  <c:v>5.3727646019048249E-5</c:v>
                </c:pt>
                <c:pt idx="37">
                  <c:v>6.1005025565323089E-5</c:v>
                </c:pt>
                <c:pt idx="38">
                  <c:v>7.2351248073006269E-5</c:v>
                </c:pt>
                <c:pt idx="39">
                  <c:v>8.4700658108048592E-5</c:v>
                </c:pt>
                <c:pt idx="40">
                  <c:v>9.6581702956087954E-5</c:v>
                </c:pt>
                <c:pt idx="41">
                  <c:v>1.0697374865224233E-4</c:v>
                </c:pt>
                <c:pt idx="42">
                  <c:v>1.1502902054983187E-4</c:v>
                </c:pt>
                <c:pt idx="43">
                  <c:v>1.2007301026295861E-4</c:v>
                </c:pt>
                <c:pt idx="44">
                  <c:v>1.2167028504916577E-4</c:v>
                </c:pt>
                <c:pt idx="45">
                  <c:v>1.1968061314809163E-4</c:v>
                </c:pt>
                <c:pt idx="46">
                  <c:v>1.1427813430909659E-4</c:v>
                </c:pt>
                <c:pt idx="47">
                  <c:v>1.0592600650993651E-4</c:v>
                </c:pt>
                <c:pt idx="48">
                  <c:v>9.5310845102156299E-5</c:v>
                </c:pt>
                <c:pt idx="49">
                  <c:v>8.3249675417317577E-5</c:v>
                </c:pt>
                <c:pt idx="50">
                  <c:v>7.0586834755163557E-5</c:v>
                </c:pt>
                <c:pt idx="51">
                  <c:v>5.8098716718886102E-5</c:v>
                </c:pt>
                <c:pt idx="52">
                  <c:v>4.6420773493130168E-5</c:v>
                </c:pt>
                <c:pt idx="53">
                  <c:v>3.6005066681211441E-5</c:v>
                </c:pt>
                <c:pt idx="54">
                  <c:v>2.7109701992685933E-5</c:v>
                </c:pt>
                <c:pt idx="55">
                  <c:v>1.9815459305743076E-5</c:v>
                </c:pt>
                <c:pt idx="56">
                  <c:v>1.406105485997059E-5</c:v>
                </c:pt>
                <c:pt idx="57">
                  <c:v>9.687179926110556E-6</c:v>
                </c:pt>
                <c:pt idx="58">
                  <c:v>6.4804429911150309E-6</c:v>
                </c:pt>
                <c:pt idx="59">
                  <c:v>4.210806498263861E-6</c:v>
                </c:pt>
                <c:pt idx="60">
                  <c:v>2.6591097124542669E-6</c:v>
                </c:pt>
                <c:pt idx="61">
                  <c:v>1.6340017262845415E-6</c:v>
                </c:pt>
                <c:pt idx="62">
                  <c:v>9.7957719831488343E-7</c:v>
                </c:pt>
                <c:pt idx="63">
                  <c:v>5.7605567849424428E-7</c:v>
                </c:pt>
                <c:pt idx="64">
                  <c:v>3.3608264449637998E-7</c:v>
                </c:pt>
                <c:pt idx="65">
                  <c:v>1.9891055494660468E-7</c:v>
                </c:pt>
                <c:pt idx="66">
                  <c:v>1.2412336293835135E-7</c:v>
                </c:pt>
                <c:pt idx="67">
                  <c:v>8.5928447862730579E-8</c:v>
                </c:pt>
                <c:pt idx="68">
                  <c:v>6.8500136641866693E-8</c:v>
                </c:pt>
                <c:pt idx="69">
                  <c:v>6.2479295979900399E-8</c:v>
                </c:pt>
                <c:pt idx="70">
                  <c:v>6.2513123051645658E-8</c:v>
                </c:pt>
                <c:pt idx="71">
                  <c:v>6.5624383393509622E-8</c:v>
                </c:pt>
                <c:pt idx="72">
                  <c:v>7.0186326462937713E-8</c:v>
                </c:pt>
                <c:pt idx="73">
                  <c:v>7.5309566885544867E-8</c:v>
                </c:pt>
                <c:pt idx="74">
                  <c:v>8.0492616925437667E-8</c:v>
                </c:pt>
                <c:pt idx="75">
                  <c:v>8.5432211683550736E-8</c:v>
                </c:pt>
                <c:pt idx="76">
                  <c:v>8.9925730256461506E-8</c:v>
                </c:pt>
                <c:pt idx="77">
                  <c:v>9.3824191916022588E-8</c:v>
                </c:pt>
                <c:pt idx="78">
                  <c:v>9.7011678645633955E-8</c:v>
                </c:pt>
                <c:pt idx="79">
                  <c:v>9.9397779844725147E-8</c:v>
                </c:pt>
                <c:pt idx="80">
                  <c:v>1.0091591429314927E-7</c:v>
                </c:pt>
                <c:pt idx="81">
                  <c:v>1.015238497909863E-7</c:v>
                </c:pt>
                <c:pt idx="82">
                  <c:v>1.0120458295375213E-7</c:v>
                </c:pt>
                <c:pt idx="83">
                  <c:v>9.9966696635435336E-8</c:v>
                </c:pt>
                <c:pt idx="84">
                  <c:v>9.7843808073647878E-8</c:v>
                </c:pt>
                <c:pt idx="85">
                  <c:v>9.489298842135029E-8</c:v>
                </c:pt>
                <c:pt idx="86">
                  <c:v>9.119219040253662E-8</c:v>
                </c:pt>
                <c:pt idx="87">
                  <c:v>8.6836819753185221E-8</c:v>
                </c:pt>
                <c:pt idx="88">
                  <c:v>8.1935650972069808E-8</c:v>
                </c:pt>
                <c:pt idx="89">
                  <c:v>7.6606327488897186E-8</c:v>
                </c:pt>
                <c:pt idx="90">
                  <c:v>7.0970703840330669E-8</c:v>
                </c:pt>
                <c:pt idx="91">
                  <c:v>6.5150284582017073E-8</c:v>
                </c:pt>
                <c:pt idx="92">
                  <c:v>5.9261993579443036E-8</c:v>
                </c:pt>
                <c:pt idx="93">
                  <c:v>5.3414471084587025E-8</c:v>
                </c:pt>
                <c:pt idx="94">
                  <c:v>4.7705048614458986E-8</c:v>
                </c:pt>
                <c:pt idx="95">
                  <c:v>4.221749770115957E-8</c:v>
                </c:pt>
                <c:pt idx="96">
                  <c:v>3.7020592847270004E-8</c:v>
                </c:pt>
                <c:pt idx="97">
                  <c:v>3.2167475979083175E-8</c:v>
                </c:pt>
                <c:pt idx="98">
                  <c:v>2.7695763154611901E-8</c:v>
                </c:pt>
                <c:pt idx="99">
                  <c:v>2.3628297104632041E-8</c:v>
                </c:pt>
                <c:pt idx="100">
                  <c:v>1.9974423094321519E-8</c:v>
                </c:pt>
                <c:pt idx="101">
                  <c:v>1.6731651172830871E-8</c:v>
                </c:pt>
                <c:pt idx="102">
                  <c:v>1.3887564653141486E-8</c:v>
                </c:pt>
                <c:pt idx="103">
                  <c:v>1.1421841287593128E-8</c:v>
                </c:pt>
                <c:pt idx="104">
                  <c:v>9.3082681034737127E-9</c:v>
                </c:pt>
                <c:pt idx="105">
                  <c:v>7.5166509150525795E-9</c:v>
                </c:pt>
                <c:pt idx="106">
                  <c:v>6.014542725915683E-9</c:v>
                </c:pt>
                <c:pt idx="107">
                  <c:v>4.7687393185050204E-9</c:v>
                </c:pt>
                <c:pt idx="108">
                  <c:v>3.7465133623820401E-9</c:v>
                </c:pt>
                <c:pt idx="109">
                  <c:v>2.9165788658842053E-9</c:v>
                </c:pt>
                <c:pt idx="110">
                  <c:v>2.2497947462871951E-9</c:v>
                </c:pt>
                <c:pt idx="111">
                  <c:v>1.719629185275679E-9</c:v>
                </c:pt>
                <c:pt idx="112">
                  <c:v>1.3024151863171469E-9</c:v>
                </c:pt>
                <c:pt idx="113">
                  <c:v>9.7743262499448169E-10</c:v>
                </c:pt>
                <c:pt idx="114">
                  <c:v>7.2685359963878526E-10</c:v>
                </c:pt>
                <c:pt idx="115">
                  <c:v>5.3558671428723455E-10</c:v>
                </c:pt>
                <c:pt idx="116">
                  <c:v>3.9105278253985377E-10</c:v>
                </c:pt>
                <c:pt idx="117">
                  <c:v>2.8292003343004826E-10</c:v>
                </c:pt>
                <c:pt idx="118">
                  <c:v>2.0282185769250934E-10</c:v>
                </c:pt>
                <c:pt idx="119">
                  <c:v>1.4407497300735934E-10</c:v>
                </c:pt>
                <c:pt idx="120">
                  <c:v>1.0141100175772214E-10</c:v>
                </c:pt>
                <c:pt idx="121">
                  <c:v>7.0730110063124295E-11</c:v>
                </c:pt>
                <c:pt idx="122">
                  <c:v>4.8881703250842932E-11</c:v>
                </c:pt>
                <c:pt idx="123">
                  <c:v>3.3474265910818979E-11</c:v>
                </c:pt>
                <c:pt idx="124">
                  <c:v>2.2714256642937666E-11</c:v>
                </c:pt>
                <c:pt idx="125">
                  <c:v>1.5272450648021749E-11</c:v>
                </c:pt>
                <c:pt idx="126">
                  <c:v>1.0175169852484149E-11</c:v>
                </c:pt>
                <c:pt idx="127">
                  <c:v>6.7173401414137455E-12</c:v>
                </c:pt>
                <c:pt idx="128">
                  <c:v>4.3941587971751932E-12</c:v>
                </c:pt>
                <c:pt idx="129">
                  <c:v>2.848242026654097E-12</c:v>
                </c:pt>
                <c:pt idx="130">
                  <c:v>1.8293666955308389E-12</c:v>
                </c:pt>
                <c:pt idx="131">
                  <c:v>1.1642530423981128E-12</c:v>
                </c:pt>
                <c:pt idx="132">
                  <c:v>7.3420397238559522E-13</c:v>
                </c:pt>
                <c:pt idx="133">
                  <c:v>4.5878458098818503E-13</c:v>
                </c:pt>
                <c:pt idx="134">
                  <c:v>2.8406886259559088E-13</c:v>
                </c:pt>
                <c:pt idx="135">
                  <c:v>1.742854717983053E-13</c:v>
                </c:pt>
                <c:pt idx="136">
                  <c:v>1.0595500484357741E-13</c:v>
                </c:pt>
                <c:pt idx="137">
                  <c:v>6.3827009988025495E-14</c:v>
                </c:pt>
                <c:pt idx="138">
                  <c:v>3.8098709021544999E-14</c:v>
                </c:pt>
                <c:pt idx="139">
                  <c:v>2.2534024112632138E-14</c:v>
                </c:pt>
                <c:pt idx="140">
                  <c:v>1.3206568393131611E-14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49-405F-B875-4B600144F571}"/>
            </c:ext>
          </c:extLst>
        </c:ser>
        <c:ser>
          <c:idx val="19"/>
          <c:order val="19"/>
          <c:tx>
            <c:strRef>
              <c:f>Mieszanina!$AG$1</c:f>
              <c:strCache>
                <c:ptCount val="1"/>
                <c:pt idx="0">
                  <c:v>0,52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Mieszanina!$AG$2:$AG$142</c:f>
              <c:numCache>
                <c:formatCode>General</c:formatCode>
                <c:ptCount val="141"/>
                <c:pt idx="0">
                  <c:v>3.148753795514536E-12</c:v>
                </c:pt>
                <c:pt idx="1">
                  <c:v>2.383854898084592E-11</c:v>
                </c:pt>
                <c:pt idx="2">
                  <c:v>1.6442692587616288E-10</c:v>
                </c:pt>
                <c:pt idx="3">
                  <c:v>1.0332792013184807E-9</c:v>
                </c:pt>
                <c:pt idx="4">
                  <c:v>5.9158057911156848E-9</c:v>
                </c:pt>
                <c:pt idx="5">
                  <c:v>3.0857556147842614E-8</c:v>
                </c:pt>
                <c:pt idx="6">
                  <c:v>1.4664272209161654E-7</c:v>
                </c:pt>
                <c:pt idx="7">
                  <c:v>6.3490807349372556E-7</c:v>
                </c:pt>
                <c:pt idx="8">
                  <c:v>2.5044509326586446E-6</c:v>
                </c:pt>
                <c:pt idx="9">
                  <c:v>9.0004773399451606E-6</c:v>
                </c:pt>
                <c:pt idx="10">
                  <c:v>2.9469305004726521E-5</c:v>
                </c:pt>
                <c:pt idx="11">
                  <c:v>8.7907429045600599E-5</c:v>
                </c:pt>
                <c:pt idx="12">
                  <c:v>2.3890904794106441E-4</c:v>
                </c:pt>
                <c:pt idx="13">
                  <c:v>5.9154930732081617E-4</c:v>
                </c:pt>
                <c:pt idx="14">
                  <c:v>1.334444871228692E-3</c:v>
                </c:pt>
                <c:pt idx="15">
                  <c:v>2.742594866879223E-3</c:v>
                </c:pt>
                <c:pt idx="16">
                  <c:v>5.1353969428202459E-3</c:v>
                </c:pt>
                <c:pt idx="17">
                  <c:v>8.7606780193531745E-3</c:v>
                </c:pt>
                <c:pt idx="18">
                  <c:v>1.3616101148320923E-2</c:v>
                </c:pt>
                <c:pt idx="19">
                  <c:v>1.9280539548861352E-2</c:v>
                </c:pt>
                <c:pt idx="20">
                  <c:v>2.4873505293199299E-2</c:v>
                </c:pt>
                <c:pt idx="21">
                  <c:v>2.9235213065214424E-2</c:v>
                </c:pt>
                <c:pt idx="22">
                  <c:v>3.1305968522800535E-2</c:v>
                </c:pt>
                <c:pt idx="23">
                  <c:v>3.0542176617566783E-2</c:v>
                </c:pt>
                <c:pt idx="24">
                  <c:v>2.7147237653756838E-2</c:v>
                </c:pt>
                <c:pt idx="25">
                  <c:v>2.1983982200104023E-2</c:v>
                </c:pt>
                <c:pt idx="26">
                  <c:v>1.6219903365084647E-2</c:v>
                </c:pt>
                <c:pt idx="27">
                  <c:v>1.0903577167948519E-2</c:v>
                </c:pt>
                <c:pt idx="28">
                  <c:v>6.679167823064879E-3</c:v>
                </c:pt>
                <c:pt idx="29">
                  <c:v>3.729762876975855E-3</c:v>
                </c:pt>
                <c:pt idx="30">
                  <c:v>1.9012193434566748E-3</c:v>
                </c:pt>
                <c:pt idx="31">
                  <c:v>8.8892866616983477E-4</c:v>
                </c:pt>
                <c:pt idx="32">
                  <c:v>3.8805043828467995E-4</c:v>
                </c:pt>
                <c:pt idx="33">
                  <c:v>1.6849113407568702E-4</c:v>
                </c:pt>
                <c:pt idx="34">
                  <c:v>8.6857234853469082E-5</c:v>
                </c:pt>
                <c:pt idx="35">
                  <c:v>6.6604700790235454E-5</c:v>
                </c:pt>
                <c:pt idx="36">
                  <c:v>7.1999532098809891E-5</c:v>
                </c:pt>
                <c:pt idx="37">
                  <c:v>8.8127403291732087E-5</c:v>
                </c:pt>
                <c:pt idx="38">
                  <c:v>1.0909999550780627E-4</c:v>
                </c:pt>
                <c:pt idx="39">
                  <c:v>1.3230294024007129E-4</c:v>
                </c:pt>
                <c:pt idx="40">
                  <c:v>1.5602741514601467E-4</c:v>
                </c:pt>
                <c:pt idx="41">
                  <c:v>1.7868114279110471E-4</c:v>
                </c:pt>
                <c:pt idx="42">
                  <c:v>1.9864697314255262E-4</c:v>
                </c:pt>
                <c:pt idx="43">
                  <c:v>2.1438246665467253E-4</c:v>
                </c:pt>
                <c:pt idx="44">
                  <c:v>2.2459348048246491E-4</c:v>
                </c:pt>
                <c:pt idx="45">
                  <c:v>2.2840472057943852E-4</c:v>
                </c:pt>
                <c:pt idx="46">
                  <c:v>2.2548258834204939E-4</c:v>
                </c:pt>
                <c:pt idx="47">
                  <c:v>2.1608319929378655E-4</c:v>
                </c:pt>
                <c:pt idx="48">
                  <c:v>2.0101531159181336E-4</c:v>
                </c:pt>
                <c:pt idx="49">
                  <c:v>1.8152547623399463E-4</c:v>
                </c:pt>
                <c:pt idx="50">
                  <c:v>1.5912800054884412E-4</c:v>
                </c:pt>
                <c:pt idx="51">
                  <c:v>1.3541184741528716E-4</c:v>
                </c:pt>
                <c:pt idx="52">
                  <c:v>1.1185838888517136E-4</c:v>
                </c:pt>
                <c:pt idx="53">
                  <c:v>8.9698198363409161E-5</c:v>
                </c:pt>
                <c:pt idx="54">
                  <c:v>6.9823998172118012E-5</c:v>
                </c:pt>
                <c:pt idx="55">
                  <c:v>5.2763822880794174E-5</c:v>
                </c:pt>
                <c:pt idx="56">
                  <c:v>3.8706788965168464E-5</c:v>
                </c:pt>
                <c:pt idx="57">
                  <c:v>2.7566022715634082E-5</c:v>
                </c:pt>
                <c:pt idx="58">
                  <c:v>1.9060288999953553E-5</c:v>
                </c:pt>
                <c:pt idx="59">
                  <c:v>1.2797256090412461E-5</c:v>
                </c:pt>
                <c:pt idx="60">
                  <c:v>8.3457141550797272E-6</c:v>
                </c:pt>
                <c:pt idx="61">
                  <c:v>5.2896653434481945E-6</c:v>
                </c:pt>
                <c:pt idx="62">
                  <c:v>3.2624569526916086E-6</c:v>
                </c:pt>
                <c:pt idx="63">
                  <c:v>1.9630267958082782E-6</c:v>
                </c:pt>
                <c:pt idx="64">
                  <c:v>1.1585048682891157E-6</c:v>
                </c:pt>
                <c:pt idx="65">
                  <c:v>6.7802367548483988E-7</c:v>
                </c:pt>
                <c:pt idx="66">
                  <c:v>4.0208738780868959E-7</c:v>
                </c:pt>
                <c:pt idx="67">
                  <c:v>2.5077007040945303E-7</c:v>
                </c:pt>
                <c:pt idx="68">
                  <c:v>1.7280503511498267E-7</c:v>
                </c:pt>
                <c:pt idx="69">
                  <c:v>1.3658236530111026E-7</c:v>
                </c:pt>
                <c:pt idx="70">
                  <c:v>1.2332060456230829E-7</c:v>
                </c:pt>
                <c:pt idx="71">
                  <c:v>1.2223117108167165E-7</c:v>
                </c:pt>
                <c:pt idx="72">
                  <c:v>1.2729162413386412E-7</c:v>
                </c:pt>
                <c:pt idx="73">
                  <c:v>1.3520500892312909E-7</c:v>
                </c:pt>
                <c:pt idx="74">
                  <c:v>1.4417232973421158E-7</c:v>
                </c:pt>
                <c:pt idx="75">
                  <c:v>1.5318895480800736E-7</c:v>
                </c:pt>
                <c:pt idx="76">
                  <c:v>1.6166044929068415E-7</c:v>
                </c:pt>
                <c:pt idx="77">
                  <c:v>1.6920345207889943E-7</c:v>
                </c:pt>
                <c:pt idx="78">
                  <c:v>1.7554859947460916E-7</c:v>
                </c:pt>
                <c:pt idx="79">
                  <c:v>1.8049693944503915E-7</c:v>
                </c:pt>
                <c:pt idx="80">
                  <c:v>1.8390276202168083E-7</c:v>
                </c:pt>
                <c:pt idx="81">
                  <c:v>1.8566838141891113E-7</c:v>
                </c:pt>
                <c:pt idx="82">
                  <c:v>1.8574343542716995E-7</c:v>
                </c:pt>
                <c:pt idx="83">
                  <c:v>1.8412502650571025E-7</c:v>
                </c:pt>
                <c:pt idx="84">
                  <c:v>1.8085698372173206E-7</c:v>
                </c:pt>
                <c:pt idx="85">
                  <c:v>1.7602753513524509E-7</c:v>
                </c:pt>
                <c:pt idx="86">
                  <c:v>1.6976521565142779E-7</c:v>
                </c:pt>
                <c:pt idx="87">
                  <c:v>1.6223313485651736E-7</c:v>
                </c:pt>
                <c:pt idx="88">
                  <c:v>1.5362190648891867E-7</c:v>
                </c:pt>
                <c:pt idx="89">
                  <c:v>1.4414164610017293E-7</c:v>
                </c:pt>
                <c:pt idx="90">
                  <c:v>1.3401349697629854E-7</c:v>
                </c:pt>
                <c:pt idx="91">
                  <c:v>1.2346115562658061E-7</c:v>
                </c:pt>
                <c:pt idx="92">
                  <c:v>1.1270284281971716E-7</c:v>
                </c:pt>
                <c:pt idx="93">
                  <c:v>1.0194411010246832E-7</c:v>
                </c:pt>
                <c:pt idx="94">
                  <c:v>9.1371792044969673E-8</c:v>
                </c:pt>
                <c:pt idx="95">
                  <c:v>8.114931933580154E-8</c:v>
                </c:pt>
                <c:pt idx="96">
                  <c:v>7.1413506055820121E-8</c:v>
                </c:pt>
                <c:pt idx="97">
                  <c:v>6.2272824513452051E-8</c:v>
                </c:pt>
                <c:pt idx="98">
                  <c:v>5.380709046245057E-8</c:v>
                </c:pt>
                <c:pt idx="99">
                  <c:v>4.6068406299293841E-8</c:v>
                </c:pt>
                <c:pt idx="100">
                  <c:v>3.908315393758231E-8</c:v>
                </c:pt>
                <c:pt idx="101">
                  <c:v>3.2854794355924931E-8</c:v>
                </c:pt>
                <c:pt idx="102">
                  <c:v>2.7367217163855489E-8</c:v>
                </c:pt>
                <c:pt idx="103">
                  <c:v>2.2588389031490013E-8</c:v>
                </c:pt>
                <c:pt idx="104">
                  <c:v>1.8474071257964897E-8</c:v>
                </c:pt>
                <c:pt idx="105">
                  <c:v>1.4971410047197742E-8</c:v>
                </c:pt>
                <c:pt idx="106">
                  <c:v>1.2022243814062204E-8</c:v>
                </c:pt>
                <c:pt idx="107">
                  <c:v>9.5660157718358595E-9</c:v>
                </c:pt>
                <c:pt idx="108">
                  <c:v>7.5422233480985598E-9</c:v>
                </c:pt>
                <c:pt idx="109">
                  <c:v>5.8923755763000675E-9</c:v>
                </c:pt>
                <c:pt idx="110">
                  <c:v>4.5614633269430625E-9</c:v>
                </c:pt>
                <c:pt idx="111">
                  <c:v>3.4989737931301012E-9</c:v>
                </c:pt>
                <c:pt idx="112">
                  <c:v>2.659499585611987E-9</c:v>
                </c:pt>
                <c:pt idx="113">
                  <c:v>2.003004382431525E-9</c:v>
                </c:pt>
                <c:pt idx="114">
                  <c:v>1.4948121088241872E-9</c:v>
                </c:pt>
                <c:pt idx="115">
                  <c:v>1.1053862299052113E-9</c:v>
                </c:pt>
                <c:pt idx="116">
                  <c:v>8.0996122454373569E-10</c:v>
                </c:pt>
                <c:pt idx="117">
                  <c:v>5.8808099108335283E-10</c:v>
                </c:pt>
                <c:pt idx="118">
                  <c:v>4.2309002882359445E-10</c:v>
                </c:pt>
                <c:pt idx="119">
                  <c:v>3.016137761649221E-10</c:v>
                </c:pt>
                <c:pt idx="120">
                  <c:v>2.1305527582230338E-10</c:v>
                </c:pt>
                <c:pt idx="121">
                  <c:v>1.4912695397170556E-10</c:v>
                </c:pt>
                <c:pt idx="122">
                  <c:v>1.0342909783956349E-10</c:v>
                </c:pt>
                <c:pt idx="123">
                  <c:v>7.1080759757294495E-11</c:v>
                </c:pt>
                <c:pt idx="124">
                  <c:v>4.840431973400284E-11</c:v>
                </c:pt>
                <c:pt idx="125">
                  <c:v>3.2661709819720656E-11</c:v>
                </c:pt>
                <c:pt idx="126">
                  <c:v>2.1838180249445935E-11</c:v>
                </c:pt>
                <c:pt idx="127">
                  <c:v>1.4468273563596393E-11</c:v>
                </c:pt>
                <c:pt idx="128">
                  <c:v>9.4981650572241884E-12</c:v>
                </c:pt>
                <c:pt idx="129">
                  <c:v>6.178534104706309E-12</c:v>
                </c:pt>
                <c:pt idx="130">
                  <c:v>3.9824828967826259E-12</c:v>
                </c:pt>
                <c:pt idx="131">
                  <c:v>2.5435783843866249E-12</c:v>
                </c:pt>
                <c:pt idx="132">
                  <c:v>1.6097523476914131E-12</c:v>
                </c:pt>
                <c:pt idx="133">
                  <c:v>1.0094754088668473E-12</c:v>
                </c:pt>
                <c:pt idx="134">
                  <c:v>6.2727092213513198E-13</c:v>
                </c:pt>
                <c:pt idx="135">
                  <c:v>3.8622226186747864E-13</c:v>
                </c:pt>
                <c:pt idx="136">
                  <c:v>2.356362948490322E-13</c:v>
                </c:pt>
                <c:pt idx="137">
                  <c:v>1.4245241059438261E-13</c:v>
                </c:pt>
                <c:pt idx="138">
                  <c:v>8.5333617254914684E-14</c:v>
                </c:pt>
                <c:pt idx="139">
                  <c:v>5.0651608746672105E-14</c:v>
                </c:pt>
                <c:pt idx="140">
                  <c:v>2.9791273373397057E-14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49-405F-B875-4B600144F571}"/>
            </c:ext>
          </c:extLst>
        </c:ser>
        <c:ser>
          <c:idx val="20"/>
          <c:order val="20"/>
          <c:tx>
            <c:strRef>
              <c:f>Mieszanina!$AH$1</c:f>
              <c:strCache>
                <c:ptCount val="1"/>
                <c:pt idx="0">
                  <c:v>0,55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Mieszanina!$AH$2:$AH$142</c:f>
              <c:numCache>
                <c:formatCode>General</c:formatCode>
                <c:ptCount val="141"/>
                <c:pt idx="0">
                  <c:v>7.2784156042235479E-13</c:v>
                </c:pt>
                <c:pt idx="1">
                  <c:v>5.6811979136087173E-12</c:v>
                </c:pt>
                <c:pt idx="2">
                  <c:v>4.0401313953562481E-11</c:v>
                </c:pt>
                <c:pt idx="3">
                  <c:v>2.6175977568352164E-10</c:v>
                </c:pt>
                <c:pt idx="4">
                  <c:v>1.5451188913954189E-9</c:v>
                </c:pt>
                <c:pt idx="5">
                  <c:v>8.3094512544149467E-9</c:v>
                </c:pt>
                <c:pt idx="6">
                  <c:v>4.0713100612797534E-8</c:v>
                </c:pt>
                <c:pt idx="7">
                  <c:v>1.8173868298454747E-7</c:v>
                </c:pt>
                <c:pt idx="8">
                  <c:v>7.3911484382571471E-7</c:v>
                </c:pt>
                <c:pt idx="9">
                  <c:v>2.7385950244514153E-6</c:v>
                </c:pt>
                <c:pt idx="10">
                  <c:v>9.2447472836000782E-6</c:v>
                </c:pt>
                <c:pt idx="11">
                  <c:v>2.8432405809398077E-5</c:v>
                </c:pt>
                <c:pt idx="12">
                  <c:v>7.9667925785341923E-5</c:v>
                </c:pt>
                <c:pt idx="13">
                  <c:v>2.0337836273392145E-4</c:v>
                </c:pt>
                <c:pt idx="14">
                  <c:v>4.730176214810481E-4</c:v>
                </c:pt>
                <c:pt idx="15">
                  <c:v>1.0023080805972699E-3</c:v>
                </c:pt>
                <c:pt idx="16">
                  <c:v>1.9349800236828664E-3</c:v>
                </c:pt>
                <c:pt idx="17">
                  <c:v>3.4033223818419373E-3</c:v>
                </c:pt>
                <c:pt idx="18">
                  <c:v>5.4535720844371719E-3</c:v>
                </c:pt>
                <c:pt idx="19">
                  <c:v>7.9617844918900473E-3</c:v>
                </c:pt>
                <c:pt idx="20">
                  <c:v>1.0589884596561861E-2</c:v>
                </c:pt>
                <c:pt idx="21">
                  <c:v>1.2832864513801031E-2</c:v>
                </c:pt>
                <c:pt idx="22">
                  <c:v>1.4167976871044617E-2</c:v>
                </c:pt>
                <c:pt idx="23">
                  <c:v>1.4250974654607396E-2</c:v>
                </c:pt>
                <c:pt idx="24">
                  <c:v>1.3059766217058465E-2</c:v>
                </c:pt>
                <c:pt idx="25">
                  <c:v>1.0903967041743338E-2</c:v>
                </c:pt>
                <c:pt idx="26">
                  <c:v>8.2947524166678104E-3</c:v>
                </c:pt>
                <c:pt idx="27">
                  <c:v>5.7494365067959144E-3</c:v>
                </c:pt>
                <c:pt idx="28">
                  <c:v>3.6320461418990805E-3</c:v>
                </c:pt>
                <c:pt idx="29">
                  <c:v>2.0927037040159814E-3</c:v>
                </c:pt>
                <c:pt idx="30">
                  <c:v>1.1025557839430421E-3</c:v>
                </c:pt>
                <c:pt idx="31">
                  <c:v>5.3597995412422647E-4</c:v>
                </c:pt>
                <c:pt idx="32">
                  <c:v>2.4830709300470601E-4</c:v>
                </c:pt>
                <c:pt idx="33">
                  <c:v>1.2170993395901129E-4</c:v>
                </c:pt>
                <c:pt idx="34">
                  <c:v>7.8660905078903638E-5</c:v>
                </c:pt>
                <c:pt idx="35">
                  <c:v>7.5993967179553557E-5</c:v>
                </c:pt>
                <c:pt idx="36">
                  <c:v>9.2901548117003483E-5</c:v>
                </c:pt>
                <c:pt idx="37">
                  <c:v>1.2048013539120951E-4</c:v>
                </c:pt>
                <c:pt idx="38">
                  <c:v>1.5503723779648532E-4</c:v>
                </c:pt>
                <c:pt idx="39">
                  <c:v>1.9458655818717916E-4</c:v>
                </c:pt>
                <c:pt idx="40">
                  <c:v>2.3730032021849847E-4</c:v>
                </c:pt>
                <c:pt idx="41">
                  <c:v>2.8096973929800021E-4</c:v>
                </c:pt>
                <c:pt idx="42">
                  <c:v>3.229489281250989E-4</c:v>
                </c:pt>
                <c:pt idx="43">
                  <c:v>3.6033811466910373E-4</c:v>
                </c:pt>
                <c:pt idx="44">
                  <c:v>3.9028944614678617E-4</c:v>
                </c:pt>
                <c:pt idx="45">
                  <c:v>4.1035846986150847E-4</c:v>
                </c:pt>
                <c:pt idx="46">
                  <c:v>4.1883211049649775E-4</c:v>
                </c:pt>
                <c:pt idx="47">
                  <c:v>4.1496985499665556E-4</c:v>
                </c:pt>
                <c:pt idx="48">
                  <c:v>3.9911054607193506E-4</c:v>
                </c:pt>
                <c:pt idx="49">
                  <c:v>3.7262332909543432E-4</c:v>
                </c:pt>
                <c:pt idx="50">
                  <c:v>3.3771258091560327E-4</c:v>
                </c:pt>
                <c:pt idx="51">
                  <c:v>2.9711535389106823E-4</c:v>
                </c:pt>
                <c:pt idx="52">
                  <c:v>2.5374886769372442E-4</c:v>
                </c:pt>
                <c:pt idx="53">
                  <c:v>2.103706591441835E-4</c:v>
                </c:pt>
                <c:pt idx="54">
                  <c:v>1.6930500573045682E-4</c:v>
                </c:pt>
                <c:pt idx="55">
                  <c:v>1.3226981979822555E-4</c:v>
                </c:pt>
                <c:pt idx="56">
                  <c:v>1.0031435258968663E-4</c:v>
                </c:pt>
                <c:pt idx="57">
                  <c:v>7.3856042476016986E-5</c:v>
                </c:pt>
                <c:pt idx="58">
                  <c:v>5.2789452362277688E-5</c:v>
                </c:pt>
                <c:pt idx="59">
                  <c:v>3.6633638051466947E-5</c:v>
                </c:pt>
                <c:pt idx="60">
                  <c:v>2.4685974853450444E-5</c:v>
                </c:pt>
                <c:pt idx="61">
                  <c:v>1.6158013923678359E-5</c:v>
                </c:pt>
                <c:pt idx="62">
                  <c:v>1.0279111146853315E-5</c:v>
                </c:pt>
                <c:pt idx="63">
                  <c:v>6.3634093137159852E-6</c:v>
                </c:pt>
                <c:pt idx="64">
                  <c:v>3.8432658776258107E-6</c:v>
                </c:pt>
                <c:pt idx="65">
                  <c:v>2.2765933989825522E-6</c:v>
                </c:pt>
                <c:pt idx="66">
                  <c:v>1.3370073347134751E-6</c:v>
                </c:pt>
                <c:pt idx="67">
                  <c:v>7.9494946956842188E-7</c:v>
                </c:pt>
                <c:pt idx="68">
                  <c:v>4.9605396607070151E-7</c:v>
                </c:pt>
                <c:pt idx="69">
                  <c:v>3.4080025069777297E-7</c:v>
                </c:pt>
                <c:pt idx="70">
                  <c:v>2.6752518883799942E-7</c:v>
                </c:pt>
                <c:pt idx="71">
                  <c:v>2.3941904887764699E-7</c:v>
                </c:pt>
                <c:pt idx="72">
                  <c:v>2.3524528329804091E-7</c:v>
                </c:pt>
                <c:pt idx="73">
                  <c:v>2.4310587978731611E-7</c:v>
                </c:pt>
                <c:pt idx="74">
                  <c:v>2.5647408507356202E-7</c:v>
                </c:pt>
                <c:pt idx="75">
                  <c:v>2.7179411085322191E-7</c:v>
                </c:pt>
                <c:pt idx="76">
                  <c:v>2.8709750456063138E-7</c:v>
                </c:pt>
                <c:pt idx="77">
                  <c:v>3.0124310836034408E-7</c:v>
                </c:pt>
                <c:pt idx="78">
                  <c:v>3.1352016913272323E-7</c:v>
                </c:pt>
                <c:pt idx="79">
                  <c:v>3.2345261776876278E-7</c:v>
                </c:pt>
                <c:pt idx="80">
                  <c:v>3.3070918786560943E-7</c:v>
                </c:pt>
                <c:pt idx="81">
                  <c:v>3.3506597164812552E-7</c:v>
                </c:pt>
                <c:pt idx="82">
                  <c:v>3.3639280973949246E-7</c:v>
                </c:pt>
                <c:pt idx="83">
                  <c:v>3.3464882996243402E-7</c:v>
                </c:pt>
                <c:pt idx="84">
                  <c:v>3.2987993332243835E-7</c:v>
                </c:pt>
                <c:pt idx="85">
                  <c:v>3.2221492675784996E-7</c:v>
                </c:pt>
                <c:pt idx="86">
                  <c:v>3.1185901057949404E-7</c:v>
                </c:pt>
                <c:pt idx="87">
                  <c:v>2.9908437365549162E-7</c:v>
                </c:pt>
                <c:pt idx="88">
                  <c:v>2.8421821047561991E-7</c:v>
                </c:pt>
                <c:pt idx="89">
                  <c:v>2.6762878278864188E-7</c:v>
                </c:pt>
                <c:pt idx="90">
                  <c:v>2.4971031006287969E-7</c:v>
                </c:pt>
                <c:pt idx="91">
                  <c:v>2.3086753432120096E-7</c:v>
                </c:pt>
                <c:pt idx="92">
                  <c:v>2.1150078849480071E-7</c:v>
                </c:pt>
                <c:pt idx="93">
                  <c:v>1.9199231805917415E-7</c:v>
                </c:pt>
                <c:pt idx="94">
                  <c:v>1.7269447712703369E-7</c:v>
                </c:pt>
                <c:pt idx="95">
                  <c:v>1.5392025727506402E-7</c:v>
                </c:pt>
                <c:pt idx="96">
                  <c:v>1.3593642607652373E-7</c:v>
                </c:pt>
                <c:pt idx="97">
                  <c:v>1.1895936845267075E-7</c:v>
                </c:pt>
                <c:pt idx="98">
                  <c:v>1.0315355205279069E-7</c:v>
                </c:pt>
                <c:pt idx="99">
                  <c:v>8.8632389926849382E-8</c:v>
                </c:pt>
                <c:pt idx="100">
                  <c:v>7.5461158419722726E-8</c:v>
                </c:pt>
                <c:pt idx="101">
                  <c:v>6.3661550372112096E-8</c:v>
                </c:pt>
                <c:pt idx="102">
                  <c:v>5.3217404469555198E-8</c:v>
                </c:pt>
                <c:pt idx="103">
                  <c:v>4.4081148655754045E-8</c:v>
                </c:pt>
                <c:pt idx="104">
                  <c:v>3.6180523917891708E-8</c:v>
                </c:pt>
                <c:pt idx="105">
                  <c:v>2.9425207587163875E-8</c:v>
                </c:pt>
                <c:pt idx="106">
                  <c:v>2.3713024744712353E-8</c:v>
                </c:pt>
                <c:pt idx="107">
                  <c:v>1.8935514453196987E-8</c:v>
                </c:pt>
                <c:pt idx="108">
                  <c:v>1.4982697057058997E-8</c:v>
                </c:pt>
                <c:pt idx="109">
                  <c:v>1.174696360334254E-8</c:v>
                </c:pt>
                <c:pt idx="110">
                  <c:v>9.1260739395978296E-9</c:v>
                </c:pt>
                <c:pt idx="111">
                  <c:v>7.025303295566565E-9</c:v>
                </c:pt>
                <c:pt idx="112">
                  <c:v>5.358816780984704E-9</c:v>
                </c:pt>
                <c:pt idx="113">
                  <c:v>4.0503772427752839E-9</c:v>
                </c:pt>
                <c:pt idx="114">
                  <c:v>3.0335054189752846E-9</c:v>
                </c:pt>
                <c:pt idx="115">
                  <c:v>2.25121415651864E-9</c:v>
                </c:pt>
                <c:pt idx="116">
                  <c:v>1.6554329009378822E-9</c:v>
                </c:pt>
                <c:pt idx="117">
                  <c:v>1.2062271204287425E-9</c:v>
                </c:pt>
                <c:pt idx="118">
                  <c:v>8.709020853029719E-10</c:v>
                </c:pt>
                <c:pt idx="119">
                  <c:v>6.2306349558324327E-10</c:v>
                </c:pt>
                <c:pt idx="120">
                  <c:v>4.4169046026597226E-10</c:v>
                </c:pt>
                <c:pt idx="121">
                  <c:v>3.1026048471404373E-10</c:v>
                </c:pt>
                <c:pt idx="122">
                  <c:v>2.1595220814588465E-10</c:v>
                </c:pt>
                <c:pt idx="123">
                  <c:v>1.489400745326807E-10</c:v>
                </c:pt>
                <c:pt idx="124">
                  <c:v>1.0178604031440011E-10</c:v>
                </c:pt>
                <c:pt idx="125">
                  <c:v>6.8926719294434319E-11</c:v>
                </c:pt>
                <c:pt idx="126">
                  <c:v>4.6249786385611628E-11</c:v>
                </c:pt>
                <c:pt idx="127">
                  <c:v>3.0750670499524222E-11</c:v>
                </c:pt>
                <c:pt idx="128">
                  <c:v>2.0259194945583529E-11</c:v>
                </c:pt>
                <c:pt idx="129">
                  <c:v>1.3225512564940166E-11</c:v>
                </c:pt>
                <c:pt idx="130">
                  <c:v>8.5551095790680331E-12</c:v>
                </c:pt>
                <c:pt idx="131">
                  <c:v>5.4835445479849873E-12</c:v>
                </c:pt>
                <c:pt idx="132">
                  <c:v>3.4827308314292493E-12</c:v>
                </c:pt>
                <c:pt idx="133">
                  <c:v>2.1918013010584183E-12</c:v>
                </c:pt>
                <c:pt idx="134">
                  <c:v>1.3668006775170472E-12</c:v>
                </c:pt>
                <c:pt idx="135">
                  <c:v>8.4456275575656663E-13</c:v>
                </c:pt>
                <c:pt idx="136">
                  <c:v>5.1710817194882038E-13</c:v>
                </c:pt>
                <c:pt idx="137">
                  <c:v>3.1372823896309177E-13</c:v>
                </c:pt>
                <c:pt idx="138">
                  <c:v>1.8860298307103822E-13</c:v>
                </c:pt>
                <c:pt idx="139">
                  <c:v>1.1234823101667081E-13</c:v>
                </c:pt>
                <c:pt idx="140">
                  <c:v>6.6314218341631646E-14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49-405F-B875-4B600144F571}"/>
            </c:ext>
          </c:extLst>
        </c:ser>
        <c:ser>
          <c:idx val="21"/>
          <c:order val="21"/>
          <c:tx>
            <c:strRef>
              <c:f>Mieszanina!$AI$1</c:f>
              <c:strCache>
                <c:ptCount val="1"/>
                <c:pt idx="0">
                  <c:v>0,58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Mieszanina!$AI$2:$AI$142</c:f>
              <c:numCache>
                <c:formatCode>General</c:formatCode>
                <c:ptCount val="141"/>
                <c:pt idx="0">
                  <c:v>1.5360103813676634E-13</c:v>
                </c:pt>
                <c:pt idx="1">
                  <c:v>1.2361135121523282E-12</c:v>
                </c:pt>
                <c:pt idx="2">
                  <c:v>9.0630838183204854E-12</c:v>
                </c:pt>
                <c:pt idx="3">
                  <c:v>6.0540485680134519E-11</c:v>
                </c:pt>
                <c:pt idx="4">
                  <c:v>3.6844067496432373E-10</c:v>
                </c:pt>
                <c:pt idx="5">
                  <c:v>2.0428702370574405E-9</c:v>
                </c:pt>
                <c:pt idx="6">
                  <c:v>1.0319661060303436E-8</c:v>
                </c:pt>
                <c:pt idx="7">
                  <c:v>4.7494298360331003E-8</c:v>
                </c:pt>
                <c:pt idx="8">
                  <c:v>1.9914476005831558E-7</c:v>
                </c:pt>
                <c:pt idx="9">
                  <c:v>7.6075995247591857E-7</c:v>
                </c:pt>
                <c:pt idx="10">
                  <c:v>2.6477546904356926E-6</c:v>
                </c:pt>
                <c:pt idx="11">
                  <c:v>8.395744048436956E-6</c:v>
                </c:pt>
                <c:pt idx="12">
                  <c:v>2.4254480316669208E-5</c:v>
                </c:pt>
                <c:pt idx="13">
                  <c:v>6.3837533174814566E-5</c:v>
                </c:pt>
                <c:pt idx="14">
                  <c:v>1.5307757031581042E-4</c:v>
                </c:pt>
                <c:pt idx="15">
                  <c:v>3.3442471766625276E-4</c:v>
                </c:pt>
                <c:pt idx="16">
                  <c:v>6.656355831810277E-4</c:v>
                </c:pt>
                <c:pt idx="17">
                  <c:v>1.2070522160443707E-3</c:v>
                </c:pt>
                <c:pt idx="18">
                  <c:v>1.9941920410193174E-3</c:v>
                </c:pt>
                <c:pt idx="19">
                  <c:v>3.0016451281285016E-3</c:v>
                </c:pt>
                <c:pt idx="20">
                  <c:v>4.1162644635951992E-3</c:v>
                </c:pt>
                <c:pt idx="21">
                  <c:v>5.1427922954136026E-3</c:v>
                </c:pt>
                <c:pt idx="22">
                  <c:v>5.8539231905922395E-3</c:v>
                </c:pt>
                <c:pt idx="23">
                  <c:v>6.070837714500405E-3</c:v>
                </c:pt>
                <c:pt idx="24">
                  <c:v>5.7359702580776486E-3</c:v>
                </c:pt>
                <c:pt idx="25">
                  <c:v>4.9377590731036576E-3</c:v>
                </c:pt>
                <c:pt idx="26">
                  <c:v>3.8729315951192582E-3</c:v>
                </c:pt>
                <c:pt idx="27">
                  <c:v>2.768222385387369E-3</c:v>
                </c:pt>
                <c:pt idx="28">
                  <c:v>1.8038892759363392E-3</c:v>
                </c:pt>
                <c:pt idx="29">
                  <c:v>1.0732473891394397E-3</c:v>
                </c:pt>
                <c:pt idx="30">
                  <c:v>5.8588557622499455E-4</c:v>
                </c:pt>
                <c:pt idx="31">
                  <c:v>2.9855395110732773E-4</c:v>
                </c:pt>
                <c:pt idx="32">
                  <c:v>1.5053772350593424E-4</c:v>
                </c:pt>
                <c:pt idx="33">
                  <c:v>8.7960316550725212E-5</c:v>
                </c:pt>
                <c:pt idx="34">
                  <c:v>7.3481875847343338E-5</c:v>
                </c:pt>
                <c:pt idx="35">
                  <c:v>8.5722132603033497E-5</c:v>
                </c:pt>
                <c:pt idx="36">
                  <c:v>1.1443697412411999E-4</c:v>
                </c:pt>
                <c:pt idx="37">
                  <c:v>1.5553706682593142E-4</c:v>
                </c:pt>
                <c:pt idx="38">
                  <c:v>2.0753299395307004E-4</c:v>
                </c:pt>
                <c:pt idx="39">
                  <c:v>2.694518421081699E-4</c:v>
                </c:pt>
                <c:pt idx="40">
                  <c:v>3.3976680374152524E-4</c:v>
                </c:pt>
                <c:pt idx="41">
                  <c:v>4.1592852201191935E-4</c:v>
                </c:pt>
                <c:pt idx="42">
                  <c:v>4.9426852590155729E-4</c:v>
                </c:pt>
                <c:pt idx="43">
                  <c:v>5.7017502271137924E-4</c:v>
                </c:pt>
                <c:pt idx="44">
                  <c:v>6.3848912071640118E-4</c:v>
                </c:pt>
                <c:pt idx="45">
                  <c:v>6.940628022397789E-4</c:v>
                </c:pt>
                <c:pt idx="46">
                  <c:v>7.3239267354245727E-4</c:v>
                </c:pt>
                <c:pt idx="47">
                  <c:v>7.5022096240683349E-4</c:v>
                </c:pt>
                <c:pt idx="48">
                  <c:v>7.4599244206128288E-4</c:v>
                </c:pt>
                <c:pt idx="49">
                  <c:v>7.2007836778659184E-4</c:v>
                </c:pt>
                <c:pt idx="50">
                  <c:v>6.7472270778814439E-4</c:v>
                </c:pt>
                <c:pt idx="51">
                  <c:v>6.1372146498898277E-4</c:v>
                </c:pt>
                <c:pt idx="52">
                  <c:v>5.4189863128769678E-4</c:v>
                </c:pt>
                <c:pt idx="53">
                  <c:v>4.6447902632374587E-4</c:v>
                </c:pt>
                <c:pt idx="54">
                  <c:v>3.8647057607076187E-4</c:v>
                </c:pt>
                <c:pt idx="55">
                  <c:v>3.1215529735422506E-4</c:v>
                </c:pt>
                <c:pt idx="56">
                  <c:v>2.4475519033176162E-4</c:v>
                </c:pt>
                <c:pt idx="57">
                  <c:v>1.8629680952410348E-4</c:v>
                </c:pt>
                <c:pt idx="58">
                  <c:v>1.3765789361602803E-4</c:v>
                </c:pt>
                <c:pt idx="59">
                  <c:v>9.8750092706150131E-5</c:v>
                </c:pt>
                <c:pt idx="60">
                  <c:v>6.8778037815494359E-5</c:v>
                </c:pt>
                <c:pt idx="61">
                  <c:v>4.6516393697682372E-5</c:v>
                </c:pt>
                <c:pt idx="62">
                  <c:v>3.0559084846048884E-5</c:v>
                </c:pt>
                <c:pt idx="63">
                  <c:v>1.9512855619582887E-5</c:v>
                </c:pt>
                <c:pt idx="64">
                  <c:v>1.2125268305344705E-5</c:v>
                </c:pt>
                <c:pt idx="65">
                  <c:v>7.3513361362024257E-6</c:v>
                </c:pt>
                <c:pt idx="66">
                  <c:v>4.371527196255518E-6</c:v>
                </c:pt>
                <c:pt idx="67">
                  <c:v>2.5770152000798601E-6</c:v>
                </c:pt>
                <c:pt idx="68">
                  <c:v>1.5371270414032154E-6</c:v>
                </c:pt>
                <c:pt idx="69">
                  <c:v>9.6069440838775729E-7</c:v>
                </c:pt>
                <c:pt idx="70">
                  <c:v>6.5903574997509018E-7</c:v>
                </c:pt>
                <c:pt idx="71">
                  <c:v>5.1466893692262724E-7</c:v>
                </c:pt>
                <c:pt idx="72">
                  <c:v>4.5713421593881475E-7</c:v>
                </c:pt>
                <c:pt idx="73">
                  <c:v>4.4560449305510702E-7</c:v>
                </c:pt>
                <c:pt idx="74">
                  <c:v>4.5712197286628819E-7</c:v>
                </c:pt>
                <c:pt idx="75">
                  <c:v>4.7906595889362385E-7</c:v>
                </c:pt>
                <c:pt idx="76">
                  <c:v>5.0456893580449757E-7</c:v>
                </c:pt>
                <c:pt idx="77">
                  <c:v>5.2985899393875889E-7</c:v>
                </c:pt>
                <c:pt idx="78">
                  <c:v>5.5279109678059721E-7</c:v>
                </c:pt>
                <c:pt idx="79">
                  <c:v>5.7207443792825294E-7</c:v>
                </c:pt>
                <c:pt idx="80">
                  <c:v>5.8688722904038726E-7</c:v>
                </c:pt>
                <c:pt idx="81">
                  <c:v>5.96696170469761E-7</c:v>
                </c:pt>
                <c:pt idx="82">
                  <c:v>6.0117774423473857E-7</c:v>
                </c:pt>
                <c:pt idx="83">
                  <c:v>6.0018607689175521E-7</c:v>
                </c:pt>
                <c:pt idx="84">
                  <c:v>5.9373901684504856E-7</c:v>
                </c:pt>
                <c:pt idx="85">
                  <c:v>5.8200860648311263E-7</c:v>
                </c:pt>
                <c:pt idx="86">
                  <c:v>5.6530972548527294E-7</c:v>
                </c:pt>
                <c:pt idx="87">
                  <c:v>5.440845754709381E-7</c:v>
                </c:pt>
                <c:pt idx="88">
                  <c:v>5.1888266781094864E-7</c:v>
                </c:pt>
                <c:pt idx="89">
                  <c:v>4.9033700363206283E-7</c:v>
                </c:pt>
                <c:pt idx="90">
                  <c:v>4.5913765823434696E-7</c:v>
                </c:pt>
                <c:pt idx="91">
                  <c:v>4.2600421684219699E-7</c:v>
                </c:pt>
                <c:pt idx="92">
                  <c:v>3.916585547858841E-7</c:v>
                </c:pt>
                <c:pt idx="93">
                  <c:v>3.5679936390349075E-7</c:v>
                </c:pt>
                <c:pt idx="94">
                  <c:v>3.2207963184802802E-7</c:v>
                </c:pt>
                <c:pt idx="95">
                  <c:v>2.8808801157273537E-7</c:v>
                </c:pt>
                <c:pt idx="96">
                  <c:v>2.5533470392947822E-7</c:v>
                </c:pt>
                <c:pt idx="97">
                  <c:v>2.2424214625539222E-7</c:v>
                </c:pt>
                <c:pt idx="98">
                  <c:v>1.9514048138811056E-7</c:v>
                </c:pt>
                <c:pt idx="99">
                  <c:v>1.6826749822529079E-7</c:v>
                </c:pt>
                <c:pt idx="100">
                  <c:v>1.4377250468194707E-7</c:v>
                </c:pt>
                <c:pt idx="101">
                  <c:v>1.2172342809311793E-7</c:v>
                </c:pt>
                <c:pt idx="102">
                  <c:v>1.0211634131688001E-7</c:v>
                </c:pt>
                <c:pt idx="103">
                  <c:v>8.4886583171335979E-8</c:v>
                </c:pt>
                <c:pt idx="104">
                  <c:v>6.9920672167401923E-8</c:v>
                </c:pt>
                <c:pt idx="105">
                  <c:v>5.7068291596677241E-8</c:v>
                </c:pt>
                <c:pt idx="106">
                  <c:v>4.6153738370886876E-8</c:v>
                </c:pt>
                <c:pt idx="107">
                  <c:v>3.698636330619679E-8</c:v>
                </c:pt>
                <c:pt idx="108">
                  <c:v>2.93696731887261E-8</c:v>
                </c:pt>
                <c:pt idx="109">
                  <c:v>2.31089031147046E-8</c:v>
                </c:pt>
                <c:pt idx="110">
                  <c:v>1.8016991963980429E-8</c:v>
                </c:pt>
                <c:pt idx="111">
                  <c:v>1.3918998021579397E-8</c:v>
                </c:pt>
                <c:pt idx="112">
                  <c:v>1.0655072192539177E-8</c:v>
                </c:pt>
                <c:pt idx="113">
                  <c:v>8.0821620748033568E-9</c:v>
                </c:pt>
                <c:pt idx="114">
                  <c:v>6.0746526394667482E-9</c:v>
                </c:pt>
                <c:pt idx="115">
                  <c:v>4.5241612775123711E-9</c:v>
                </c:pt>
                <c:pt idx="116">
                  <c:v>3.338700349518694E-9</c:v>
                </c:pt>
                <c:pt idx="117">
                  <c:v>2.4414033835363382E-9</c:v>
                </c:pt>
                <c:pt idx="118">
                  <c:v>1.7689859226349091E-9</c:v>
                </c:pt>
                <c:pt idx="119">
                  <c:v>1.2700825430728595E-9</c:v>
                </c:pt>
                <c:pt idx="120">
                  <c:v>9.0357093368278523E-10</c:v>
                </c:pt>
                <c:pt idx="121">
                  <c:v>6.3696459372136948E-10</c:v>
                </c:pt>
                <c:pt idx="122">
                  <c:v>4.4492936306943458E-10</c:v>
                </c:pt>
                <c:pt idx="123">
                  <c:v>3.0795664435788201E-10</c:v>
                </c:pt>
                <c:pt idx="124">
                  <c:v>2.1120822400244483E-10</c:v>
                </c:pt>
                <c:pt idx="125">
                  <c:v>1.435340059446155E-10</c:v>
                </c:pt>
                <c:pt idx="126">
                  <c:v>9.6654376212787692E-11</c:v>
                </c:pt>
                <c:pt idx="127">
                  <c:v>6.4492761599453886E-11</c:v>
                </c:pt>
                <c:pt idx="128">
                  <c:v>4.26405856389759E-11</c:v>
                </c:pt>
                <c:pt idx="129">
                  <c:v>2.7935605099724968E-11</c:v>
                </c:pt>
                <c:pt idx="130">
                  <c:v>1.8134924009410467E-11</c:v>
                </c:pt>
                <c:pt idx="131">
                  <c:v>1.1665305920413063E-11</c:v>
                </c:pt>
                <c:pt idx="132">
                  <c:v>7.4353130815735998E-12</c:v>
                </c:pt>
                <c:pt idx="133">
                  <c:v>4.6959679386154998E-12</c:v>
                </c:pt>
                <c:pt idx="134">
                  <c:v>2.9388249701489563E-12</c:v>
                </c:pt>
                <c:pt idx="135">
                  <c:v>1.8224056557176433E-12</c:v>
                </c:pt>
                <c:pt idx="136">
                  <c:v>1.1197965446480198E-12</c:v>
                </c:pt>
                <c:pt idx="137">
                  <c:v>6.8179832004258171E-13</c:v>
                </c:pt>
                <c:pt idx="138">
                  <c:v>4.1133481156852731E-13</c:v>
                </c:pt>
                <c:pt idx="139">
                  <c:v>2.4589955334146933E-13</c:v>
                </c:pt>
                <c:pt idx="140">
                  <c:v>1.4566081957760579E-13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49-405F-B875-4B600144F571}"/>
            </c:ext>
          </c:extLst>
        </c:ser>
        <c:ser>
          <c:idx val="22"/>
          <c:order val="22"/>
          <c:tx>
            <c:strRef>
              <c:f>Mieszanina!$AJ$1</c:f>
              <c:strCache>
                <c:ptCount val="1"/>
                <c:pt idx="0">
                  <c:v>0,61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Mieszanina!$AJ$2:$AJ$142</c:f>
              <c:numCache>
                <c:formatCode>General</c:formatCode>
                <c:ptCount val="141"/>
                <c:pt idx="0">
                  <c:v>2.9594595026988076E-14</c:v>
                </c:pt>
                <c:pt idx="1">
                  <c:v>2.4554775457349803E-13</c:v>
                </c:pt>
                <c:pt idx="2">
                  <c:v>1.8561578062776166E-12</c:v>
                </c:pt>
                <c:pt idx="3">
                  <c:v>1.2783415555947391E-11</c:v>
                </c:pt>
                <c:pt idx="4">
                  <c:v>8.0210469352646734E-11</c:v>
                </c:pt>
                <c:pt idx="5">
                  <c:v>4.5852913335422118E-10</c:v>
                </c:pt>
                <c:pt idx="6">
                  <c:v>2.3881101011670703E-9</c:v>
                </c:pt>
                <c:pt idx="7">
                  <c:v>1.1331651193410861E-8</c:v>
                </c:pt>
                <c:pt idx="8">
                  <c:v>4.8987293270401251E-8</c:v>
                </c:pt>
                <c:pt idx="9">
                  <c:v>1.9294123708082028E-7</c:v>
                </c:pt>
                <c:pt idx="10">
                  <c:v>6.923377776713806E-7</c:v>
                </c:pt>
                <c:pt idx="11">
                  <c:v>2.2634054111207772E-6</c:v>
                </c:pt>
                <c:pt idx="12">
                  <c:v>6.7415229350832054E-6</c:v>
                </c:pt>
                <c:pt idx="13">
                  <c:v>1.829384645254392E-5</c:v>
                </c:pt>
                <c:pt idx="14">
                  <c:v>4.5227584404172311E-5</c:v>
                </c:pt>
                <c:pt idx="15">
                  <c:v>1.0187159680774175E-4</c:v>
                </c:pt>
                <c:pt idx="16">
                  <c:v>2.0905194223873159E-4</c:v>
                </c:pt>
                <c:pt idx="17">
                  <c:v>3.9084692530360157E-4</c:v>
                </c:pt>
                <c:pt idx="18">
                  <c:v>6.6574918814857841E-4</c:v>
                </c:pt>
                <c:pt idx="19">
                  <c:v>1.0331565858238132E-3</c:v>
                </c:pt>
                <c:pt idx="20">
                  <c:v>1.4607416890713239E-3</c:v>
                </c:pt>
                <c:pt idx="21">
                  <c:v>1.8816243998974009E-3</c:v>
                </c:pt>
                <c:pt idx="22">
                  <c:v>2.2082372416865736E-3</c:v>
                </c:pt>
                <c:pt idx="23">
                  <c:v>2.3610994348632177E-3</c:v>
                </c:pt>
                <c:pt idx="24">
                  <c:v>2.3000894177184275E-3</c:v>
                </c:pt>
                <c:pt idx="25">
                  <c:v>2.0415175382400082E-3</c:v>
                </c:pt>
                <c:pt idx="26">
                  <c:v>1.6511391884293498E-3</c:v>
                </c:pt>
                <c:pt idx="27">
                  <c:v>1.2172080452023694E-3</c:v>
                </c:pt>
                <c:pt idx="28">
                  <c:v>8.1863330561785354E-4</c:v>
                </c:pt>
                <c:pt idx="29">
                  <c:v>5.0375821517873918E-4</c:v>
                </c:pt>
                <c:pt idx="30">
                  <c:v>2.8642008519291616E-4</c:v>
                </c:pt>
                <c:pt idx="31">
                  <c:v>1.5550595878125628E-4</c:v>
                </c:pt>
                <c:pt idx="32">
                  <c:v>8.9104339978148355E-5</c:v>
                </c:pt>
                <c:pt idx="33">
                  <c:v>6.5801541186285363E-5</c:v>
                </c:pt>
                <c:pt idx="34">
                  <c:v>7.0258251122651079E-5</c:v>
                </c:pt>
                <c:pt idx="35">
                  <c:v>9.4004880900836829E-5</c:v>
                </c:pt>
                <c:pt idx="36">
                  <c:v>1.3378689355980476E-4</c:v>
                </c:pt>
                <c:pt idx="37">
                  <c:v>1.8935640367273991E-4</c:v>
                </c:pt>
                <c:pt idx="38">
                  <c:v>2.6161426228549461E-4</c:v>
                </c:pt>
                <c:pt idx="39">
                  <c:v>3.5127968927147878E-4</c:v>
                </c:pt>
                <c:pt idx="40">
                  <c:v>4.5797851071389023E-4</c:v>
                </c:pt>
                <c:pt idx="41">
                  <c:v>5.7963632469310955E-4</c:v>
                </c:pt>
                <c:pt idx="42">
                  <c:v>7.1214624646803346E-4</c:v>
                </c:pt>
                <c:pt idx="43">
                  <c:v>8.4934319140804102E-4</c:v>
                </c:pt>
                <c:pt idx="44">
                  <c:v>9.8332532047547033E-4</c:v>
                </c:pt>
                <c:pt idx="45">
                  <c:v>1.105124406642179E-3</c:v>
                </c:pt>
                <c:pt idx="46">
                  <c:v>1.2056605743364453E-3</c:v>
                </c:pt>
                <c:pt idx="47">
                  <c:v>1.2768471497547232E-3</c:v>
                </c:pt>
                <c:pt idx="48">
                  <c:v>1.3126615402666111E-3</c:v>
                </c:pt>
                <c:pt idx="49">
                  <c:v>1.3099860266189939E-3</c:v>
                </c:pt>
                <c:pt idx="50">
                  <c:v>1.2690557581143326E-3</c:v>
                </c:pt>
                <c:pt idx="51">
                  <c:v>1.1934246985367493E-3</c:v>
                </c:pt>
                <c:pt idx="52">
                  <c:v>1.0894563641927453E-3</c:v>
                </c:pt>
                <c:pt idx="53">
                  <c:v>9.6544053784690918E-4</c:v>
                </c:pt>
                <c:pt idx="54">
                  <c:v>8.3050588438105151E-4</c:v>
                </c:pt>
                <c:pt idx="55">
                  <c:v>6.9352552669742901E-4</c:v>
                </c:pt>
                <c:pt idx="56">
                  <c:v>5.6219448323336491E-4</c:v>
                </c:pt>
                <c:pt idx="57">
                  <c:v>4.4240328315367467E-4</c:v>
                </c:pt>
                <c:pt idx="58">
                  <c:v>3.379586351809846E-4</c:v>
                </c:pt>
                <c:pt idx="59">
                  <c:v>2.5062985247679888E-4</c:v>
                </c:pt>
                <c:pt idx="60">
                  <c:v>1.8044537775666777E-4</c:v>
                </c:pt>
                <c:pt idx="61">
                  <c:v>1.2613614735966559E-4</c:v>
                </c:pt>
                <c:pt idx="62">
                  <c:v>8.5622022100390028E-5</c:v>
                </c:pt>
                <c:pt idx="63">
                  <c:v>5.6457634937771331E-5</c:v>
                </c:pt>
                <c:pt idx="64">
                  <c:v>3.6184884028834441E-5</c:v>
                </c:pt>
                <c:pt idx="65">
                  <c:v>2.2571171060417978E-5</c:v>
                </c:pt>
                <c:pt idx="66">
                  <c:v>1.3738230380058115E-5</c:v>
                </c:pt>
                <c:pt idx="67">
                  <c:v>8.2025792707483955E-6</c:v>
                </c:pt>
                <c:pt idx="68">
                  <c:v>4.8551748337908681E-6</c:v>
                </c:pt>
                <c:pt idx="69">
                  <c:v>2.9069460230532096E-6</c:v>
                </c:pt>
                <c:pt idx="70">
                  <c:v>1.8215208335049218E-6</c:v>
                </c:pt>
                <c:pt idx="71">
                  <c:v>1.2495292074104267E-6</c:v>
                </c:pt>
                <c:pt idx="72">
                  <c:v>9.7236415556656011E-7</c:v>
                </c:pt>
                <c:pt idx="73">
                  <c:v>8.5830060018842847E-7</c:v>
                </c:pt>
                <c:pt idx="74">
                  <c:v>8.3067943009137926E-7</c:v>
                </c:pt>
                <c:pt idx="75">
                  <c:v>8.4623466855787138E-7</c:v>
                </c:pt>
                <c:pt idx="76">
                  <c:v>8.8112810928204072E-7</c:v>
                </c:pt>
                <c:pt idx="77">
                  <c:v>9.2239980024384476E-7</c:v>
                </c:pt>
                <c:pt idx="78">
                  <c:v>9.6298251058764182E-7</c:v>
                </c:pt>
                <c:pt idx="79">
                  <c:v>9.9892952595747602E-7</c:v>
                </c:pt>
                <c:pt idx="80">
                  <c:v>1.02794560028484E-6</c:v>
                </c:pt>
                <c:pt idx="81">
                  <c:v>1.0486468157439407E-6</c:v>
                </c:pt>
                <c:pt idx="82">
                  <c:v>1.0602072764759296E-6</c:v>
                </c:pt>
                <c:pt idx="83">
                  <c:v>1.0621991578882347E-6</c:v>
                </c:pt>
                <c:pt idx="84">
                  <c:v>1.0545218553194231E-6</c:v>
                </c:pt>
                <c:pt idx="85">
                  <c:v>1.0373667111947281E-6</c:v>
                </c:pt>
                <c:pt idx="86">
                  <c:v>1.0111913561698019E-6</c:v>
                </c:pt>
                <c:pt idx="87">
                  <c:v>9.76692130232066E-7</c:v>
                </c:pt>
                <c:pt idx="88">
                  <c:v>9.3477041729901711E-7</c:v>
                </c:pt>
                <c:pt idx="89">
                  <c:v>8.86492434203063E-7</c:v>
                </c:pt>
                <c:pt idx="90">
                  <c:v>8.3304385413786949E-7</c:v>
                </c:pt>
                <c:pt idx="91">
                  <c:v>7.7568150856048931E-7</c:v>
                </c:pt>
                <c:pt idx="92">
                  <c:v>7.1568472774972735E-7</c:v>
                </c:pt>
                <c:pt idx="93">
                  <c:v>6.5430885379356289E-7</c:v>
                </c:pt>
                <c:pt idx="94">
                  <c:v>5.9274319901217182E-7</c:v>
                </c:pt>
                <c:pt idx="95">
                  <c:v>5.3207529887942023E-7</c:v>
                </c:pt>
                <c:pt idx="96">
                  <c:v>4.7326278039560617E-7</c:v>
                </c:pt>
                <c:pt idx="97">
                  <c:v>4.1711358944417069E-7</c:v>
                </c:pt>
                <c:pt idx="98">
                  <c:v>3.6427474503699991E-7</c:v>
                </c:pt>
                <c:pt idx="99">
                  <c:v>3.1522925945382385E-7</c:v>
                </c:pt>
                <c:pt idx="100">
                  <c:v>2.7030041704746636E-7</c:v>
                </c:pt>
                <c:pt idx="101">
                  <c:v>2.2966226572605678E-7</c:v>
                </c:pt>
                <c:pt idx="102">
                  <c:v>1.933549565667134E-7</c:v>
                </c:pt>
                <c:pt idx="103">
                  <c:v>1.6130346963968808E-7</c:v>
                </c:pt>
                <c:pt idx="104">
                  <c:v>1.3333827859377423E-7</c:v>
                </c:pt>
                <c:pt idx="105">
                  <c:v>1.0921661550979036E-7</c:v>
                </c:pt>
                <c:pt idx="106">
                  <c:v>8.8643178334396093E-8</c:v>
                </c:pt>
                <c:pt idx="107">
                  <c:v>7.1289350826836767E-8</c:v>
                </c:pt>
                <c:pt idx="108">
                  <c:v>5.6810254611280661E-8</c:v>
                </c:pt>
                <c:pt idx="109">
                  <c:v>4.4859202307446539E-8</c:v>
                </c:pt>
                <c:pt idx="110">
                  <c:v>3.50993515254883E-8</c:v>
                </c:pt>
                <c:pt idx="111">
                  <c:v>2.7212558403508862E-8</c:v>
                </c:pt>
                <c:pt idx="112">
                  <c:v>2.0905588167337278E-8</c:v>
                </c:pt>
                <c:pt idx="113">
                  <c:v>1.591395561572139E-8</c:v>
                </c:pt>
                <c:pt idx="114">
                  <c:v>1.2003741364988172E-8</c:v>
                </c:pt>
                <c:pt idx="115">
                  <c:v>8.9717642189659612E-9</c:v>
                </c:pt>
                <c:pt idx="116">
                  <c:v>6.6444924007307806E-9</c:v>
                </c:pt>
                <c:pt idx="117">
                  <c:v>4.8760539449243304E-9</c:v>
                </c:pt>
                <c:pt idx="118">
                  <c:v>3.5456668705935452E-9</c:v>
                </c:pt>
                <c:pt idx="119">
                  <c:v>2.5547599103831606E-9</c:v>
                </c:pt>
                <c:pt idx="120">
                  <c:v>1.824000658498205E-9</c:v>
                </c:pt>
                <c:pt idx="121">
                  <c:v>1.2903948593083021E-9</c:v>
                </c:pt>
                <c:pt idx="122">
                  <c:v>9.0457169252293736E-10</c:v>
                </c:pt>
                <c:pt idx="123">
                  <c:v>6.2832754179130009E-10</c:v>
                </c:pt>
                <c:pt idx="124">
                  <c:v>4.3246596661465503E-10</c:v>
                </c:pt>
                <c:pt idx="125">
                  <c:v>2.9494464133991617E-10</c:v>
                </c:pt>
                <c:pt idx="126">
                  <c:v>1.9932043194956052E-10</c:v>
                </c:pt>
                <c:pt idx="127">
                  <c:v>1.3347067732140124E-10</c:v>
                </c:pt>
                <c:pt idx="128">
                  <c:v>8.8561027020396937E-11</c:v>
                </c:pt>
                <c:pt idx="129">
                  <c:v>5.8226697625474263E-11</c:v>
                </c:pt>
                <c:pt idx="130">
                  <c:v>3.7933630520391227E-11</c:v>
                </c:pt>
                <c:pt idx="131">
                  <c:v>2.4487778898775519E-11</c:v>
                </c:pt>
                <c:pt idx="132">
                  <c:v>1.5663799524417377E-11</c:v>
                </c:pt>
                <c:pt idx="133">
                  <c:v>9.9281326714228756E-12</c:v>
                </c:pt>
                <c:pt idx="134">
                  <c:v>6.2353489539130654E-12</c:v>
                </c:pt>
                <c:pt idx="135">
                  <c:v>3.8804017311732001E-12</c:v>
                </c:pt>
                <c:pt idx="136">
                  <c:v>2.3928493185390718E-12</c:v>
                </c:pt>
                <c:pt idx="137">
                  <c:v>1.4620988923093351E-12</c:v>
                </c:pt>
                <c:pt idx="138">
                  <c:v>8.8523969548842699E-13</c:v>
                </c:pt>
                <c:pt idx="139">
                  <c:v>5.3108953930669115E-13</c:v>
                </c:pt>
                <c:pt idx="140">
                  <c:v>3.1571655101761468E-13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049-405F-B875-4B600144F571}"/>
            </c:ext>
          </c:extLst>
        </c:ser>
        <c:ser>
          <c:idx val="23"/>
          <c:order val="23"/>
          <c:tx>
            <c:strRef>
              <c:f>Mieszanina!$AK$1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Mieszanina!$AK$2:$AK$142</c:f>
              <c:numCache>
                <c:formatCode>General</c:formatCode>
                <c:ptCount val="141"/>
                <c:pt idx="0">
                  <c:v>5.2059106053262959E-15</c:v>
                </c:pt>
                <c:pt idx="1">
                  <c:v>4.4532272333637728E-14</c:v>
                </c:pt>
                <c:pt idx="2">
                  <c:v>3.4706689851047272E-13</c:v>
                </c:pt>
                <c:pt idx="3">
                  <c:v>2.4643731679529957E-12</c:v>
                </c:pt>
                <c:pt idx="4">
                  <c:v>1.5942362845785554E-11</c:v>
                </c:pt>
                <c:pt idx="5">
                  <c:v>9.3961731372338165E-11</c:v>
                </c:pt>
                <c:pt idx="6">
                  <c:v>5.0454633601756677E-10</c:v>
                </c:pt>
                <c:pt idx="7">
                  <c:v>2.468326728011012E-9</c:v>
                </c:pt>
                <c:pt idx="8">
                  <c:v>1.1001595854314593E-8</c:v>
                </c:pt>
                <c:pt idx="9">
                  <c:v>4.467454440684819E-8</c:v>
                </c:pt>
                <c:pt idx="10">
                  <c:v>1.6527834537225921E-7</c:v>
                </c:pt>
                <c:pt idx="11">
                  <c:v>5.5708715728969642E-7</c:v>
                </c:pt>
                <c:pt idx="12">
                  <c:v>1.7107308917563338E-6</c:v>
                </c:pt>
                <c:pt idx="13">
                  <c:v>4.7862084652668498E-6</c:v>
                </c:pt>
                <c:pt idx="14">
                  <c:v>1.2199805079894221E-5</c:v>
                </c:pt>
                <c:pt idx="15">
                  <c:v>2.8331238304229764E-5</c:v>
                </c:pt>
                <c:pt idx="16">
                  <c:v>5.9941780069120316E-5</c:v>
                </c:pt>
                <c:pt idx="17">
                  <c:v>1.1554341086784103E-4</c:v>
                </c:pt>
                <c:pt idx="18">
                  <c:v>2.0291413818377082E-4</c:v>
                </c:pt>
                <c:pt idx="19">
                  <c:v>3.2466182055595116E-4</c:v>
                </c:pt>
                <c:pt idx="20">
                  <c:v>4.7326278648552483E-4</c:v>
                </c:pt>
                <c:pt idx="21">
                  <c:v>6.285309400984665E-4</c:v>
                </c:pt>
                <c:pt idx="22">
                  <c:v>7.6051233674296758E-4</c:v>
                </c:pt>
                <c:pt idx="23">
                  <c:v>8.3839023206535364E-4</c:v>
                </c:pt>
                <c:pt idx="24">
                  <c:v>8.4209107934982933E-4</c:v>
                </c:pt>
                <c:pt idx="25">
                  <c:v>7.7068651154275653E-4</c:v>
                </c:pt>
                <c:pt idx="26">
                  <c:v>6.4282555514864588E-4</c:v>
                </c:pt>
                <c:pt idx="27">
                  <c:v>4.8895548666185243E-4</c:v>
                </c:pt>
                <c:pt idx="28">
                  <c:v>3.3979307841317056E-4</c:v>
                </c:pt>
                <c:pt idx="29">
                  <c:v>2.1702852432357511E-4</c:v>
                </c:pt>
                <c:pt idx="30">
                  <c:v>1.2991985075575641E-4</c:v>
                </c:pt>
                <c:pt idx="31">
                  <c:v>7.7525734463616418E-5</c:v>
                </c:pt>
                <c:pt idx="32">
                  <c:v>5.3695189210520441E-5</c:v>
                </c:pt>
                <c:pt idx="33">
                  <c:v>5.1755032524796138E-5</c:v>
                </c:pt>
                <c:pt idx="34">
                  <c:v>6.7282386378524374E-5</c:v>
                </c:pt>
                <c:pt idx="35">
                  <c:v>9.8911230470180404E-5</c:v>
                </c:pt>
                <c:pt idx="36">
                  <c:v>1.4790387394961974E-4</c:v>
                </c:pt>
                <c:pt idx="37">
                  <c:v>2.1722429219561326E-4</c:v>
                </c:pt>
                <c:pt idx="38">
                  <c:v>3.1052107071159784E-4</c:v>
                </c:pt>
                <c:pt idx="39">
                  <c:v>4.3113782463538906E-4</c:v>
                </c:pt>
                <c:pt idx="40">
                  <c:v>5.8115058857356099E-4</c:v>
                </c:pt>
                <c:pt idx="41">
                  <c:v>7.6044863854991796E-4</c:v>
                </c:pt>
                <c:pt idx="42">
                  <c:v>9.6594522317067309E-4</c:v>
                </c:pt>
                <c:pt idx="43">
                  <c:v>1.1910644434208304E-3</c:v>
                </c:pt>
                <c:pt idx="44">
                  <c:v>1.425666578421579E-3</c:v>
                </c:pt>
                <c:pt idx="45">
                  <c:v>1.6565349458663096E-3</c:v>
                </c:pt>
                <c:pt idx="46">
                  <c:v>1.8684572594047965E-3</c:v>
                </c:pt>
                <c:pt idx="47">
                  <c:v>2.0458118201035829E-3</c:v>
                </c:pt>
                <c:pt idx="48">
                  <c:v>2.174443741834568E-3</c:v>
                </c:pt>
                <c:pt idx="49">
                  <c:v>2.2435238266923494E-3</c:v>
                </c:pt>
                <c:pt idx="50">
                  <c:v>2.2470528029911846E-3</c:v>
                </c:pt>
                <c:pt idx="51">
                  <c:v>2.184721338682828E-3</c:v>
                </c:pt>
                <c:pt idx="52">
                  <c:v>2.0619549009973244E-3</c:v>
                </c:pt>
                <c:pt idx="53">
                  <c:v>1.8891344507568802E-3</c:v>
                </c:pt>
                <c:pt idx="54">
                  <c:v>1.680148182440801E-3</c:v>
                </c:pt>
                <c:pt idx="55">
                  <c:v>1.4505543797368786E-3</c:v>
                </c:pt>
                <c:pt idx="56">
                  <c:v>1.2156913674771629E-3</c:v>
                </c:pt>
                <c:pt idx="57">
                  <c:v>9.8904846220608045E-4</c:v>
                </c:pt>
                <c:pt idx="58">
                  <c:v>7.8112454820993037E-4</c:v>
                </c:pt>
                <c:pt idx="59">
                  <c:v>5.9887722948343642E-4</c:v>
                </c:pt>
                <c:pt idx="60">
                  <c:v>4.4573995096286483E-4</c:v>
                </c:pt>
                <c:pt idx="61">
                  <c:v>3.2208658747764592E-4</c:v>
                </c:pt>
                <c:pt idx="62">
                  <c:v>2.2596985139557857E-4</c:v>
                </c:pt>
                <c:pt idx="63">
                  <c:v>1.5395376098027133E-4</c:v>
                </c:pt>
                <c:pt idx="64">
                  <c:v>1.0189141528184188E-4</c:v>
                </c:pt>
                <c:pt idx="65">
                  <c:v>6.5550898355542172E-5</c:v>
                </c:pt>
                <c:pt idx="66">
                  <c:v>4.104726688456746E-5</c:v>
                </c:pt>
                <c:pt idx="67">
                  <c:v>2.5084374500069257E-5</c:v>
                </c:pt>
                <c:pt idx="68">
                  <c:v>1.5040094424211742E-5</c:v>
                </c:pt>
                <c:pt idx="69">
                  <c:v>8.9415871179802194E-6</c:v>
                </c:pt>
                <c:pt idx="70">
                  <c:v>5.3769771055370204E-6</c:v>
                </c:pt>
                <c:pt idx="71">
                  <c:v>3.3812881569580357E-6</c:v>
                </c:pt>
                <c:pt idx="72">
                  <c:v>2.3227168604836486E-6</c:v>
                </c:pt>
                <c:pt idx="73">
                  <c:v>1.8039768235110407E-6</c:v>
                </c:pt>
                <c:pt idx="74">
                  <c:v>1.5845502438454503E-6</c:v>
                </c:pt>
                <c:pt idx="75">
                  <c:v>1.5238539511297962E-6</c:v>
                </c:pt>
                <c:pt idx="76">
                  <c:v>1.5422488666291425E-6</c:v>
                </c:pt>
                <c:pt idx="77">
                  <c:v>1.5957540786499897E-6</c:v>
                </c:pt>
                <c:pt idx="78">
                  <c:v>1.6604738040215253E-6</c:v>
                </c:pt>
                <c:pt idx="79">
                  <c:v>1.7234627488459334E-6</c:v>
                </c:pt>
                <c:pt idx="80">
                  <c:v>1.777615443532225E-6</c:v>
                </c:pt>
                <c:pt idx="81">
                  <c:v>1.8189382872584845E-6</c:v>
                </c:pt>
                <c:pt idx="82">
                  <c:v>1.8451611964961836E-6</c:v>
                </c:pt>
                <c:pt idx="83">
                  <c:v>1.8550636394099476E-6</c:v>
                </c:pt>
                <c:pt idx="84">
                  <c:v>1.8481596605582508E-6</c:v>
                </c:pt>
                <c:pt idx="85">
                  <c:v>1.8245497361146324E-6</c:v>
                </c:pt>
                <c:pt idx="86">
                  <c:v>1.7848407193587596E-6</c:v>
                </c:pt>
                <c:pt idx="87">
                  <c:v>1.7300861240976326E-6</c:v>
                </c:pt>
                <c:pt idx="88">
                  <c:v>1.6617257488067946E-6</c:v>
                </c:pt>
                <c:pt idx="89">
                  <c:v>1.5815172527778148E-6</c:v>
                </c:pt>
                <c:pt idx="90">
                  <c:v>1.4914590391709814E-6</c:v>
                </c:pt>
                <c:pt idx="91">
                  <c:v>1.3937070222138637E-6</c:v>
                </c:pt>
                <c:pt idx="92">
                  <c:v>1.2904892456290088E-6</c:v>
                </c:pt>
                <c:pt idx="93">
                  <c:v>1.1840227009444767E-6</c:v>
                </c:pt>
                <c:pt idx="94">
                  <c:v>1.076436472948319E-6</c:v>
                </c:pt>
                <c:pt idx="95">
                  <c:v>9.6970473339908034E-7</c:v>
                </c:pt>
                <c:pt idx="96">
                  <c:v>8.655922548263414E-7</c:v>
                </c:pt>
                <c:pt idx="97">
                  <c:v>7.6561413563412407E-7</c:v>
                </c:pt>
                <c:pt idx="98">
                  <c:v>6.7101041333525362E-7</c:v>
                </c:pt>
                <c:pt idx="99">
                  <c:v>5.8273527991617467E-7</c:v>
                </c:pt>
                <c:pt idx="100">
                  <c:v>5.0145977219558368E-7</c:v>
                </c:pt>
                <c:pt idx="101">
                  <c:v>4.2758614203642693E-7</c:v>
                </c:pt>
                <c:pt idx="102">
                  <c:v>3.612716469550973E-7</c:v>
                </c:pt>
                <c:pt idx="103">
                  <c:v>3.024592505474924E-7</c:v>
                </c:pt>
                <c:pt idx="104">
                  <c:v>2.5091267451825846E-7</c:v>
                </c:pt>
                <c:pt idx="105">
                  <c:v>2.0625337455156093E-7</c:v>
                </c:pt>
                <c:pt idx="106">
                  <c:v>1.6799728426086054E-7</c:v>
                </c:pt>
                <c:pt idx="107">
                  <c:v>1.3558954234164623E-7</c:v>
                </c:pt>
                <c:pt idx="108">
                  <c:v>1.0843584389006694E-7</c:v>
                </c:pt>
                <c:pt idx="109">
                  <c:v>8.5929496622040708E-8</c:v>
                </c:pt>
                <c:pt idx="110">
                  <c:v>6.747368152129226E-8</c:v>
                </c:pt>
                <c:pt idx="111">
                  <c:v>5.2498788492199574E-8</c:v>
                </c:pt>
                <c:pt idx="112">
                  <c:v>4.0475003130597433E-8</c:v>
                </c:pt>
                <c:pt idx="113">
                  <c:v>3.0920551818470528E-8</c:v>
                </c:pt>
                <c:pt idx="114">
                  <c:v>2.3406167895218416E-8</c:v>
                </c:pt>
                <c:pt idx="115">
                  <c:v>1.7556426846671316E-8</c:v>
                </c:pt>
                <c:pt idx="116">
                  <c:v>1.3048622940738909E-8</c:v>
                </c:pt>
                <c:pt idx="117">
                  <c:v>9.609835807562643E-9</c:v>
                </c:pt>
                <c:pt idx="118">
                  <c:v>7.0127763444096242E-9</c:v>
                </c:pt>
                <c:pt idx="119">
                  <c:v>5.0709198294709427E-9</c:v>
                </c:pt>
                <c:pt idx="120">
                  <c:v>3.6333416373225645E-9</c:v>
                </c:pt>
                <c:pt idx="121">
                  <c:v>2.5795767999121151E-9</c:v>
                </c:pt>
                <c:pt idx="122">
                  <c:v>1.814735872243044E-9</c:v>
                </c:pt>
                <c:pt idx="123">
                  <c:v>1.2650308627725721E-9</c:v>
                </c:pt>
                <c:pt idx="124">
                  <c:v>8.7379901987447028E-10</c:v>
                </c:pt>
                <c:pt idx="125">
                  <c:v>5.9805995058545423E-10</c:v>
                </c:pt>
                <c:pt idx="126">
                  <c:v>4.056025000261572E-10</c:v>
                </c:pt>
                <c:pt idx="127">
                  <c:v>2.725707574335246E-10</c:v>
                </c:pt>
                <c:pt idx="128">
                  <c:v>1.8150167362939216E-10</c:v>
                </c:pt>
                <c:pt idx="129">
                  <c:v>1.1975805727985952E-10</c:v>
                </c:pt>
                <c:pt idx="130">
                  <c:v>7.829816529820109E-11</c:v>
                </c:pt>
                <c:pt idx="131">
                  <c:v>5.0724895888185288E-11</c:v>
                </c:pt>
                <c:pt idx="132">
                  <c:v>3.2562180410811412E-11</c:v>
                </c:pt>
                <c:pt idx="133">
                  <c:v>2.0712309509031059E-11</c:v>
                </c:pt>
                <c:pt idx="134">
                  <c:v>1.3054682428063066E-11</c:v>
                </c:pt>
                <c:pt idx="135">
                  <c:v>8.1531762552796067E-12</c:v>
                </c:pt>
                <c:pt idx="136">
                  <c:v>5.0455682565320955E-12</c:v>
                </c:pt>
                <c:pt idx="137">
                  <c:v>3.0939698379484138E-12</c:v>
                </c:pt>
                <c:pt idx="138">
                  <c:v>1.8799435154840256E-12</c:v>
                </c:pt>
                <c:pt idx="139">
                  <c:v>1.13186924902275E-12</c:v>
                </c:pt>
                <c:pt idx="140">
                  <c:v>6.752591170735865E-13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049-405F-B875-4B600144F571}"/>
            </c:ext>
          </c:extLst>
        </c:ser>
        <c:ser>
          <c:idx val="24"/>
          <c:order val="24"/>
          <c:tx>
            <c:strRef>
              <c:f>Mieszanina!$AL$1</c:f>
              <c:strCache>
                <c:ptCount val="1"/>
                <c:pt idx="0">
                  <c:v>0,67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Mieszanina!$AL$2:$AL$142</c:f>
              <c:numCache>
                <c:formatCode>General</c:formatCode>
                <c:ptCount val="141"/>
                <c:pt idx="0">
                  <c:v>8.3612153342262074E-16</c:v>
                </c:pt>
                <c:pt idx="1">
                  <c:v>7.373645112078241E-15</c:v>
                </c:pt>
                <c:pt idx="2">
                  <c:v>5.9248008223587672E-14</c:v>
                </c:pt>
                <c:pt idx="3">
                  <c:v>4.337364904148815E-13</c:v>
                </c:pt>
                <c:pt idx="4">
                  <c:v>2.8928986538887271E-12</c:v>
                </c:pt>
                <c:pt idx="5">
                  <c:v>1.7578972077501602E-11</c:v>
                </c:pt>
                <c:pt idx="6">
                  <c:v>9.732084753468024E-11</c:v>
                </c:pt>
                <c:pt idx="7">
                  <c:v>4.9087402453877911E-10</c:v>
                </c:pt>
                <c:pt idx="8">
                  <c:v>2.2557231374820648E-9</c:v>
                </c:pt>
                <c:pt idx="9">
                  <c:v>9.443935551344349E-9</c:v>
                </c:pt>
                <c:pt idx="10">
                  <c:v>3.6022318502040172E-8</c:v>
                </c:pt>
                <c:pt idx="11">
                  <c:v>1.2518194938325508E-7</c:v>
                </c:pt>
                <c:pt idx="12">
                  <c:v>3.9633566042752029E-7</c:v>
                </c:pt>
                <c:pt idx="13">
                  <c:v>1.143236239156321E-6</c:v>
                </c:pt>
                <c:pt idx="14">
                  <c:v>3.0044170848586239E-6</c:v>
                </c:pt>
                <c:pt idx="15">
                  <c:v>7.1934280346402225E-6</c:v>
                </c:pt>
                <c:pt idx="16">
                  <c:v>1.5691450267816409E-5</c:v>
                </c:pt>
                <c:pt idx="17">
                  <c:v>3.1184722488119012E-5</c:v>
                </c:pt>
                <c:pt idx="18">
                  <c:v>5.6464114615304017E-5</c:v>
                </c:pt>
                <c:pt idx="19">
                  <c:v>9.3144119980697389E-5</c:v>
                </c:pt>
                <c:pt idx="20">
                  <c:v>1.3998824285795596E-4</c:v>
                </c:pt>
                <c:pt idx="21">
                  <c:v>1.9168267192275128E-4</c:v>
                </c:pt>
                <c:pt idx="22">
                  <c:v>2.3912985158364318E-4</c:v>
                </c:pt>
                <c:pt idx="23">
                  <c:v>2.7180347510555899E-4</c:v>
                </c:pt>
                <c:pt idx="24">
                  <c:v>2.814964970371063E-4</c:v>
                </c:pt>
                <c:pt idx="25">
                  <c:v>2.6567907487878639E-4</c:v>
                </c:pt>
                <c:pt idx="26">
                  <c:v>2.28612716677845E-4</c:v>
                </c:pt>
                <c:pt idx="27">
                  <c:v>1.7958142284089525E-4</c:v>
                </c:pt>
                <c:pt idx="28">
                  <c:v>1.2928447025704651E-4</c:v>
                </c:pt>
                <c:pt idx="29">
                  <c:v>8.6365963495340563E-5</c:v>
                </c:pt>
                <c:pt idx="30">
                  <c:v>5.5658915208204538E-5</c:v>
                </c:pt>
                <c:pt idx="31">
                  <c:v>3.8483513710452355E-5</c:v>
                </c:pt>
                <c:pt idx="32">
                  <c:v>3.4246751306548154E-5</c:v>
                </c:pt>
                <c:pt idx="33">
                  <c:v>4.2263176905238686E-5</c:v>
                </c:pt>
                <c:pt idx="34">
                  <c:v>6.306417334038056E-5</c:v>
                </c:pt>
                <c:pt idx="35">
                  <c:v>9.9001730109440919E-5</c:v>
                </c:pt>
                <c:pt idx="36">
                  <c:v>1.5429248974992957E-4</c:v>
                </c:pt>
                <c:pt idx="37">
                  <c:v>2.3470628862503088E-4</c:v>
                </c:pt>
                <c:pt idx="38">
                  <c:v>3.4700709061309763E-4</c:v>
                </c:pt>
                <c:pt idx="39">
                  <c:v>4.9815392783234501E-4</c:v>
                </c:pt>
                <c:pt idx="40">
                  <c:v>6.9424142971735432E-4</c:v>
                </c:pt>
                <c:pt idx="41">
                  <c:v>9.3920717243832789E-4</c:v>
                </c:pt>
                <c:pt idx="42">
                  <c:v>1.2334253291962126E-3</c:v>
                </c:pt>
                <c:pt idx="43">
                  <c:v>1.5724047247539872E-3</c:v>
                </c:pt>
                <c:pt idx="44">
                  <c:v>1.9458786078820145E-3</c:v>
                </c:pt>
                <c:pt idx="45">
                  <c:v>2.337583138544833E-3</c:v>
                </c:pt>
                <c:pt idx="46">
                  <c:v>2.7259526947014364E-3</c:v>
                </c:pt>
                <c:pt idx="47">
                  <c:v>3.0858122942012331E-3</c:v>
                </c:pt>
                <c:pt idx="48">
                  <c:v>3.3909443108071477E-3</c:v>
                </c:pt>
                <c:pt idx="49">
                  <c:v>3.6171940217480545E-3</c:v>
                </c:pt>
                <c:pt idx="50">
                  <c:v>3.7456137810820251E-3</c:v>
                </c:pt>
                <c:pt idx="51">
                  <c:v>3.7650808041197743E-3</c:v>
                </c:pt>
                <c:pt idx="52">
                  <c:v>3.6738873939856269E-3</c:v>
                </c:pt>
                <c:pt idx="53">
                  <c:v>3.4799883943727136E-3</c:v>
                </c:pt>
                <c:pt idx="54">
                  <c:v>3.199856170166326E-3</c:v>
                </c:pt>
                <c:pt idx="55">
                  <c:v>2.8561716447642266E-3</c:v>
                </c:pt>
                <c:pt idx="56">
                  <c:v>2.474800069937156E-3</c:v>
                </c:pt>
                <c:pt idx="57">
                  <c:v>2.0816093502864512E-3</c:v>
                </c:pt>
                <c:pt idx="58">
                  <c:v>1.6996672061316371E-3</c:v>
                </c:pt>
                <c:pt idx="59">
                  <c:v>1.3472185096207667E-3</c:v>
                </c:pt>
                <c:pt idx="60">
                  <c:v>1.0366415246698603E-3</c:v>
                </c:pt>
                <c:pt idx="61">
                  <c:v>7.7436912447344166E-4</c:v>
                </c:pt>
                <c:pt idx="62">
                  <c:v>5.6158961616257174E-4</c:v>
                </c:pt>
                <c:pt idx="63">
                  <c:v>3.9544308353511013E-4</c:v>
                </c:pt>
                <c:pt idx="64">
                  <c:v>2.7040992143982813E-4</c:v>
                </c:pt>
                <c:pt idx="65">
                  <c:v>1.7963391850613249E-4</c:v>
                </c:pt>
                <c:pt idx="66">
                  <c:v>1.1600595126257615E-4</c:v>
                </c:pt>
                <c:pt idx="67">
                  <c:v>7.2927216805891397E-5</c:v>
                </c:pt>
                <c:pt idx="68">
                  <c:v>4.4750274418906087E-5</c:v>
                </c:pt>
                <c:pt idx="69">
                  <c:v>2.6949537247108399E-5</c:v>
                </c:pt>
                <c:pt idx="70">
                  <c:v>1.6097952033879054E-5</c:v>
                </c:pt>
                <c:pt idx="71">
                  <c:v>9.7284174159894523E-6</c:v>
                </c:pt>
                <c:pt idx="72">
                  <c:v>6.145444582906314E-6</c:v>
                </c:pt>
                <c:pt idx="73">
                  <c:v>4.233151299792407E-6</c:v>
                </c:pt>
                <c:pt idx="74">
                  <c:v>3.2863712236187782E-6</c:v>
                </c:pt>
                <c:pt idx="75">
                  <c:v>2.8761818025352943E-6</c:v>
                </c:pt>
                <c:pt idx="76">
                  <c:v>2.750781312099066E-6</c:v>
                </c:pt>
                <c:pt idx="77">
                  <c:v>2.7669941800906499E-6</c:v>
                </c:pt>
                <c:pt idx="78">
                  <c:v>2.8455617577583643E-6</c:v>
                </c:pt>
                <c:pt idx="79">
                  <c:v>2.9434392316831907E-6</c:v>
                </c:pt>
                <c:pt idx="80">
                  <c:v>3.0374492739306396E-6</c:v>
                </c:pt>
                <c:pt idx="81">
                  <c:v>3.1150797631109003E-6</c:v>
                </c:pt>
                <c:pt idx="82">
                  <c:v>3.1695363058514627E-6</c:v>
                </c:pt>
                <c:pt idx="83">
                  <c:v>3.1971996082978599E-6</c:v>
                </c:pt>
                <c:pt idx="84">
                  <c:v>3.1963719014231497E-6</c:v>
                </c:pt>
                <c:pt idx="85">
                  <c:v>3.1666749115670604E-6</c:v>
                </c:pt>
                <c:pt idx="86">
                  <c:v>3.1087534178939811E-6</c:v>
                </c:pt>
                <c:pt idx="87">
                  <c:v>3.0241063577773527E-6</c:v>
                </c:pt>
                <c:pt idx="88">
                  <c:v>2.9149595309219729E-6</c:v>
                </c:pt>
                <c:pt idx="89">
                  <c:v>2.7841423730166959E-6</c:v>
                </c:pt>
                <c:pt idx="90">
                  <c:v>2.6349558124852736E-6</c:v>
                </c:pt>
                <c:pt idx="91">
                  <c:v>2.4710302135951549E-6</c:v>
                </c:pt>
                <c:pt idx="92">
                  <c:v>2.2961779361864728E-6</c:v>
                </c:pt>
                <c:pt idx="93">
                  <c:v>2.1142472216198389E-6</c:v>
                </c:pt>
                <c:pt idx="94">
                  <c:v>1.9289844913283687E-6</c:v>
                </c:pt>
                <c:pt idx="95">
                  <c:v>1.7439114925079768E-6</c:v>
                </c:pt>
                <c:pt idx="96">
                  <c:v>1.5622224657987611E-6</c:v>
                </c:pt>
                <c:pt idx="97">
                  <c:v>1.3867049106869611E-6</c:v>
                </c:pt>
                <c:pt idx="98">
                  <c:v>1.2196857877920833E-6</c:v>
                </c:pt>
                <c:pt idx="99">
                  <c:v>1.0630032891004695E-6</c:v>
                </c:pt>
                <c:pt idx="100">
                  <c:v>9.1800276338044951E-7</c:v>
                </c:pt>
                <c:pt idx="101">
                  <c:v>7.855541077736852E-7</c:v>
                </c:pt>
                <c:pt idx="102">
                  <c:v>6.6608699534275973E-7</c:v>
                </c:pt>
                <c:pt idx="103">
                  <c:v>5.5963973264051227E-7</c:v>
                </c:pt>
                <c:pt idx="104">
                  <c:v>4.6591732675822845E-7</c:v>
                </c:pt>
                <c:pt idx="105">
                  <c:v>3.843544536627328E-7</c:v>
                </c:pt>
                <c:pt idx="106">
                  <c:v>3.1417940237001573E-7</c:v>
                </c:pt>
                <c:pt idx="107">
                  <c:v>2.5447565210809182E-7</c:v>
                </c:pt>
                <c:pt idx="108">
                  <c:v>2.0423844622263971E-7</c:v>
                </c:pt>
                <c:pt idx="109">
                  <c:v>1.6242448370322603E-7</c:v>
                </c:pt>
                <c:pt idx="110">
                  <c:v>1.2799359201095187E-7</c:v>
                </c:pt>
                <c:pt idx="111">
                  <c:v>9.9941921453734652E-8</c:v>
                </c:pt>
                <c:pt idx="112">
                  <c:v>7.7326774951494439E-8</c:v>
                </c:pt>
                <c:pt idx="113">
                  <c:v>5.9283636469560728E-8</c:v>
                </c:pt>
                <c:pt idx="114">
                  <c:v>4.5036279801532514E-8</c:v>
                </c:pt>
                <c:pt idx="115">
                  <c:v>3.390103184572313E-8</c:v>
                </c:pt>
                <c:pt idx="116">
                  <c:v>2.5286345091298518E-8</c:v>
                </c:pt>
                <c:pt idx="117">
                  <c:v>1.8688822505563356E-8</c:v>
                </c:pt>
                <c:pt idx="118">
                  <c:v>1.3686756896187146E-8</c:v>
                </c:pt>
                <c:pt idx="119">
                  <c:v>9.9321187317043479E-9</c:v>
                </c:pt>
                <c:pt idx="120">
                  <c:v>7.1417720943352824E-9</c:v>
                </c:pt>
                <c:pt idx="121">
                  <c:v>5.0885354760270031E-9</c:v>
                </c:pt>
                <c:pt idx="122">
                  <c:v>3.5925461970879011E-9</c:v>
                </c:pt>
                <c:pt idx="123">
                  <c:v>2.5132439834279182E-9</c:v>
                </c:pt>
                <c:pt idx="124">
                  <c:v>1.7421665735956112E-9</c:v>
                </c:pt>
                <c:pt idx="125">
                  <c:v>1.1966508049454234E-9</c:v>
                </c:pt>
                <c:pt idx="126">
                  <c:v>8.1445657370515426E-10</c:v>
                </c:pt>
                <c:pt idx="127">
                  <c:v>5.4927668351005706E-10</c:v>
                </c:pt>
                <c:pt idx="128">
                  <c:v>3.6706005889482738E-10</c:v>
                </c:pt>
                <c:pt idx="129">
                  <c:v>2.4305571170512934E-10</c:v>
                </c:pt>
                <c:pt idx="130">
                  <c:v>1.594767100681793E-10</c:v>
                </c:pt>
                <c:pt idx="131">
                  <c:v>1.0368392745247966E-10</c:v>
                </c:pt>
                <c:pt idx="132">
                  <c:v>6.6795675539744587E-11</c:v>
                </c:pt>
                <c:pt idx="133">
                  <c:v>4.2639096005515307E-11</c:v>
                </c:pt>
                <c:pt idx="134">
                  <c:v>2.6970584965077808E-11</c:v>
                </c:pt>
                <c:pt idx="135">
                  <c:v>1.6904233324756765E-11</c:v>
                </c:pt>
                <c:pt idx="136">
                  <c:v>1.0498405088523129E-11</c:v>
                </c:pt>
                <c:pt idx="137">
                  <c:v>6.4606157127469311E-12</c:v>
                </c:pt>
                <c:pt idx="138">
                  <c:v>3.939555539588365E-12</c:v>
                </c:pt>
                <c:pt idx="139">
                  <c:v>2.3803634926632789E-12</c:v>
                </c:pt>
                <c:pt idx="140">
                  <c:v>1.4251548973543646E-12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049-405F-B875-4B600144F571}"/>
            </c:ext>
          </c:extLst>
        </c:ser>
        <c:ser>
          <c:idx val="25"/>
          <c:order val="25"/>
          <c:tx>
            <c:strRef>
              <c:f>Mieszanina!$AM$1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Mieszanina!$AM$2:$AM$142</c:f>
              <c:numCache>
                <c:formatCode>General</c:formatCode>
                <c:ptCount val="141"/>
                <c:pt idx="0">
                  <c:v>1.2265434441660722E-16</c:v>
                </c:pt>
                <c:pt idx="1">
                  <c:v>1.1148023791160905E-15</c:v>
                </c:pt>
                <c:pt idx="2">
                  <c:v>9.2344048263497586E-15</c:v>
                </c:pt>
                <c:pt idx="3">
                  <c:v>6.9696351297688088E-14</c:v>
                </c:pt>
                <c:pt idx="4">
                  <c:v>4.7926400245240776E-13</c:v>
                </c:pt>
                <c:pt idx="5">
                  <c:v>3.0025864920538308E-12</c:v>
                </c:pt>
                <c:pt idx="6">
                  <c:v>1.7138372631565418E-11</c:v>
                </c:pt>
                <c:pt idx="7">
                  <c:v>8.9124262650930722E-11</c:v>
                </c:pt>
                <c:pt idx="8">
                  <c:v>4.2225439536771642E-10</c:v>
                </c:pt>
                <c:pt idx="9">
                  <c:v>1.8226532327074288E-9</c:v>
                </c:pt>
                <c:pt idx="10">
                  <c:v>7.1677929762540197E-9</c:v>
                </c:pt>
                <c:pt idx="11">
                  <c:v>2.5681378638901942E-8</c:v>
                </c:pt>
                <c:pt idx="12">
                  <c:v>8.3830618700388762E-8</c:v>
                </c:pt>
                <c:pt idx="13">
                  <c:v>2.4930929480889548E-7</c:v>
                </c:pt>
                <c:pt idx="14">
                  <c:v>6.7550063570868812E-7</c:v>
                </c:pt>
                <c:pt idx="15">
                  <c:v>1.6674952899315695E-6</c:v>
                </c:pt>
                <c:pt idx="16">
                  <c:v>3.7502063411311966E-6</c:v>
                </c:pt>
                <c:pt idx="17">
                  <c:v>7.6841822178649149E-6</c:v>
                </c:pt>
                <c:pt idx="18">
                  <c:v>1.4344736260276554E-5</c:v>
                </c:pt>
                <c:pt idx="19">
                  <c:v>2.4397248793345623E-5</c:v>
                </c:pt>
                <c:pt idx="20">
                  <c:v>3.7804586301359146E-5</c:v>
                </c:pt>
                <c:pt idx="21">
                  <c:v>5.3371295582708952E-5</c:v>
                </c:pt>
                <c:pt idx="22">
                  <c:v>6.8649963556606885E-5</c:v>
                </c:pt>
                <c:pt idx="23">
                  <c:v>8.045726071645856E-5</c:v>
                </c:pt>
                <c:pt idx="24">
                  <c:v>8.5929083299381441E-5</c:v>
                </c:pt>
                <c:pt idx="25">
                  <c:v>8.3659770441905294E-5</c:v>
                </c:pt>
                <c:pt idx="26">
                  <c:v>7.4321384201021226E-5</c:v>
                </c:pt>
                <c:pt idx="27">
                  <c:v>6.0415413904387418E-5</c:v>
                </c:pt>
                <c:pt idx="28">
                  <c:v>4.5320113274274942E-5</c:v>
                </c:pt>
                <c:pt idx="29">
                  <c:v>3.2192866758185393E-5</c:v>
                </c:pt>
                <c:pt idx="30">
                  <c:v>2.3298896682540813E-5</c:v>
                </c:pt>
                <c:pt idx="31">
                  <c:v>2.0013298226467389E-5</c:v>
                </c:pt>
                <c:pt idx="32">
                  <c:v>2.3363790997571401E-5</c:v>
                </c:pt>
                <c:pt idx="33">
                  <c:v>3.4793759838009817E-5</c:v>
                </c:pt>
                <c:pt idx="34">
                  <c:v>5.686803644123604E-5</c:v>
                </c:pt>
                <c:pt idx="35">
                  <c:v>9.378998213469198E-5</c:v>
                </c:pt>
                <c:pt idx="36">
                  <c:v>1.5170652856591035E-4</c:v>
                </c:pt>
                <c:pt idx="37">
                  <c:v>2.3879435029952045E-4</c:v>
                </c:pt>
                <c:pt idx="38">
                  <c:v>3.6507573918380615E-4</c:v>
                </c:pt>
                <c:pt idx="39">
                  <c:v>5.4186572702618187E-4</c:v>
                </c:pt>
                <c:pt idx="40">
                  <c:v>7.8074646374500011E-4</c:v>
                </c:pt>
                <c:pt idx="41">
                  <c:v>1.0920186302412725E-3</c:v>
                </c:pt>
                <c:pt idx="42">
                  <c:v>1.4826897175163811E-3</c:v>
                </c:pt>
                <c:pt idx="43">
                  <c:v>1.9542065170260795E-3</c:v>
                </c:pt>
                <c:pt idx="44">
                  <c:v>2.5002909844413605E-3</c:v>
                </c:pt>
                <c:pt idx="45">
                  <c:v>3.1053500871766979E-3</c:v>
                </c:pt>
                <c:pt idx="46">
                  <c:v>3.7439540054809203E-3</c:v>
                </c:pt>
                <c:pt idx="47">
                  <c:v>4.3817780607597967E-3</c:v>
                </c:pt>
                <c:pt idx="48">
                  <c:v>4.9781754766608701E-3</c:v>
                </c:pt>
                <c:pt idx="49">
                  <c:v>5.4902232433540676E-3</c:v>
                </c:pt>
                <c:pt idx="50">
                  <c:v>5.8777325898314216E-3</c:v>
                </c:pt>
                <c:pt idx="51">
                  <c:v>6.1084316322872756E-3</c:v>
                </c:pt>
                <c:pt idx="52">
                  <c:v>6.1623984073935498E-3</c:v>
                </c:pt>
                <c:pt idx="53">
                  <c:v>6.034900641898139E-3</c:v>
                </c:pt>
                <c:pt idx="54">
                  <c:v>5.7370810372506086E-3</c:v>
                </c:pt>
                <c:pt idx="55">
                  <c:v>5.2943505110017788E-3</c:v>
                </c:pt>
                <c:pt idx="56">
                  <c:v>4.7428106591683727E-3</c:v>
                </c:pt>
                <c:pt idx="57">
                  <c:v>4.1244037306791808E-3</c:v>
                </c:pt>
                <c:pt idx="58">
                  <c:v>3.4816918918605211E-3</c:v>
                </c:pt>
                <c:pt idx="59">
                  <c:v>2.8531579646565658E-3</c:v>
                </c:pt>
                <c:pt idx="60">
                  <c:v>2.2697184220055889E-3</c:v>
                </c:pt>
                <c:pt idx="61">
                  <c:v>1.7528166517808545E-3</c:v>
                </c:pt>
                <c:pt idx="62">
                  <c:v>1.3141138356561899E-3</c:v>
                </c:pt>
                <c:pt idx="63">
                  <c:v>9.5650272381761503E-4</c:v>
                </c:pt>
                <c:pt idx="64">
                  <c:v>6.7599231187855221E-4</c:v>
                </c:pt>
                <c:pt idx="65">
                  <c:v>4.639648571915393E-4</c:v>
                </c:pt>
                <c:pt idx="66">
                  <c:v>3.0937057202041633E-4</c:v>
                </c:pt>
                <c:pt idx="67">
                  <c:v>2.0055724862339279E-4</c:v>
                </c:pt>
                <c:pt idx="68">
                  <c:v>1.2658437138576495E-4</c:v>
                </c:pt>
                <c:pt idx="69">
                  <c:v>7.800514188041033E-5</c:v>
                </c:pt>
                <c:pt idx="70">
                  <c:v>4.7192777025682192E-5</c:v>
                </c:pt>
                <c:pt idx="71">
                  <c:v>2.8333843322051363E-5</c:v>
                </c:pt>
                <c:pt idx="72">
                  <c:v>1.7218301073579306E-5</c:v>
                </c:pt>
                <c:pt idx="73">
                  <c:v>1.0936772050590278E-5</c:v>
                </c:pt>
                <c:pt idx="74">
                  <c:v>7.5644160305075208E-6</c:v>
                </c:pt>
                <c:pt idx="75">
                  <c:v>5.8787916970679179E-6</c:v>
                </c:pt>
                <c:pt idx="76">
                  <c:v>5.1328244850057895E-6</c:v>
                </c:pt>
                <c:pt idx="77">
                  <c:v>4.886020647008148E-6</c:v>
                </c:pt>
                <c:pt idx="78">
                  <c:v>4.8869766593667467E-6</c:v>
                </c:pt>
                <c:pt idx="79">
                  <c:v>4.9961816921156537E-6</c:v>
                </c:pt>
                <c:pt idx="80">
                  <c:v>5.1378890408731567E-6</c:v>
                </c:pt>
                <c:pt idx="81">
                  <c:v>5.2715469704512189E-6</c:v>
                </c:pt>
                <c:pt idx="82">
                  <c:v>5.375614986051662E-6</c:v>
                </c:pt>
                <c:pt idx="83">
                  <c:v>5.4388002516248118E-6</c:v>
                </c:pt>
                <c:pt idx="84">
                  <c:v>5.4555109086032745E-6</c:v>
                </c:pt>
                <c:pt idx="85">
                  <c:v>5.4235819330827581E-6</c:v>
                </c:pt>
                <c:pt idx="86">
                  <c:v>5.3431567967610154E-6</c:v>
                </c:pt>
                <c:pt idx="87">
                  <c:v>5.2161165519899676E-6</c:v>
                </c:pt>
                <c:pt idx="88">
                  <c:v>5.0457426136841791E-6</c:v>
                </c:pt>
                <c:pt idx="89">
                  <c:v>4.8364618711107975E-6</c:v>
                </c:pt>
                <c:pt idx="90">
                  <c:v>4.5936083039692358E-6</c:v>
                </c:pt>
                <c:pt idx="91">
                  <c:v>4.3231785009050377E-6</c:v>
                </c:pt>
                <c:pt idx="92">
                  <c:v>4.0315793175290787E-6</c:v>
                </c:pt>
                <c:pt idx="93">
                  <c:v>3.7253751948055385E-6</c:v>
                </c:pt>
                <c:pt idx="94">
                  <c:v>3.4110459912770371E-6</c:v>
                </c:pt>
                <c:pt idx="95">
                  <c:v>3.0947663821714583E-6</c:v>
                </c:pt>
                <c:pt idx="96">
                  <c:v>2.7822163756793751E-6</c:v>
                </c:pt>
                <c:pt idx="97">
                  <c:v>2.4784300721715645E-6</c:v>
                </c:pt>
                <c:pt idx="98">
                  <c:v>2.1876869332015576E-6</c:v>
                </c:pt>
                <c:pt idx="99">
                  <c:v>1.9134468835547969E-6</c:v>
                </c:pt>
                <c:pt idx="100">
                  <c:v>1.6583278112672193E-6</c:v>
                </c:pt>
                <c:pt idx="101">
                  <c:v>1.4241216629118327E-6</c:v>
                </c:pt>
                <c:pt idx="102">
                  <c:v>1.2118434963612513E-6</c:v>
                </c:pt>
                <c:pt idx="103">
                  <c:v>1.0218066279072135E-6</c:v>
                </c:pt>
                <c:pt idx="104">
                  <c:v>8.5371641018846218E-7</c:v>
                </c:pt>
                <c:pt idx="105">
                  <c:v>7.0677516213021412E-7</c:v>
                </c:pt>
                <c:pt idx="106">
                  <c:v>5.7979125882355827E-7</c:v>
                </c:pt>
                <c:pt idx="107">
                  <c:v>4.7128626523957748E-7</c:v>
                </c:pt>
                <c:pt idx="108">
                  <c:v>3.7959513541931643E-7</c:v>
                </c:pt>
                <c:pt idx="109">
                  <c:v>3.0295577005517712E-7</c:v>
                </c:pt>
                <c:pt idx="110">
                  <c:v>2.3958551287645058E-7</c:v>
                </c:pt>
                <c:pt idx="111">
                  <c:v>1.8774337227004357E-7</c:v>
                </c:pt>
                <c:pt idx="112">
                  <c:v>1.4577780620183258E-7</c:v>
                </c:pt>
                <c:pt idx="113">
                  <c:v>1.1216075946051005E-7</c:v>
                </c:pt>
                <c:pt idx="114">
                  <c:v>8.5509271717949075E-8</c:v>
                </c:pt>
                <c:pt idx="115">
                  <c:v>6.4596384214742501E-8</c:v>
                </c:pt>
                <c:pt idx="116">
                  <c:v>4.8353280702485788E-8</c:v>
                </c:pt>
                <c:pt idx="117">
                  <c:v>3.586463518655635E-8</c:v>
                </c:pt>
                <c:pt idx="118">
                  <c:v>2.6359042155560041E-8</c:v>
                </c:pt>
                <c:pt idx="119">
                  <c:v>1.9196213298989012E-8</c:v>
                </c:pt>
                <c:pt idx="120">
                  <c:v>1.3852375145705434E-8</c:v>
                </c:pt>
                <c:pt idx="121">
                  <c:v>9.9050268510251592E-9</c:v>
                </c:pt>
                <c:pt idx="122">
                  <c:v>7.0179424921649107E-9</c:v>
                </c:pt>
                <c:pt idx="123">
                  <c:v>4.9270468087247223E-9</c:v>
                </c:pt>
                <c:pt idx="124">
                  <c:v>3.4275697917134749E-9</c:v>
                </c:pt>
                <c:pt idx="125">
                  <c:v>2.3627004290226677E-9</c:v>
                </c:pt>
                <c:pt idx="126">
                  <c:v>1.6138150041531376E-9</c:v>
                </c:pt>
                <c:pt idx="127">
                  <c:v>1.0922487915950782E-9</c:v>
                </c:pt>
                <c:pt idx="128">
                  <c:v>7.3250759510357276E-10</c:v>
                </c:pt>
                <c:pt idx="129">
                  <c:v>4.8677181798890143E-10</c:v>
                </c:pt>
                <c:pt idx="130">
                  <c:v>3.2052466584592803E-10</c:v>
                </c:pt>
                <c:pt idx="131">
                  <c:v>2.0913187004778761E-10</c:v>
                </c:pt>
                <c:pt idx="132">
                  <c:v>1.3520779209535995E-10</c:v>
                </c:pt>
                <c:pt idx="133">
                  <c:v>8.6617562115688158E-11</c:v>
                </c:pt>
                <c:pt idx="134">
                  <c:v>5.4983569002865049E-11</c:v>
                </c:pt>
                <c:pt idx="135">
                  <c:v>3.4584590063772722E-11</c:v>
                </c:pt>
                <c:pt idx="136">
                  <c:v>2.1555349709855571E-11</c:v>
                </c:pt>
                <c:pt idx="137">
                  <c:v>1.3312212735532556E-11</c:v>
                </c:pt>
                <c:pt idx="138">
                  <c:v>8.1464455771192381E-12</c:v>
                </c:pt>
                <c:pt idx="139">
                  <c:v>4.9397936443546716E-12</c:v>
                </c:pt>
                <c:pt idx="140">
                  <c:v>2.9680566695207927E-12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049-405F-B875-4B600144F571}"/>
            </c:ext>
          </c:extLst>
        </c:ser>
        <c:ser>
          <c:idx val="26"/>
          <c:order val="26"/>
          <c:tx>
            <c:strRef>
              <c:f>Mieszanina!$AN$1</c:f>
              <c:strCache>
                <c:ptCount val="1"/>
                <c:pt idx="0">
                  <c:v>0,73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Mieszanina!$AN$2:$AN$142</c:f>
              <c:numCache>
                <c:formatCode>General</c:formatCode>
                <c:ptCount val="141"/>
                <c:pt idx="0">
                  <c:v>1.6484858778209064E-17</c:v>
                </c:pt>
                <c:pt idx="1">
                  <c:v>1.5400645440136936E-16</c:v>
                </c:pt>
                <c:pt idx="2">
                  <c:v>1.3143236434826264E-15</c:v>
                </c:pt>
                <c:pt idx="3">
                  <c:v>1.022549086061212E-14</c:v>
                </c:pt>
                <c:pt idx="4">
                  <c:v>7.2491433220416701E-14</c:v>
                </c:pt>
                <c:pt idx="5">
                  <c:v>4.6823216336148917E-13</c:v>
                </c:pt>
                <c:pt idx="6">
                  <c:v>2.7554615319595202E-12</c:v>
                </c:pt>
                <c:pt idx="7">
                  <c:v>1.477344378928103E-11</c:v>
                </c:pt>
                <c:pt idx="8">
                  <c:v>7.2164210080562286E-11</c:v>
                </c:pt>
                <c:pt idx="9">
                  <c:v>3.2115453813320931E-10</c:v>
                </c:pt>
                <c:pt idx="10">
                  <c:v>1.302141126576569E-9</c:v>
                </c:pt>
                <c:pt idx="11">
                  <c:v>4.8100955673391172E-9</c:v>
                </c:pt>
                <c:pt idx="12">
                  <c:v>1.6188289439362738E-8</c:v>
                </c:pt>
                <c:pt idx="13">
                  <c:v>4.9636349312073087E-8</c:v>
                </c:pt>
                <c:pt idx="14">
                  <c:v>1.3865974228603163E-7</c:v>
                </c:pt>
                <c:pt idx="15">
                  <c:v>3.529009136396171E-7</c:v>
                </c:pt>
                <c:pt idx="16">
                  <c:v>8.1829011802102125E-7</c:v>
                </c:pt>
                <c:pt idx="17">
                  <c:v>1.7286796162293327E-6</c:v>
                </c:pt>
                <c:pt idx="18">
                  <c:v>3.3271735688524141E-6</c:v>
                </c:pt>
                <c:pt idx="19">
                  <c:v>5.8343470631065605E-6</c:v>
                </c:pt>
                <c:pt idx="20">
                  <c:v>9.3211459660693615E-6</c:v>
                </c:pt>
                <c:pt idx="21">
                  <c:v>1.3568009101852596E-5</c:v>
                </c:pt>
                <c:pt idx="22">
                  <c:v>1.7995103461992645E-5</c:v>
                </c:pt>
                <c:pt idx="23">
                  <c:v>2.1748812521677272E-5</c:v>
                </c:pt>
                <c:pt idx="24">
                  <c:v>2.3960113444555678E-5</c:v>
                </c:pt>
                <c:pt idx="25">
                  <c:v>2.4079866711130011E-5</c:v>
                </c:pt>
                <c:pt idx="26">
                  <c:v>2.2124284128312038E-5</c:v>
                </c:pt>
                <c:pt idx="27">
                  <c:v>1.8699720896070982E-5</c:v>
                </c:pt>
                <c:pt idx="28">
                  <c:v>1.4808091762361669E-5</c:v>
                </c:pt>
                <c:pt idx="29">
                  <c:v>1.1570486661570356E-5</c:v>
                </c:pt>
                <c:pt idx="30">
                  <c:v>1.0051662173339363E-5</c:v>
                </c:pt>
                <c:pt idx="31">
                  <c:v>1.1304034078982578E-5</c:v>
                </c:pt>
                <c:pt idx="32">
                  <c:v>1.6640526308408141E-5</c:v>
                </c:pt>
                <c:pt idx="33">
                  <c:v>2.8070116613040168E-5</c:v>
                </c:pt>
                <c:pt idx="34">
                  <c:v>4.8817294538371683E-5</c:v>
                </c:pt>
                <c:pt idx="35">
                  <c:v>8.3869098777328662E-5</c:v>
                </c:pt>
                <c:pt idx="36">
                  <c:v>1.4050541944821067E-4</c:v>
                </c:pt>
                <c:pt idx="37">
                  <c:v>2.2874512903579543E-4</c:v>
                </c:pt>
                <c:pt idx="38">
                  <c:v>3.6158839968489622E-4</c:v>
                </c:pt>
                <c:pt idx="39">
                  <c:v>5.5487943838104315E-4</c:v>
                </c:pt>
                <c:pt idx="40">
                  <c:v>8.2658378285532937E-4</c:v>
                </c:pt>
                <c:pt idx="41">
                  <c:v>1.1952969111689207E-3</c:v>
                </c:pt>
                <c:pt idx="42">
                  <c:v>1.6778948782746736E-3</c:v>
                </c:pt>
                <c:pt idx="43">
                  <c:v>2.2864074484954607E-3</c:v>
                </c:pt>
                <c:pt idx="44">
                  <c:v>3.0244221951083046E-3</c:v>
                </c:pt>
                <c:pt idx="45">
                  <c:v>3.8835698562582721E-3</c:v>
                </c:pt>
                <c:pt idx="46">
                  <c:v>4.8408290704014421E-3</c:v>
                </c:pt>
                <c:pt idx="47">
                  <c:v>5.8574461714795646E-3</c:v>
                </c:pt>
                <c:pt idx="48">
                  <c:v>6.880132640357757E-3</c:v>
                </c:pt>
                <c:pt idx="49">
                  <c:v>7.8448615529109981E-3</c:v>
                </c:pt>
                <c:pt idx="50">
                  <c:v>8.6830790512565266E-3</c:v>
                </c:pt>
                <c:pt idx="51">
                  <c:v>9.3295838200234682E-3</c:v>
                </c:pt>
                <c:pt idx="52">
                  <c:v>9.7308527327055541E-3</c:v>
                </c:pt>
                <c:pt idx="53">
                  <c:v>9.8523480526863608E-3</c:v>
                </c:pt>
                <c:pt idx="54">
                  <c:v>9.6834244200978015E-3</c:v>
                </c:pt>
                <c:pt idx="55">
                  <c:v>9.2388690664381747E-3</c:v>
                </c:pt>
                <c:pt idx="56">
                  <c:v>8.5567663431508172E-3</c:v>
                </c:pt>
                <c:pt idx="57">
                  <c:v>7.6931141869280616E-3</c:v>
                </c:pt>
                <c:pt idx="58">
                  <c:v>6.714247642318245E-3</c:v>
                </c:pt>
                <c:pt idx="59">
                  <c:v>5.6884887474691111E-3</c:v>
                </c:pt>
                <c:pt idx="60">
                  <c:v>4.6784682307589162E-3</c:v>
                </c:pt>
                <c:pt idx="61">
                  <c:v>3.7352751360148965E-3</c:v>
                </c:pt>
                <c:pt idx="62">
                  <c:v>2.8950905995217217E-3</c:v>
                </c:pt>
                <c:pt idx="63">
                  <c:v>2.1783990513925561E-3</c:v>
                </c:pt>
                <c:pt idx="64">
                  <c:v>1.5913860139269214E-3</c:v>
                </c:pt>
                <c:pt idx="65">
                  <c:v>1.128823425539445E-3</c:v>
                </c:pt>
                <c:pt idx="66">
                  <c:v>7.7764434639047779E-4</c:v>
                </c:pt>
                <c:pt idx="67">
                  <c:v>5.2049271789522721E-4</c:v>
                </c:pt>
                <c:pt idx="68">
                  <c:v>3.3873557447766818E-4</c:v>
                </c:pt>
                <c:pt idx="69">
                  <c:v>2.1466826632366603E-4</c:v>
                </c:pt>
                <c:pt idx="70">
                  <c:v>1.3286324171604024E-4</c:v>
                </c:pt>
                <c:pt idx="71">
                  <c:v>8.0770371235242295E-5</c:v>
                </c:pt>
                <c:pt idx="72">
                  <c:v>4.8759698492021376E-5</c:v>
                </c:pt>
                <c:pt idx="73">
                  <c:v>2.9815181261737677E-5</c:v>
                </c:pt>
                <c:pt idx="74">
                  <c:v>1.9061182018283725E-5</c:v>
                </c:pt>
                <c:pt idx="75">
                  <c:v>1.3254972865467855E-5</c:v>
                </c:pt>
                <c:pt idx="76">
                  <c:v>1.0326827739204994E-5</c:v>
                </c:pt>
                <c:pt idx="77">
                  <c:v>9.0058739215195668E-6</c:v>
                </c:pt>
                <c:pt idx="78">
                  <c:v>8.5394931928065973E-6</c:v>
                </c:pt>
                <c:pt idx="79">
                  <c:v>8.4965363739504985E-6</c:v>
                </c:pt>
                <c:pt idx="80">
                  <c:v>8.6371583557316297E-6</c:v>
                </c:pt>
                <c:pt idx="81">
                  <c:v>8.8311607015545066E-6</c:v>
                </c:pt>
                <c:pt idx="82">
                  <c:v>9.009225258002182E-6</c:v>
                </c:pt>
                <c:pt idx="83">
                  <c:v>9.1351151663713852E-6</c:v>
                </c:pt>
                <c:pt idx="84">
                  <c:v>9.1905134502171121E-6</c:v>
                </c:pt>
                <c:pt idx="85">
                  <c:v>9.1670839996297452E-6</c:v>
                </c:pt>
                <c:pt idx="86">
                  <c:v>9.0624466629644503E-6</c:v>
                </c:pt>
                <c:pt idx="87">
                  <c:v>8.8781561602988647E-6</c:v>
                </c:pt>
                <c:pt idx="88">
                  <c:v>8.6186398496220042E-6</c:v>
                </c:pt>
                <c:pt idx="89">
                  <c:v>8.2905541210100193E-6</c:v>
                </c:pt>
                <c:pt idx="90">
                  <c:v>7.9022986336651277E-6</c:v>
                </c:pt>
                <c:pt idx="91">
                  <c:v>7.4635751438755442E-6</c:v>
                </c:pt>
                <c:pt idx="92">
                  <c:v>6.984952014946416E-6</c:v>
                </c:pt>
                <c:pt idx="93">
                  <c:v>6.4774309103630787E-6</c:v>
                </c:pt>
                <c:pt idx="94">
                  <c:v>5.9520274468267209E-6</c:v>
                </c:pt>
                <c:pt idx="95">
                  <c:v>5.4193825575260611E-6</c:v>
                </c:pt>
                <c:pt idx="96">
                  <c:v>4.8894209913425289E-6</c:v>
                </c:pt>
                <c:pt idx="97">
                  <c:v>4.3710703152782532E-6</c:v>
                </c:pt>
                <c:pt idx="98">
                  <c:v>3.8720493925076759E-6</c:v>
                </c:pt>
                <c:pt idx="99">
                  <c:v>3.3987304284978508E-6</c:v>
                </c:pt>
                <c:pt idx="100">
                  <c:v>2.9560738942637486E-6</c:v>
                </c:pt>
                <c:pt idx="101">
                  <c:v>2.5476313689377187E-6</c:v>
                </c:pt>
                <c:pt idx="102">
                  <c:v>2.1756078868629699E-6</c:v>
                </c:pt>
                <c:pt idx="103">
                  <c:v>1.8409729043077048E-6</c:v>
                </c:pt>
                <c:pt idx="104">
                  <c:v>1.543607584408738E-6</c:v>
                </c:pt>
                <c:pt idx="105">
                  <c:v>1.2824757037130887E-6</c:v>
                </c:pt>
                <c:pt idx="106">
                  <c:v>1.0558059955595563E-6</c:v>
                </c:pt>
                <c:pt idx="107">
                  <c:v>8.6127499107109956E-7</c:v>
                </c:pt>
                <c:pt idx="108">
                  <c:v>6.9618118974860259E-7</c:v>
                </c:pt>
                <c:pt idx="109">
                  <c:v>5.5760347047286594E-7</c:v>
                </c:pt>
                <c:pt idx="110">
                  <c:v>4.4253883334919774E-7</c:v>
                </c:pt>
                <c:pt idx="111">
                  <c:v>3.4801666451559699E-7</c:v>
                </c:pt>
                <c:pt idx="112">
                  <c:v>2.7118860009618254E-7</c:v>
                </c:pt>
                <c:pt idx="113">
                  <c:v>2.0939463650934651E-7</c:v>
                </c:pt>
                <c:pt idx="114">
                  <c:v>1.6020734110895021E-7</c:v>
                </c:pt>
                <c:pt idx="115">
                  <c:v>1.2145684826177188E-7</c:v>
                </c:pt>
                <c:pt idx="116">
                  <c:v>9.1239802597759553E-8</c:v>
                </c:pt>
                <c:pt idx="117">
                  <c:v>6.7915578127589581E-8</c:v>
                </c:pt>
                <c:pt idx="118">
                  <c:v>5.0093018497310609E-8</c:v>
                </c:pt>
                <c:pt idx="119">
                  <c:v>3.6610675114954185E-8</c:v>
                </c:pt>
                <c:pt idx="120">
                  <c:v>2.6513130417434326E-8</c:v>
                </c:pt>
                <c:pt idx="121">
                  <c:v>1.9025540953255286E-8</c:v>
                </c:pt>
                <c:pt idx="122">
                  <c:v>1.3528067293410602E-8</c:v>
                </c:pt>
                <c:pt idx="123">
                  <c:v>9.5314117500096044E-9</c:v>
                </c:pt>
                <c:pt idx="124">
                  <c:v>6.6542856898787012E-9</c:v>
                </c:pt>
                <c:pt idx="125">
                  <c:v>4.603290568289807E-9</c:v>
                </c:pt>
                <c:pt idx="126">
                  <c:v>3.155426518711339E-9</c:v>
                </c:pt>
                <c:pt idx="127">
                  <c:v>2.1432384311707749E-9</c:v>
                </c:pt>
                <c:pt idx="128">
                  <c:v>1.4424661831130188E-9</c:v>
                </c:pt>
                <c:pt idx="129">
                  <c:v>9.6197442911730194E-10</c:v>
                </c:pt>
                <c:pt idx="130">
                  <c:v>6.3568820106592908E-10</c:v>
                </c:pt>
                <c:pt idx="131">
                  <c:v>4.1624354201451122E-10</c:v>
                </c:pt>
                <c:pt idx="132">
                  <c:v>2.7006829437420083E-10</c:v>
                </c:pt>
                <c:pt idx="133">
                  <c:v>1.7362906636176965E-10</c:v>
                </c:pt>
                <c:pt idx="134">
                  <c:v>1.1060989842354258E-10</c:v>
                </c:pt>
                <c:pt idx="135">
                  <c:v>6.9821358131203673E-11</c:v>
                </c:pt>
                <c:pt idx="136">
                  <c:v>4.3672225744762502E-11</c:v>
                </c:pt>
                <c:pt idx="137">
                  <c:v>2.706730990355427E-11</c:v>
                </c:pt>
                <c:pt idx="138">
                  <c:v>1.6622930907006606E-11</c:v>
                </c:pt>
                <c:pt idx="139">
                  <c:v>1.0115627754229186E-11</c:v>
                </c:pt>
                <c:pt idx="140">
                  <c:v>6.0995923929752907E-12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049-405F-B875-4B600144F571}"/>
            </c:ext>
          </c:extLst>
        </c:ser>
        <c:ser>
          <c:idx val="27"/>
          <c:order val="27"/>
          <c:tx>
            <c:strRef>
              <c:f>Mieszanina!$AO$1</c:f>
              <c:strCache>
                <c:ptCount val="1"/>
                <c:pt idx="0">
                  <c:v>0,76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Mieszanina!$AO$2:$AO$142</c:f>
              <c:numCache>
                <c:formatCode>General</c:formatCode>
                <c:ptCount val="141"/>
                <c:pt idx="0">
                  <c:v>2.0932007920588215E-18</c:v>
                </c:pt>
                <c:pt idx="1">
                  <c:v>1.9577151298784256E-17</c:v>
                </c:pt>
                <c:pt idx="2">
                  <c:v>1.7112110449924274E-16</c:v>
                </c:pt>
                <c:pt idx="3">
                  <c:v>1.3704147086524404E-15</c:v>
                </c:pt>
                <c:pt idx="4">
                  <c:v>1.0012238108501548E-14</c:v>
                </c:pt>
                <c:pt idx="5">
                  <c:v>6.6667273902747934E-14</c:v>
                </c:pt>
                <c:pt idx="6">
                  <c:v>4.044729982125144E-13</c:v>
                </c:pt>
                <c:pt idx="7">
                  <c:v>2.2357963873181299E-12</c:v>
                </c:pt>
                <c:pt idx="8">
                  <c:v>1.1259830455972846E-11</c:v>
                </c:pt>
                <c:pt idx="9">
                  <c:v>5.1663670931069623E-11</c:v>
                </c:pt>
                <c:pt idx="10">
                  <c:v>2.1596894633068474E-10</c:v>
                </c:pt>
                <c:pt idx="11">
                  <c:v>8.2252578149433669E-10</c:v>
                </c:pt>
                <c:pt idx="12">
                  <c:v>2.8540377796457391E-9</c:v>
                </c:pt>
                <c:pt idx="13">
                  <c:v>9.0223963829004019E-9</c:v>
                </c:pt>
                <c:pt idx="14">
                  <c:v>2.5985807989062088E-8</c:v>
                </c:pt>
                <c:pt idx="15">
                  <c:v>6.8187226729693486E-8</c:v>
                </c:pt>
                <c:pt idx="16">
                  <c:v>1.6301327568207222E-7</c:v>
                </c:pt>
                <c:pt idx="17">
                  <c:v>3.5505638154514628E-7</c:v>
                </c:pt>
                <c:pt idx="18">
                  <c:v>7.0457705610852725E-7</c:v>
                </c:pt>
                <c:pt idx="19">
                  <c:v>1.273858932666975E-6</c:v>
                </c:pt>
                <c:pt idx="20">
                  <c:v>2.0983885586155176E-6</c:v>
                </c:pt>
                <c:pt idx="21">
                  <c:v>3.1495179795827868E-6</c:v>
                </c:pt>
                <c:pt idx="22">
                  <c:v>4.3077022516013765E-6</c:v>
                </c:pt>
                <c:pt idx="23">
                  <c:v>5.3704358483774996E-6</c:v>
                </c:pt>
                <c:pt idx="24">
                  <c:v>6.1070781228234215E-6</c:v>
                </c:pt>
                <c:pt idx="25">
                  <c:v>6.3459979180121941E-6</c:v>
                </c:pt>
                <c:pt idx="26">
                  <c:v>6.0555571040237384E-6</c:v>
                </c:pt>
                <c:pt idx="27">
                  <c:v>5.3807149681077528E-6</c:v>
                </c:pt>
                <c:pt idx="28">
                  <c:v>4.6267498157223828E-6</c:v>
                </c:pt>
                <c:pt idx="29">
                  <c:v>4.2224782452962231E-6</c:v>
                </c:pt>
                <c:pt idx="30">
                  <c:v>4.7202790011553017E-6</c:v>
                </c:pt>
                <c:pt idx="31">
                  <c:v>6.8865218525149335E-6</c:v>
                </c:pt>
                <c:pt idx="32">
                  <c:v>1.1913960853401185E-5</c:v>
                </c:pt>
                <c:pt idx="33">
                  <c:v>2.1767285900074008E-5</c:v>
                </c:pt>
                <c:pt idx="34">
                  <c:v>3.9664439287250529E-5</c:v>
                </c:pt>
                <c:pt idx="35">
                  <c:v>7.0692346312541056E-5</c:v>
                </c:pt>
                <c:pt idx="36">
                  <c:v>1.2253998430160432E-4</c:v>
                </c:pt>
                <c:pt idx="37">
                  <c:v>2.0629130238095753E-4</c:v>
                </c:pt>
                <c:pt idx="38">
                  <c:v>3.3715353876826999E-4</c:v>
                </c:pt>
                <c:pt idx="39">
                  <c:v>5.3491344340438984E-4</c:v>
                </c:pt>
                <c:pt idx="40">
                  <c:v>8.2383639119878115E-4</c:v>
                </c:pt>
                <c:pt idx="41">
                  <c:v>1.2316821820652262E-3</c:v>
                </c:pt>
                <c:pt idx="42">
                  <c:v>1.7875422176075932E-3</c:v>
                </c:pt>
                <c:pt idx="43">
                  <c:v>2.5183371607044244E-3</c:v>
                </c:pt>
                <c:pt idx="44">
                  <c:v>3.4440651092639356E-3</c:v>
                </c:pt>
                <c:pt idx="45">
                  <c:v>4.5722371487135881E-3</c:v>
                </c:pt>
                <c:pt idx="46">
                  <c:v>5.8923164711189606E-3</c:v>
                </c:pt>
                <c:pt idx="47">
                  <c:v>7.3712868399821978E-3</c:v>
                </c:pt>
                <c:pt idx="48">
                  <c:v>8.9515965719226143E-3</c:v>
                </c:pt>
                <c:pt idx="49">
                  <c:v>1.0552555681746378E-2</c:v>
                </c:pt>
                <c:pt idx="50">
                  <c:v>1.2075768832182393E-2</c:v>
                </c:pt>
                <c:pt idx="51">
                  <c:v>1.3414421665767997E-2</c:v>
                </c:pt>
                <c:pt idx="52">
                  <c:v>1.4465358350071832E-2</c:v>
                </c:pt>
                <c:pt idx="53">
                  <c:v>1.5142117165266642E-2</c:v>
                </c:pt>
                <c:pt idx="54">
                  <c:v>1.5386657745207592E-2</c:v>
                </c:pt>
                <c:pt idx="55">
                  <c:v>1.5177577511034728E-2</c:v>
                </c:pt>
                <c:pt idx="56">
                  <c:v>1.4533204740864648E-2</c:v>
                </c:pt>
                <c:pt idx="57">
                  <c:v>1.3508948604709988E-2</c:v>
                </c:pt>
                <c:pt idx="58">
                  <c:v>1.2189437459215913E-2</c:v>
                </c:pt>
                <c:pt idx="59">
                  <c:v>1.0676992023816558E-2</c:v>
                </c:pt>
                <c:pt idx="60">
                  <c:v>9.0786079484500154E-3</c:v>
                </c:pt>
                <c:pt idx="61">
                  <c:v>7.493728422310551E-3</c:v>
                </c:pt>
                <c:pt idx="62">
                  <c:v>6.0046889072148096E-3</c:v>
                </c:pt>
                <c:pt idx="63">
                  <c:v>4.6709637454400467E-3</c:v>
                </c:pt>
                <c:pt idx="64">
                  <c:v>3.5274645768665633E-3</c:v>
                </c:pt>
                <c:pt idx="65">
                  <c:v>2.5863596459813989E-3</c:v>
                </c:pt>
                <c:pt idx="66">
                  <c:v>1.8413634965809334E-3</c:v>
                </c:pt>
                <c:pt idx="67">
                  <c:v>1.2732526868153269E-3</c:v>
                </c:pt>
                <c:pt idx="68">
                  <c:v>8.5546392224830571E-4</c:v>
                </c:pt>
                <c:pt idx="69">
                  <c:v>5.5893004120923331E-4</c:v>
                </c:pt>
                <c:pt idx="70">
                  <c:v>3.5568716316387215E-4</c:v>
                </c:pt>
                <c:pt idx="71">
                  <c:v>2.21138413431057E-4</c:v>
                </c:pt>
                <c:pt idx="72">
                  <c:v>1.3511916542955401E-4</c:v>
                </c:pt>
                <c:pt idx="73">
                  <c:v>8.2052104776868503E-5</c:v>
                </c:pt>
                <c:pt idx="74">
                  <c:v>5.0518887036834549E-5</c:v>
                </c:pt>
                <c:pt idx="75">
                  <c:v>3.253979468571166E-5</c:v>
                </c:pt>
                <c:pt idx="76">
                  <c:v>2.2779450035146878E-5</c:v>
                </c:pt>
                <c:pt idx="77">
                  <c:v>1.7815337099569438E-5</c:v>
                </c:pt>
                <c:pt idx="78">
                  <c:v>1.5535951918510999E-5</c:v>
                </c:pt>
                <c:pt idx="79">
                  <c:v>1.4685379509502643E-5</c:v>
                </c:pt>
                <c:pt idx="80">
                  <c:v>1.4541467570542619E-5</c:v>
                </c:pt>
                <c:pt idx="81">
                  <c:v>1.4701504626791498E-5</c:v>
                </c:pt>
                <c:pt idx="82">
                  <c:v>1.4946917838147664E-5</c:v>
                </c:pt>
                <c:pt idx="83">
                  <c:v>1.5161972863248985E-5</c:v>
                </c:pt>
                <c:pt idx="84">
                  <c:v>1.5287134672567553E-5</c:v>
                </c:pt>
                <c:pt idx="85">
                  <c:v>1.5293448075927115E-5</c:v>
                </c:pt>
                <c:pt idx="86">
                  <c:v>1.5169000385514759E-5</c:v>
                </c:pt>
                <c:pt idx="87">
                  <c:v>1.4911970072328669E-5</c:v>
                </c:pt>
                <c:pt idx="88">
                  <c:v>1.4527070434207832E-5</c:v>
                </c:pt>
                <c:pt idx="89">
                  <c:v>1.4023635209687397E-5</c:v>
                </c:pt>
                <c:pt idx="90">
                  <c:v>1.3414437157688874E-5</c:v>
                </c:pt>
                <c:pt idx="91">
                  <c:v>1.2714800133033503E-5</c:v>
                </c:pt>
                <c:pt idx="92">
                  <c:v>1.1941813604420211E-5</c:v>
                </c:pt>
                <c:pt idx="93">
                  <c:v>1.1113583441691321E-5</c:v>
                </c:pt>
                <c:pt idx="94">
                  <c:v>1.0248511626622046E-5</c:v>
                </c:pt>
                <c:pt idx="95">
                  <c:v>9.364622166831164E-6</c:v>
                </c:pt>
                <c:pt idx="96">
                  <c:v>8.4789577457568586E-6</c:v>
                </c:pt>
                <c:pt idx="97">
                  <c:v>7.6070701723691363E-6</c:v>
                </c:pt>
                <c:pt idx="98">
                  <c:v>6.7626219654072172E-6</c:v>
                </c:pt>
                <c:pt idx="99">
                  <c:v>5.9571088376005064E-6</c:v>
                </c:pt>
                <c:pt idx="100">
                  <c:v>5.1997048701596636E-6</c:v>
                </c:pt>
                <c:pt idx="101">
                  <c:v>4.4972247169688729E-6</c:v>
                </c:pt>
                <c:pt idx="102">
                  <c:v>3.8541908744784474E-6</c:v>
                </c:pt>
                <c:pt idx="103">
                  <c:v>3.2729892878488914E-6</c:v>
                </c:pt>
                <c:pt idx="104">
                  <c:v>2.7540935253406823E-6</c:v>
                </c:pt>
                <c:pt idx="105">
                  <c:v>2.2963364515483782E-6</c:v>
                </c:pt>
                <c:pt idx="106">
                  <c:v>1.8972086256756126E-6</c:v>
                </c:pt>
                <c:pt idx="107">
                  <c:v>1.5531642888271047E-6</c:v>
                </c:pt>
                <c:pt idx="108">
                  <c:v>1.2599184555698515E-6</c:v>
                </c:pt>
                <c:pt idx="109">
                  <c:v>1.0127219287878789E-6</c:v>
                </c:pt>
                <c:pt idx="110">
                  <c:v>8.0660465786394861E-7</c:v>
                </c:pt>
                <c:pt idx="111">
                  <c:v>6.3658144011469936E-7</c:v>
                </c:pt>
                <c:pt idx="112">
                  <c:v>4.9781726488676935E-7</c:v>
                </c:pt>
                <c:pt idx="113">
                  <c:v>3.8575243094193076E-7</c:v>
                </c:pt>
                <c:pt idx="114">
                  <c:v>2.9618981741315989E-7</c:v>
                </c:pt>
                <c:pt idx="115">
                  <c:v>2.2534831322643595E-7</c:v>
                </c:pt>
                <c:pt idx="116">
                  <c:v>1.6988742528762338E-7</c:v>
                </c:pt>
                <c:pt idx="117">
                  <c:v>1.2690855305561677E-7</c:v>
                </c:pt>
                <c:pt idx="118">
                  <c:v>9.3938427467708516E-8</c:v>
                </c:pt>
                <c:pt idx="119">
                  <c:v>6.8899871871153756E-8</c:v>
                </c:pt>
                <c:pt idx="120">
                  <c:v>5.0074460389243128E-8</c:v>
                </c:pt>
                <c:pt idx="121">
                  <c:v>3.6060926180939993E-8</c:v>
                </c:pt>
                <c:pt idx="122">
                  <c:v>2.5732395096401275E-8</c:v>
                </c:pt>
                <c:pt idx="123">
                  <c:v>1.8194757860008401E-8</c:v>
                </c:pt>
                <c:pt idx="124">
                  <c:v>1.2747795408529399E-8</c:v>
                </c:pt>
                <c:pt idx="125">
                  <c:v>8.8500683441893632E-9</c:v>
                </c:pt>
                <c:pt idx="126">
                  <c:v>6.0880876940094731E-9</c:v>
                </c:pt>
                <c:pt idx="127">
                  <c:v>4.1499026560956622E-9</c:v>
                </c:pt>
                <c:pt idx="128">
                  <c:v>2.8029648717677474E-9</c:v>
                </c:pt>
                <c:pt idx="129">
                  <c:v>1.8759451478066769E-9</c:v>
                </c:pt>
                <c:pt idx="130">
                  <c:v>1.2440715293536295E-9</c:v>
                </c:pt>
                <c:pt idx="131">
                  <c:v>8.1751043025115815E-10</c:v>
                </c:pt>
                <c:pt idx="132">
                  <c:v>5.3230921999094603E-10</c:v>
                </c:pt>
                <c:pt idx="133">
                  <c:v>3.434451675067891E-10</c:v>
                </c:pt>
                <c:pt idx="134">
                  <c:v>2.1957028550037241E-10</c:v>
                </c:pt>
                <c:pt idx="135">
                  <c:v>1.3909530092482379E-10</c:v>
                </c:pt>
                <c:pt idx="136">
                  <c:v>8.7312029958611413E-11</c:v>
                </c:pt>
                <c:pt idx="137">
                  <c:v>5.4307329539829086E-11</c:v>
                </c:pt>
                <c:pt idx="138">
                  <c:v>3.3470757799203509E-11</c:v>
                </c:pt>
                <c:pt idx="139">
                  <c:v>2.0440681810647203E-11</c:v>
                </c:pt>
                <c:pt idx="140">
                  <c:v>1.2369380399668802E-11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049-405F-B875-4B600144F571}"/>
            </c:ext>
          </c:extLst>
        </c:ser>
        <c:ser>
          <c:idx val="28"/>
          <c:order val="28"/>
          <c:tx>
            <c:strRef>
              <c:f>Mieszanina!$AP$1</c:f>
              <c:strCache>
                <c:ptCount val="1"/>
                <c:pt idx="0">
                  <c:v>0,79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Mieszanina!$AP$2:$AP$142</c:f>
              <c:numCache>
                <c:formatCode>General</c:formatCode>
                <c:ptCount val="141"/>
                <c:pt idx="0">
                  <c:v>3.2878600911592031E-19</c:v>
                </c:pt>
                <c:pt idx="1">
                  <c:v>2.458894200274992E-18</c:v>
                </c:pt>
                <c:pt idx="2">
                  <c:v>2.0742549810620639E-17</c:v>
                </c:pt>
                <c:pt idx="3">
                  <c:v>1.6854135123380198E-16</c:v>
                </c:pt>
                <c:pt idx="4">
                  <c:v>1.2643681327953401E-15</c:v>
                </c:pt>
                <c:pt idx="5">
                  <c:v>8.670166594750365E-15</c:v>
                </c:pt>
                <c:pt idx="6">
                  <c:v>5.4214832342766662E-14</c:v>
                </c:pt>
                <c:pt idx="7">
                  <c:v>3.0893948329646382E-13</c:v>
                </c:pt>
                <c:pt idx="8">
                  <c:v>1.604046421986704E-12</c:v>
                </c:pt>
                <c:pt idx="9">
                  <c:v>7.5879647939545467E-12</c:v>
                </c:pt>
                <c:pt idx="10">
                  <c:v>3.270323710443507E-11</c:v>
                </c:pt>
                <c:pt idx="11">
                  <c:v>1.2841342764667266E-10</c:v>
                </c:pt>
                <c:pt idx="12">
                  <c:v>4.5939195463848017E-10</c:v>
                </c:pt>
                <c:pt idx="13">
                  <c:v>1.4973018245682044E-9</c:v>
                </c:pt>
                <c:pt idx="14">
                  <c:v>4.4461959991533858E-9</c:v>
                </c:pt>
                <c:pt idx="15">
                  <c:v>1.2028788885395541E-8</c:v>
                </c:pt>
                <c:pt idx="16">
                  <c:v>2.9649050840637103E-8</c:v>
                </c:pt>
                <c:pt idx="17">
                  <c:v>6.6582213275043204E-8</c:v>
                </c:pt>
                <c:pt idx="18">
                  <c:v>1.3622910668634525E-7</c:v>
                </c:pt>
                <c:pt idx="19">
                  <c:v>2.5395528768206225E-7</c:v>
                </c:pt>
                <c:pt idx="20">
                  <c:v>4.3136417655387593E-7</c:v>
                </c:pt>
                <c:pt idx="21">
                  <c:v>6.6770119199810356E-7</c:v>
                </c:pt>
                <c:pt idx="22">
                  <c:v>9.4208378542533981E-7</c:v>
                </c:pt>
                <c:pt idx="23">
                  <c:v>1.2124061122544639E-6</c:v>
                </c:pt>
                <c:pt idx="24">
                  <c:v>1.4254863817431706E-6</c:v>
                </c:pt>
                <c:pt idx="25">
                  <c:v>1.5377102877571539E-6</c:v>
                </c:pt>
                <c:pt idx="26">
                  <c:v>1.5393178991141795E-6</c:v>
                </c:pt>
                <c:pt idx="27">
                  <c:v>1.4740919786936981E-6</c:v>
                </c:pt>
                <c:pt idx="28">
                  <c:v>1.4527498555318329E-6</c:v>
                </c:pt>
                <c:pt idx="29">
                  <c:v>1.6704865827642081E-6</c:v>
                </c:pt>
                <c:pt idx="30">
                  <c:v>2.4508008342670794E-6</c:v>
                </c:pt>
                <c:pt idx="31">
                  <c:v>4.3445726420579781E-6</c:v>
                </c:pt>
                <c:pt idx="32">
                  <c:v>8.3160599004653554E-6</c:v>
                </c:pt>
                <c:pt idx="33">
                  <c:v>1.6049746982942432E-5</c:v>
                </c:pt>
                <c:pt idx="34">
                  <c:v>3.0415204489793238E-5</c:v>
                </c:pt>
                <c:pt idx="35">
                  <c:v>5.6126852366105246E-5</c:v>
                </c:pt>
                <c:pt idx="36">
                  <c:v>1.0062223049476774E-4</c:v>
                </c:pt>
                <c:pt idx="37">
                  <c:v>1.7514517835839834E-4</c:v>
                </c:pt>
                <c:pt idx="38">
                  <c:v>2.9595130578966667E-4</c:v>
                </c:pt>
                <c:pt idx="39">
                  <c:v>4.8545162629036795E-4</c:v>
                </c:pt>
                <c:pt idx="40">
                  <c:v>7.7298719147645063E-4</c:v>
                </c:pt>
                <c:pt idx="41">
                  <c:v>1.1948095432337969E-3</c:v>
                </c:pt>
                <c:pt idx="42">
                  <c:v>1.7927717739054248E-3</c:v>
                </c:pt>
                <c:pt idx="43">
                  <c:v>2.6112668051759603E-3</c:v>
                </c:pt>
                <c:pt idx="44">
                  <c:v>3.692133595752474E-3</c:v>
                </c:pt>
                <c:pt idx="45">
                  <c:v>5.0676135144885996E-3</c:v>
                </c:pt>
                <c:pt idx="46">
                  <c:v>6.7519542113287029E-3</c:v>
                </c:pt>
                <c:pt idx="47">
                  <c:v>8.7328383832470952E-3</c:v>
                </c:pt>
                <c:pt idx="48">
                  <c:v>1.0964309838586412E-2</c:v>
                </c:pt>
                <c:pt idx="49">
                  <c:v>1.3363097421047642E-2</c:v>
                </c:pt>
                <c:pt idx="50">
                  <c:v>1.5810039305845864E-2</c:v>
                </c:pt>
                <c:pt idx="51">
                  <c:v>1.8157613888298028E-2</c:v>
                </c:pt>
                <c:pt idx="52">
                  <c:v>2.0243456190918444E-2</c:v>
                </c:pt>
                <c:pt idx="53">
                  <c:v>2.1908400565878856E-2</c:v>
                </c:pt>
                <c:pt idx="54">
                  <c:v>2.3016374118193968E-2</c:v>
                </c:pt>
                <c:pt idx="55">
                  <c:v>2.3472725320860279E-2</c:v>
                </c:pt>
                <c:pt idx="56">
                  <c:v>2.3237570670681679E-2</c:v>
                </c:pt>
                <c:pt idx="57">
                  <c:v>2.2331550379591083E-2</c:v>
                </c:pt>
                <c:pt idx="58">
                  <c:v>2.0832841616251634E-2</c:v>
                </c:pt>
                <c:pt idx="59">
                  <c:v>1.8866028669593776E-2</c:v>
                </c:pt>
                <c:pt idx="60">
                  <c:v>1.6585027102181078E-2</c:v>
                </c:pt>
                <c:pt idx="61">
                  <c:v>1.4153304376293004E-2</c:v>
                </c:pt>
                <c:pt idx="62">
                  <c:v>1.1724901508555548E-2</c:v>
                </c:pt>
                <c:pt idx="63">
                  <c:v>9.4292368558113043E-3</c:v>
                </c:pt>
                <c:pt idx="64">
                  <c:v>7.3615734625955024E-3</c:v>
                </c:pt>
                <c:pt idx="65">
                  <c:v>5.5796928881993611E-3</c:v>
                </c:pt>
                <c:pt idx="66">
                  <c:v>4.106092543771942E-3</c:v>
                </c:pt>
                <c:pt idx="67">
                  <c:v>2.9341737573454446E-3</c:v>
                </c:pt>
                <c:pt idx="68">
                  <c:v>2.0365314195349049E-3</c:v>
                </c:pt>
                <c:pt idx="69">
                  <c:v>1.3735616121133523E-3</c:v>
                </c:pt>
                <c:pt idx="70">
                  <c:v>9.0103281985248502E-4</c:v>
                </c:pt>
                <c:pt idx="71">
                  <c:v>5.758377762323444E-4</c:v>
                </c:pt>
                <c:pt idx="72">
                  <c:v>3.5969188385453148E-4</c:v>
                </c:pt>
                <c:pt idx="73">
                  <c:v>2.209605688412802E-4</c:v>
                </c:pt>
                <c:pt idx="74">
                  <c:v>1.3503821108993845E-4</c:v>
                </c:pt>
                <c:pt idx="75">
                  <c:v>8.3777298390272351E-5</c:v>
                </c:pt>
                <c:pt idx="76">
                  <c:v>5.4423217370406889E-5</c:v>
                </c:pt>
                <c:pt idx="77">
                  <c:v>3.8402476035031424E-5</c:v>
                </c:pt>
                <c:pt idx="78">
                  <c:v>3.0187625905586353E-5</c:v>
                </c:pt>
                <c:pt idx="79">
                  <c:v>2.6352321284175301E-5</c:v>
                </c:pt>
                <c:pt idx="80">
                  <c:v>2.4849688225182761E-5</c:v>
                </c:pt>
                <c:pt idx="81">
                  <c:v>2.4498418311679612E-5</c:v>
                </c:pt>
                <c:pt idx="82">
                  <c:v>2.4638166428186323E-5</c:v>
                </c:pt>
                <c:pt idx="83">
                  <c:v>2.491060792263549E-5</c:v>
                </c:pt>
                <c:pt idx="84">
                  <c:v>2.5127061781320753E-5</c:v>
                </c:pt>
                <c:pt idx="85">
                  <c:v>2.5192062860182878E-5</c:v>
                </c:pt>
                <c:pt idx="86">
                  <c:v>2.5061076719028323E-5</c:v>
                </c:pt>
                <c:pt idx="87">
                  <c:v>2.4717955719989223E-5</c:v>
                </c:pt>
                <c:pt idx="88">
                  <c:v>2.4163221142568246E-5</c:v>
                </c:pt>
                <c:pt idx="89">
                  <c:v>2.3407966315955121E-5</c:v>
                </c:pt>
                <c:pt idx="90">
                  <c:v>2.2470508348002022E-5</c:v>
                </c:pt>
                <c:pt idx="91">
                  <c:v>2.1374294043625595E-5</c:v>
                </c:pt>
                <c:pt idx="92">
                  <c:v>2.0146335715759743E-5</c:v>
                </c:pt>
                <c:pt idx="93">
                  <c:v>1.8815860963704229E-5</c:v>
                </c:pt>
                <c:pt idx="94">
                  <c:v>1.7413065367849951E-5</c:v>
                </c:pt>
                <c:pt idx="95">
                  <c:v>1.5967952599118247E-5</c:v>
                </c:pt>
                <c:pt idx="96">
                  <c:v>1.4509285344487867E-5</c:v>
                </c:pt>
                <c:pt idx="97">
                  <c:v>1.3063680805566968E-5</c:v>
                </c:pt>
                <c:pt idx="98">
                  <c:v>1.1654880899555273E-5</c:v>
                </c:pt>
                <c:pt idx="99">
                  <c:v>1.0303217227115295E-5</c:v>
                </c:pt>
                <c:pt idx="100">
                  <c:v>9.0252784269931251E-6</c:v>
                </c:pt>
                <c:pt idx="101">
                  <c:v>7.8337750477832692E-6</c:v>
                </c:pt>
                <c:pt idx="102">
                  <c:v>6.7375859632853803E-6</c:v>
                </c:pt>
                <c:pt idx="103">
                  <c:v>5.7419615167938909E-6</c:v>
                </c:pt>
                <c:pt idx="104">
                  <c:v>4.8488524735075575E-6</c:v>
                </c:pt>
                <c:pt idx="105">
                  <c:v>4.0573306291547963E-6</c:v>
                </c:pt>
                <c:pt idx="106">
                  <c:v>3.3640664311442091E-6</c:v>
                </c:pt>
                <c:pt idx="107">
                  <c:v>2.7638308643087421E-6</c:v>
                </c:pt>
                <c:pt idx="108">
                  <c:v>2.2499926355983146E-6</c:v>
                </c:pt>
                <c:pt idx="109">
                  <c:v>1.8149867801034349E-6</c:v>
                </c:pt>
                <c:pt idx="110">
                  <c:v>1.450736609861203E-6</c:v>
                </c:pt>
                <c:pt idx="111">
                  <c:v>1.1490168846784804E-6</c:v>
                </c:pt>
                <c:pt idx="112">
                  <c:v>9.0175173323092609E-7</c:v>
                </c:pt>
                <c:pt idx="113">
                  <c:v>7.0124583697977084E-7</c:v>
                </c:pt>
                <c:pt idx="114">
                  <c:v>5.4035147530613771E-7</c:v>
                </c:pt>
                <c:pt idx="115">
                  <c:v>4.1257710321118583E-7</c:v>
                </c:pt>
                <c:pt idx="116">
                  <c:v>3.121451836309821E-7</c:v>
                </c:pt>
                <c:pt idx="117">
                  <c:v>2.3400809941738036E-7</c:v>
                </c:pt>
                <c:pt idx="118">
                  <c:v>1.7383125902577651E-7</c:v>
                </c:pt>
                <c:pt idx="119">
                  <c:v>1.2795215278355106E-7</c:v>
                </c:pt>
                <c:pt idx="120">
                  <c:v>9.3323292815354664E-8</c:v>
                </c:pt>
                <c:pt idx="121">
                  <c:v>6.7445852124122831E-8</c:v>
                </c:pt>
                <c:pt idx="122">
                  <c:v>4.8299559862672025E-8</c:v>
                </c:pt>
                <c:pt idx="123">
                  <c:v>3.4273135313299328E-8</c:v>
                </c:pt>
                <c:pt idx="124">
                  <c:v>2.4098345866218762E-8</c:v>
                </c:pt>
                <c:pt idx="125">
                  <c:v>1.6789716617270819E-8</c:v>
                </c:pt>
                <c:pt idx="126">
                  <c:v>1.1591035449440584E-8</c:v>
                </c:pt>
                <c:pt idx="127">
                  <c:v>7.9290989445038997E-9</c:v>
                </c:pt>
                <c:pt idx="128">
                  <c:v>5.3746250969278716E-9</c:v>
                </c:pt>
                <c:pt idx="129">
                  <c:v>3.6099006482423375E-9</c:v>
                </c:pt>
                <c:pt idx="130">
                  <c:v>2.4025091937992663E-9</c:v>
                </c:pt>
                <c:pt idx="131">
                  <c:v>1.5843736186152043E-9</c:v>
                </c:pt>
                <c:pt idx="132">
                  <c:v>1.0353158948856478E-9</c:v>
                </c:pt>
                <c:pt idx="133">
                  <c:v>6.7036432794586104E-10</c:v>
                </c:pt>
                <c:pt idx="134">
                  <c:v>4.3010218203512124E-10</c:v>
                </c:pt>
                <c:pt idx="135">
                  <c:v>2.734356464770326E-10</c:v>
                </c:pt>
                <c:pt idx="136">
                  <c:v>1.7225084097031043E-10</c:v>
                </c:pt>
                <c:pt idx="137">
                  <c:v>1.0752026008837498E-10</c:v>
                </c:pt>
                <c:pt idx="138">
                  <c:v>6.6503116334260382E-11</c:v>
                </c:pt>
                <c:pt idx="139">
                  <c:v>4.0758333877214949E-11</c:v>
                </c:pt>
                <c:pt idx="140">
                  <c:v>2.4752187349156123E-11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049-405F-B875-4B600144F571}"/>
            </c:ext>
          </c:extLst>
        </c:ser>
        <c:ser>
          <c:idx val="29"/>
          <c:order val="29"/>
          <c:tx>
            <c:strRef>
              <c:f>Mieszanina!$AQ$1</c:f>
              <c:strCache>
                <c:ptCount val="1"/>
                <c:pt idx="0">
                  <c:v>0,82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Mieszanina!$AQ$2:$AQ$142</c:f>
              <c:numCache>
                <c:formatCode>General</c:formatCode>
                <c:ptCount val="141"/>
                <c:pt idx="0">
                  <c:v>1.4836514683036714E-19</c:v>
                </c:pt>
                <c:pt idx="1">
                  <c:v>5.0786342577888381E-19</c:v>
                </c:pt>
                <c:pt idx="2">
                  <c:v>2.7840724250372811E-18</c:v>
                </c:pt>
                <c:pt idx="3">
                  <c:v>1.996763517353848E-17</c:v>
                </c:pt>
                <c:pt idx="4">
                  <c:v>1.4798520284255865E-16</c:v>
                </c:pt>
                <c:pt idx="5">
                  <c:v>1.0341252058322471E-15</c:v>
                </c:pt>
                <c:pt idx="6">
                  <c:v>6.6444413665748481E-15</c:v>
                </c:pt>
                <c:pt idx="7">
                  <c:v>3.8995568990242245E-14</c:v>
                </c:pt>
                <c:pt idx="8">
                  <c:v>2.0867165486093376E-13</c:v>
                </c:pt>
                <c:pt idx="9">
                  <c:v>1.0175962995572969E-12</c:v>
                </c:pt>
                <c:pt idx="10">
                  <c:v>4.5214737739755977E-12</c:v>
                </c:pt>
                <c:pt idx="11">
                  <c:v>1.8304289993869411E-11</c:v>
                </c:pt>
                <c:pt idx="12">
                  <c:v>6.7512722308024537E-11</c:v>
                </c:pt>
                <c:pt idx="13">
                  <c:v>2.2686911809949849E-10</c:v>
                </c:pt>
                <c:pt idx="14">
                  <c:v>6.9457939174596844E-10</c:v>
                </c:pt>
                <c:pt idx="15">
                  <c:v>1.9374327115888864E-9</c:v>
                </c:pt>
                <c:pt idx="16">
                  <c:v>4.923717790832412E-9</c:v>
                </c:pt>
                <c:pt idx="17">
                  <c:v>1.1400621729756238E-8</c:v>
                </c:pt>
                <c:pt idx="18">
                  <c:v>2.4051745534993405E-8</c:v>
                </c:pt>
                <c:pt idx="19">
                  <c:v>4.6235451750712528E-8</c:v>
                </c:pt>
                <c:pt idx="20">
                  <c:v>8.0997570906890698E-8</c:v>
                </c:pt>
                <c:pt idx="21">
                  <c:v>1.2934913860447122E-7</c:v>
                </c:pt>
                <c:pt idx="22">
                  <c:v>1.8842457140456173E-7</c:v>
                </c:pt>
                <c:pt idx="23">
                  <c:v>2.5077245306162198E-7</c:v>
                </c:pt>
                <c:pt idx="24">
                  <c:v>3.0612123004781772E-7</c:v>
                </c:pt>
                <c:pt idx="25">
                  <c:v>3.462060456713189E-7</c:v>
                </c:pt>
                <c:pt idx="26">
                  <c:v>3.721565539783921E-7</c:v>
                </c:pt>
                <c:pt idx="27">
                  <c:v>4.0382185745220335E-7</c:v>
                </c:pt>
                <c:pt idx="28">
                  <c:v>4.9248533284194291E-7</c:v>
                </c:pt>
                <c:pt idx="29">
                  <c:v>7.4297112943653802E-7</c:v>
                </c:pt>
                <c:pt idx="30">
                  <c:v>1.3574789444809248E-6</c:v>
                </c:pt>
                <c:pt idx="31">
                  <c:v>2.7209486060850137E-6</c:v>
                </c:pt>
                <c:pt idx="32">
                  <c:v>5.5565767108142416E-6</c:v>
                </c:pt>
                <c:pt idx="33">
                  <c:v>1.1190956852220524E-5</c:v>
                </c:pt>
                <c:pt idx="34">
                  <c:v>2.1980640125972234E-5</c:v>
                </c:pt>
                <c:pt idx="35">
                  <c:v>4.1962120969852912E-5</c:v>
                </c:pt>
                <c:pt idx="36">
                  <c:v>7.7787799847350603E-5</c:v>
                </c:pt>
                <c:pt idx="37">
                  <c:v>1.3999024471409249E-4</c:v>
                </c:pt>
                <c:pt idx="38">
                  <c:v>2.4456321635052619E-4</c:v>
                </c:pt>
                <c:pt idx="39">
                  <c:v>4.1474955718886542E-4</c:v>
                </c:pt>
                <c:pt idx="40">
                  <c:v>6.8278026337135697E-4</c:v>
                </c:pt>
                <c:pt idx="41">
                  <c:v>1.0911286983967003E-3</c:v>
                </c:pt>
                <c:pt idx="42">
                  <c:v>1.6926647129451003E-3</c:v>
                </c:pt>
                <c:pt idx="43">
                  <c:v>2.5489765089359621E-3</c:v>
                </c:pt>
                <c:pt idx="44">
                  <c:v>3.7261527390292462E-3</c:v>
                </c:pt>
                <c:pt idx="45">
                  <c:v>5.2875611258563953E-3</c:v>
                </c:pt>
                <c:pt idx="46">
                  <c:v>7.2836669561022072E-3</c:v>
                </c:pt>
                <c:pt idx="47">
                  <c:v>9.7396801400678624E-3</c:v>
                </c:pt>
                <c:pt idx="48">
                  <c:v>1.2642683176513863E-2</c:v>
                </c:pt>
                <c:pt idx="49">
                  <c:v>1.593066017639785E-2</c:v>
                </c:pt>
                <c:pt idx="50">
                  <c:v>1.94862500123162E-2</c:v>
                </c:pt>
                <c:pt idx="51">
                  <c:v>2.3137837805515253E-2</c:v>
                </c:pt>
                <c:pt idx="52">
                  <c:v>2.6669650172270295E-2</c:v>
                </c:pt>
                <c:pt idx="53">
                  <c:v>2.9840903412263274E-2</c:v>
                </c:pt>
                <c:pt idx="54">
                  <c:v>3.2412072248569263E-2</c:v>
                </c:pt>
                <c:pt idx="55">
                  <c:v>3.4174481481918914E-2</c:v>
                </c:pt>
                <c:pt idx="56">
                  <c:v>3.4978207786535646E-2</c:v>
                </c:pt>
                <c:pt idx="57">
                  <c:v>3.4753130197278763E-2</c:v>
                </c:pt>
                <c:pt idx="58">
                  <c:v>3.3519032124162837E-2</c:v>
                </c:pt>
                <c:pt idx="59">
                  <c:v>3.1382737311590948E-2</c:v>
                </c:pt>
                <c:pt idx="60">
                  <c:v>2.8522854844855713E-2</c:v>
                </c:pt>
                <c:pt idx="61">
                  <c:v>2.5165153937221092E-2</c:v>
                </c:pt>
                <c:pt idx="62">
                  <c:v>2.1553273166062897E-2</c:v>
                </c:pt>
                <c:pt idx="63">
                  <c:v>1.7920008935214976E-2</c:v>
                </c:pt>
                <c:pt idx="64">
                  <c:v>1.446377851081548E-2</c:v>
                </c:pt>
                <c:pt idx="65">
                  <c:v>1.1333292882113799E-2</c:v>
                </c:pt>
                <c:pt idx="66">
                  <c:v>8.6214926362205221E-3</c:v>
                </c:pt>
                <c:pt idx="67">
                  <c:v>6.3679266481916586E-3</c:v>
                </c:pt>
                <c:pt idx="68">
                  <c:v>4.5674037631429935E-3</c:v>
                </c:pt>
                <c:pt idx="69">
                  <c:v>3.182125157597711E-3</c:v>
                </c:pt>
                <c:pt idx="70">
                  <c:v>2.1545873872636338E-3</c:v>
                </c:pt>
                <c:pt idx="71">
                  <c:v>1.4191416062337538E-3</c:v>
                </c:pt>
                <c:pt idx="72">
                  <c:v>9.1093519096075825E-4</c:v>
                </c:pt>
                <c:pt idx="73">
                  <c:v>5.7179538185261317E-4</c:v>
                </c:pt>
                <c:pt idx="74">
                  <c:v>3.5326500464422919E-4</c:v>
                </c:pt>
                <c:pt idx="75">
                  <c:v>2.173910478027795E-4</c:v>
                </c:pt>
                <c:pt idx="76">
                  <c:v>1.3600706405593173E-4</c:v>
                </c:pt>
                <c:pt idx="77">
                  <c:v>8.9203138240673201E-5</c:v>
                </c:pt>
                <c:pt idx="78">
                  <c:v>6.352416762542077E-5</c:v>
                </c:pt>
                <c:pt idx="79">
                  <c:v>5.025151238028828E-5</c:v>
                </c:pt>
                <c:pt idx="80">
                  <c:v>4.3954965021328716E-5</c:v>
                </c:pt>
                <c:pt idx="81">
                  <c:v>4.1376458339670726E-5</c:v>
                </c:pt>
                <c:pt idx="82">
                  <c:v>4.062880166166229E-5</c:v>
                </c:pt>
                <c:pt idx="83">
                  <c:v>4.065461846797118E-5</c:v>
                </c:pt>
                <c:pt idx="84">
                  <c:v>4.0880347832354548E-5</c:v>
                </c:pt>
                <c:pt idx="85">
                  <c:v>4.1005727551925218E-5</c:v>
                </c:pt>
                <c:pt idx="86">
                  <c:v>4.0881462569773938E-5</c:v>
                </c:pt>
                <c:pt idx="87">
                  <c:v>4.0441052263241425E-5</c:v>
                </c:pt>
                <c:pt idx="88">
                  <c:v>3.9664122232271544E-5</c:v>
                </c:pt>
                <c:pt idx="89">
                  <c:v>3.8557141006005466E-5</c:v>
                </c:pt>
                <c:pt idx="90">
                  <c:v>3.7143231187386577E-5</c:v>
                </c:pt>
                <c:pt idx="91">
                  <c:v>3.5456478367457815E-5</c:v>
                </c:pt>
                <c:pt idx="92">
                  <c:v>3.3538337312988125E-5</c:v>
                </c:pt>
                <c:pt idx="93">
                  <c:v>3.1434968063752178E-5</c:v>
                </c:pt>
                <c:pt idx="94">
                  <c:v>2.9194989986867191E-5</c:v>
                </c:pt>
                <c:pt idx="95">
                  <c:v>2.6867470094790554E-5</c:v>
                </c:pt>
                <c:pt idx="96">
                  <c:v>2.4500113661462928E-5</c:v>
                </c:pt>
                <c:pt idx="97">
                  <c:v>2.21376854114634E-5</c:v>
                </c:pt>
                <c:pt idx="98">
                  <c:v>1.9820704073671147E-5</c:v>
                </c:pt>
                <c:pt idx="99">
                  <c:v>1.7584445776039911E-5</c:v>
                </c:pt>
                <c:pt idx="100">
                  <c:v>1.5458275015593486E-5</c:v>
                </c:pt>
                <c:pt idx="101">
                  <c:v>1.3465302366454327E-5</c:v>
                </c:pt>
                <c:pt idx="102">
                  <c:v>1.1622349363176216E-5</c:v>
                </c:pt>
                <c:pt idx="103">
                  <c:v>9.9401852290488855E-6</c:v>
                </c:pt>
                <c:pt idx="104">
                  <c:v>8.4239884701816903E-6</c:v>
                </c:pt>
                <c:pt idx="105">
                  <c:v>7.0739793134959151E-6</c:v>
                </c:pt>
                <c:pt idx="106">
                  <c:v>5.886166496042184E-6</c:v>
                </c:pt>
                <c:pt idx="107">
                  <c:v>4.8531535750561475E-6</c:v>
                </c:pt>
                <c:pt idx="108">
                  <c:v>3.9649549924006901E-6</c:v>
                </c:pt>
                <c:pt idx="109">
                  <c:v>3.2097796877105233E-6</c:v>
                </c:pt>
                <c:pt idx="110">
                  <c:v>2.5747491423759266E-6</c:v>
                </c:pt>
                <c:pt idx="111">
                  <c:v>2.0465264176732551E-6</c:v>
                </c:pt>
                <c:pt idx="112">
                  <c:v>1.6118422050427985E-6</c:v>
                </c:pt>
                <c:pt idx="113">
                  <c:v>1.2579124823922229E-6</c:v>
                </c:pt>
                <c:pt idx="114">
                  <c:v>9.7274960985325958E-7</c:v>
                </c:pt>
                <c:pt idx="115">
                  <c:v>7.4537434222374681E-7</c:v>
                </c:pt>
                <c:pt idx="116">
                  <c:v>5.6594020544203304E-7</c:v>
                </c:pt>
                <c:pt idx="117">
                  <c:v>4.2578405366819309E-7</c:v>
                </c:pt>
                <c:pt idx="118">
                  <c:v>3.1741757673645315E-7</c:v>
                </c:pt>
                <c:pt idx="119">
                  <c:v>2.3447432075453487E-7</c:v>
                </c:pt>
                <c:pt idx="120">
                  <c:v>1.7162570581281045E-7</c:v>
                </c:pt>
                <c:pt idx="121">
                  <c:v>1.2447786228079371E-7</c:v>
                </c:pt>
                <c:pt idx="122">
                  <c:v>8.9459124096707056E-8</c:v>
                </c:pt>
                <c:pt idx="123">
                  <c:v>6.3705935436155334E-8</c:v>
                </c:pt>
                <c:pt idx="124">
                  <c:v>4.4952917975056427E-8</c:v>
                </c:pt>
                <c:pt idx="125">
                  <c:v>3.1431030041930157E-8</c:v>
                </c:pt>
                <c:pt idx="126">
                  <c:v>2.1776198910150335E-8</c:v>
                </c:pt>
                <c:pt idx="127">
                  <c:v>1.4949555202071573E-8</c:v>
                </c:pt>
                <c:pt idx="128">
                  <c:v>1.0169443849733372E-8</c:v>
                </c:pt>
                <c:pt idx="129">
                  <c:v>6.8547065829740215E-9</c:v>
                </c:pt>
                <c:pt idx="130">
                  <c:v>4.5782897148119628E-9</c:v>
                </c:pt>
                <c:pt idx="131">
                  <c:v>3.0299845120964226E-9</c:v>
                </c:pt>
                <c:pt idx="132">
                  <c:v>1.9870110440143297E-9</c:v>
                </c:pt>
                <c:pt idx="133">
                  <c:v>1.2911683998675596E-9</c:v>
                </c:pt>
                <c:pt idx="134">
                  <c:v>8.3135828921347371E-10</c:v>
                </c:pt>
                <c:pt idx="135">
                  <c:v>5.3041562539151861E-10</c:v>
                </c:pt>
                <c:pt idx="136">
                  <c:v>3.3532591829610972E-10</c:v>
                </c:pt>
                <c:pt idx="137">
                  <c:v>2.1005869883657956E-10</c:v>
                </c:pt>
                <c:pt idx="138">
                  <c:v>1.303877991000719E-10</c:v>
                </c:pt>
                <c:pt idx="139">
                  <c:v>8.0196603156459509E-11</c:v>
                </c:pt>
                <c:pt idx="140">
                  <c:v>4.8876233121168693E-11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049-405F-B875-4B600144F571}"/>
            </c:ext>
          </c:extLst>
        </c:ser>
        <c:ser>
          <c:idx val="30"/>
          <c:order val="30"/>
          <c:tx>
            <c:strRef>
              <c:f>Mieszanina!$AR$1</c:f>
              <c:strCache>
                <c:ptCount val="1"/>
                <c:pt idx="0">
                  <c:v>0,85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Mieszanina!$AR$2:$AR$142</c:f>
              <c:numCache>
                <c:formatCode>General</c:formatCode>
                <c:ptCount val="141"/>
                <c:pt idx="0">
                  <c:v>1.507155835918821E-19</c:v>
                </c:pt>
                <c:pt idx="1">
                  <c:v>3.4713035160217993E-19</c:v>
                </c:pt>
                <c:pt idx="2">
                  <c:v>9.1989626425211493E-19</c:v>
                </c:pt>
                <c:pt idx="3">
                  <c:v>3.4157404497639445E-18</c:v>
                </c:pt>
                <c:pt idx="4">
                  <c:v>1.8483849562410718E-17</c:v>
                </c:pt>
                <c:pt idx="5">
                  <c:v>1.1822992255571963E-16</c:v>
                </c:pt>
                <c:pt idx="6">
                  <c:v>7.5521481107307104E-16</c:v>
                </c:pt>
                <c:pt idx="7">
                  <c:v>4.5183846533405497E-15</c:v>
                </c:pt>
                <c:pt idx="8">
                  <c:v>2.4835573126511324E-14</c:v>
                </c:pt>
                <c:pt idx="9">
                  <c:v>1.2470184656622262E-13</c:v>
                </c:pt>
                <c:pt idx="10">
                  <c:v>5.7097829992046291E-13</c:v>
                </c:pt>
                <c:pt idx="11">
                  <c:v>2.3826811260828686E-12</c:v>
                </c:pt>
                <c:pt idx="12">
                  <c:v>9.0599445193010504E-12</c:v>
                </c:pt>
                <c:pt idx="13">
                  <c:v>3.1388271759604885E-11</c:v>
                </c:pt>
                <c:pt idx="14">
                  <c:v>9.9078953435511799E-11</c:v>
                </c:pt>
                <c:pt idx="15">
                  <c:v>2.8494911715863578E-10</c:v>
                </c:pt>
                <c:pt idx="16">
                  <c:v>7.4667617406780195E-10</c:v>
                </c:pt>
                <c:pt idx="17">
                  <c:v>1.7827613335272649E-9</c:v>
                </c:pt>
                <c:pt idx="18">
                  <c:v>3.8786826948006017E-9</c:v>
                </c:pt>
                <c:pt idx="19">
                  <c:v>7.6908577112194677E-9</c:v>
                </c:pt>
                <c:pt idx="20">
                  <c:v>1.3903044472386398E-8</c:v>
                </c:pt>
                <c:pt idx="21">
                  <c:v>2.2930098338599431E-8</c:v>
                </c:pt>
                <c:pt idx="22">
                  <c:v>3.4560612837755749E-8</c:v>
                </c:pt>
                <c:pt idx="23">
                  <c:v>4.7789682103984383E-8</c:v>
                </c:pt>
                <c:pt idx="24">
                  <c:v>6.1205179642560066E-8</c:v>
                </c:pt>
                <c:pt idx="25">
                  <c:v>7.4293257494235487E-8</c:v>
                </c:pt>
                <c:pt idx="26">
                  <c:v>9.0025505276150984E-8</c:v>
                </c:pt>
                <c:pt idx="27">
                  <c:v>1.1942047247577185E-7</c:v>
                </c:pt>
                <c:pt idx="28">
                  <c:v>1.8992168435559797E-7</c:v>
                </c:pt>
                <c:pt idx="29">
                  <c:v>3.618754442026502E-7</c:v>
                </c:pt>
                <c:pt idx="30">
                  <c:v>7.615531563165135E-7</c:v>
                </c:pt>
                <c:pt idx="31">
                  <c:v>1.6455937873510024E-6</c:v>
                </c:pt>
                <c:pt idx="32">
                  <c:v>3.5212523041409758E-6</c:v>
                </c:pt>
                <c:pt idx="33">
                  <c:v>7.3602635457358259E-6</c:v>
                </c:pt>
                <c:pt idx="34">
                  <c:v>1.496152991238662E-5</c:v>
                </c:pt>
                <c:pt idx="35">
                  <c:v>2.953725460450631E-5</c:v>
                </c:pt>
                <c:pt idx="36">
                  <c:v>5.6613170595863209E-5</c:v>
                </c:pt>
                <c:pt idx="37">
                  <c:v>1.0533614935363639E-4</c:v>
                </c:pt>
                <c:pt idx="38">
                  <c:v>1.902568224423235E-4</c:v>
                </c:pt>
                <c:pt idx="39">
                  <c:v>3.33582807161101E-4</c:v>
                </c:pt>
                <c:pt idx="40">
                  <c:v>5.6776315530884032E-4</c:v>
                </c:pt>
                <c:pt idx="41">
                  <c:v>9.3806031406988002E-4</c:v>
                </c:pt>
                <c:pt idx="42">
                  <c:v>1.5045072840054498E-3</c:v>
                </c:pt>
                <c:pt idx="43">
                  <c:v>2.3423823400553021E-3</c:v>
                </c:pt>
                <c:pt idx="44">
                  <c:v>3.5401464249811771E-3</c:v>
                </c:pt>
                <c:pt idx="45">
                  <c:v>5.1937926932201185E-3</c:v>
                </c:pt>
                <c:pt idx="46">
                  <c:v>7.3968692388961714E-3</c:v>
                </c:pt>
                <c:pt idx="47">
                  <c:v>1.0226127868274985E-2</c:v>
                </c:pt>
                <c:pt idx="48">
                  <c:v>1.3723802199849137E-2</c:v>
                </c:pt>
                <c:pt idx="49">
                  <c:v>1.7878770326855767E-2</c:v>
                </c:pt>
                <c:pt idx="50">
                  <c:v>2.2610013492943472E-2</c:v>
                </c:pt>
                <c:pt idx="51">
                  <c:v>2.7756455256491782E-2</c:v>
                </c:pt>
                <c:pt idx="52">
                  <c:v>3.3077084388112486E-2</c:v>
                </c:pt>
                <c:pt idx="53">
                  <c:v>3.8264014086439431E-2</c:v>
                </c:pt>
                <c:pt idx="54">
                  <c:v>4.296887581843415E-2</c:v>
                </c:pt>
                <c:pt idx="55">
                  <c:v>4.6840089234512987E-2</c:v>
                </c:pt>
                <c:pt idx="56">
                  <c:v>4.9565768298650031E-2</c:v>
                </c:pt>
                <c:pt idx="57">
                  <c:v>5.0915099413237713E-2</c:v>
                </c:pt>
                <c:pt idx="58">
                  <c:v>5.0770600771661088E-2</c:v>
                </c:pt>
                <c:pt idx="59">
                  <c:v>4.9145013540129158E-2</c:v>
                </c:pt>
                <c:pt idx="60">
                  <c:v>4.6179458069522436E-2</c:v>
                </c:pt>
                <c:pt idx="61">
                  <c:v>4.2123225467714659E-2</c:v>
                </c:pt>
                <c:pt idx="62">
                  <c:v>3.7299217262337904E-2</c:v>
                </c:pt>
                <c:pt idx="63">
                  <c:v>3.2061673624989184E-2</c:v>
                </c:pt>
                <c:pt idx="64">
                  <c:v>2.6753834375952516E-2</c:v>
                </c:pt>
                <c:pt idx="65">
                  <c:v>2.1672427967522938E-2</c:v>
                </c:pt>
                <c:pt idx="66">
                  <c:v>1.7043737222332427E-2</c:v>
                </c:pt>
                <c:pt idx="67">
                  <c:v>1.3013134222772308E-2</c:v>
                </c:pt>
                <c:pt idx="68">
                  <c:v>9.6471897380567845E-3</c:v>
                </c:pt>
                <c:pt idx="69">
                  <c:v>6.9453801271268109E-3</c:v>
                </c:pt>
                <c:pt idx="70">
                  <c:v>4.8573741767109456E-3</c:v>
                </c:pt>
                <c:pt idx="71">
                  <c:v>3.3018885645424781E-3</c:v>
                </c:pt>
                <c:pt idx="72">
                  <c:v>2.1838975456377916E-3</c:v>
                </c:pt>
                <c:pt idx="73">
                  <c:v>1.4081854890174775E-3</c:v>
                </c:pt>
                <c:pt idx="74">
                  <c:v>8.8846321324672337E-4</c:v>
                </c:pt>
                <c:pt idx="75">
                  <c:v>5.5225829969314923E-4</c:v>
                </c:pt>
                <c:pt idx="76">
                  <c:v>3.4240643002098037E-4</c:v>
                </c:pt>
                <c:pt idx="77">
                  <c:v>2.1621565447824207E-4</c:v>
                </c:pt>
                <c:pt idx="78">
                  <c:v>1.4333362205879268E-4</c:v>
                </c:pt>
                <c:pt idx="79">
                  <c:v>1.0313735493862867E-4</c:v>
                </c:pt>
                <c:pt idx="80">
                  <c:v>8.2195646266996442E-5</c:v>
                </c:pt>
                <c:pt idx="81">
                  <c:v>7.210339855710187E-5</c:v>
                </c:pt>
                <c:pt idx="82">
                  <c:v>6.7795869893531554E-5</c:v>
                </c:pt>
                <c:pt idx="83">
                  <c:v>6.6328864003189624E-5</c:v>
                </c:pt>
                <c:pt idx="84">
                  <c:v>6.6049159600733783E-5</c:v>
                </c:pt>
                <c:pt idx="85">
                  <c:v>6.606051462356097E-5</c:v>
                </c:pt>
                <c:pt idx="86">
                  <c:v>6.5896685470521498E-5</c:v>
                </c:pt>
                <c:pt idx="87">
                  <c:v>6.5330166842972082E-5</c:v>
                </c:pt>
                <c:pt idx="88">
                  <c:v>6.4264828011244388E-5</c:v>
                </c:pt>
                <c:pt idx="89">
                  <c:v>6.2677655382634715E-5</c:v>
                </c:pt>
                <c:pt idx="90">
                  <c:v>6.0587768320961657E-5</c:v>
                </c:pt>
                <c:pt idx="91">
                  <c:v>5.8039814037797325E-5</c:v>
                </c:pt>
                <c:pt idx="92">
                  <c:v>5.5094557398036383E-5</c:v>
                </c:pt>
                <c:pt idx="93">
                  <c:v>5.1822898257169438E-5</c:v>
                </c:pt>
                <c:pt idx="94">
                  <c:v>4.8301476509344187E-5</c:v>
                </c:pt>
                <c:pt idx="95">
                  <c:v>4.4609051974061542E-5</c:v>
                </c:pt>
                <c:pt idx="96">
                  <c:v>4.0823359907522484E-5</c:v>
                </c:pt>
                <c:pt idx="97">
                  <c:v>3.7018378476379411E-5</c:v>
                </c:pt>
                <c:pt idx="98">
                  <c:v>3.3262035987332025E-5</c:v>
                </c:pt>
                <c:pt idx="99">
                  <c:v>2.9614405735200701E-5</c:v>
                </c:pt>
                <c:pt idx="100">
                  <c:v>2.6126423205618519E-5</c:v>
                </c:pt>
                <c:pt idx="101">
                  <c:v>2.2839133877209058E-5</c:v>
                </c:pt>
                <c:pt idx="102">
                  <c:v>1.9783450425853489E-5</c:v>
                </c:pt>
                <c:pt idx="103">
                  <c:v>1.6980371332163531E-5</c:v>
                </c:pt>
                <c:pt idx="104">
                  <c:v>1.4441591720384311E-5</c:v>
                </c:pt>
                <c:pt idx="105">
                  <c:v>1.2170423129871197E-5</c:v>
                </c:pt>
                <c:pt idx="106">
                  <c:v>1.016293218503155E-5</c:v>
                </c:pt>
                <c:pt idx="107">
                  <c:v>8.4092083496420895E-6</c:v>
                </c:pt>
                <c:pt idx="108">
                  <c:v>6.8946771270494548E-6</c:v>
                </c:pt>
                <c:pt idx="109">
                  <c:v>5.601385836495893E-6</c:v>
                </c:pt>
                <c:pt idx="110">
                  <c:v>4.5092029220383733E-6</c:v>
                </c:pt>
                <c:pt idx="111">
                  <c:v>3.5968870960868078E-6</c:v>
                </c:pt>
                <c:pt idx="112">
                  <c:v>2.8429980845050078E-6</c:v>
                </c:pt>
                <c:pt idx="113">
                  <c:v>2.2266351650292933E-6</c:v>
                </c:pt>
                <c:pt idx="114">
                  <c:v>1.7280022166252626E-6</c:v>
                </c:pt>
                <c:pt idx="115">
                  <c:v>1.3288080858109344E-6</c:v>
                </c:pt>
                <c:pt idx="116">
                  <c:v>1.0125184934069692E-6</c:v>
                </c:pt>
                <c:pt idx="117">
                  <c:v>7.6448048141825436E-7</c:v>
                </c:pt>
                <c:pt idx="118">
                  <c:v>5.7194276959400431E-7</c:v>
                </c:pt>
                <c:pt idx="119">
                  <c:v>4.2399572894876409E-7</c:v>
                </c:pt>
                <c:pt idx="120">
                  <c:v>3.1145343480200046E-7</c:v>
                </c:pt>
                <c:pt idx="121">
                  <c:v>2.2669790304501959E-7</c:v>
                </c:pt>
                <c:pt idx="122">
                  <c:v>1.6350258235627262E-7</c:v>
                </c:pt>
                <c:pt idx="123">
                  <c:v>1.1684885601147352E-7</c:v>
                </c:pt>
                <c:pt idx="124">
                  <c:v>8.2746007582369368E-8</c:v>
                </c:pt>
                <c:pt idx="125">
                  <c:v>5.8062050296823966E-8</c:v>
                </c:pt>
                <c:pt idx="126">
                  <c:v>4.0370155462687721E-8</c:v>
                </c:pt>
                <c:pt idx="127">
                  <c:v>2.7813216172109205E-8</c:v>
                </c:pt>
                <c:pt idx="128">
                  <c:v>1.8987366610720473E-8</c:v>
                </c:pt>
                <c:pt idx="129">
                  <c:v>1.2844020667645809E-8</c:v>
                </c:pt>
                <c:pt idx="130">
                  <c:v>8.6091443709525214E-9</c:v>
                </c:pt>
                <c:pt idx="131">
                  <c:v>5.7179680063938216E-9</c:v>
                </c:pt>
                <c:pt idx="132">
                  <c:v>3.7631037012326417E-9</c:v>
                </c:pt>
                <c:pt idx="133">
                  <c:v>2.4539933819936309E-9</c:v>
                </c:pt>
                <c:pt idx="134">
                  <c:v>1.5857083863668593E-9</c:v>
                </c:pt>
                <c:pt idx="135">
                  <c:v>1.0153037591464977E-9</c:v>
                </c:pt>
                <c:pt idx="136">
                  <c:v>6.4415651033737238E-10</c:v>
                </c:pt>
                <c:pt idx="137">
                  <c:v>4.0495758883163368E-10</c:v>
                </c:pt>
                <c:pt idx="138">
                  <c:v>2.5226117756517986E-10</c:v>
                </c:pt>
                <c:pt idx="139">
                  <c:v>1.5570911296324482E-10</c:v>
                </c:pt>
                <c:pt idx="140">
                  <c:v>9.5235831463423753E-11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049-405F-B875-4B600144F571}"/>
            </c:ext>
          </c:extLst>
        </c:ser>
        <c:ser>
          <c:idx val="31"/>
          <c:order val="31"/>
          <c:tx>
            <c:strRef>
              <c:f>Mieszanina!$AS$1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Mieszanina!$AS$2:$AS$142</c:f>
              <c:numCache>
                <c:formatCode>General</c:formatCode>
                <c:ptCount val="141"/>
                <c:pt idx="0">
                  <c:v>1.7380728734342789E-19</c:v>
                </c:pt>
                <c:pt idx="1">
                  <c:v>3.826027684151539E-19</c:v>
                </c:pt>
                <c:pt idx="2">
                  <c:v>8.4647047118346728E-19</c:v>
                </c:pt>
                <c:pt idx="3">
                  <c:v>1.9576564103752154E-18</c:v>
                </c:pt>
                <c:pt idx="4">
                  <c:v>5.2640861986530149E-18</c:v>
                </c:pt>
                <c:pt idx="5">
                  <c:v>1.90618809940293E-17</c:v>
                </c:pt>
                <c:pt idx="6">
                  <c:v>9.2444613650331344E-17</c:v>
                </c:pt>
                <c:pt idx="7">
                  <c:v>5.0717998531589619E-16</c:v>
                </c:pt>
                <c:pt idx="8">
                  <c:v>2.7588688709133455E-15</c:v>
                </c:pt>
                <c:pt idx="9">
                  <c:v>1.4075983862702419E-14</c:v>
                </c:pt>
                <c:pt idx="10">
                  <c:v>6.6087578421184859E-14</c:v>
                </c:pt>
                <c:pt idx="11">
                  <c:v>2.8371513905453308E-13</c:v>
                </c:pt>
                <c:pt idx="12">
                  <c:v>1.1112380126315985E-12</c:v>
                </c:pt>
                <c:pt idx="13">
                  <c:v>3.9677564329563846E-12</c:v>
                </c:pt>
                <c:pt idx="14">
                  <c:v>1.2911193960195702E-11</c:v>
                </c:pt>
                <c:pt idx="15">
                  <c:v>3.8284949318759435E-11</c:v>
                </c:pt>
                <c:pt idx="16">
                  <c:v>1.0344987469554787E-10</c:v>
                </c:pt>
                <c:pt idx="17">
                  <c:v>2.5474578682064321E-10</c:v>
                </c:pt>
                <c:pt idx="18">
                  <c:v>5.7179875719653341E-10</c:v>
                </c:pt>
                <c:pt idx="19">
                  <c:v>1.1703482262424245E-9</c:v>
                </c:pt>
                <c:pt idx="20">
                  <c:v>2.1862246575521368E-9</c:v>
                </c:pt>
                <c:pt idx="21">
                  <c:v>3.7341428196320372E-9</c:v>
                </c:pt>
                <c:pt idx="22">
                  <c:v>5.8562677698683917E-9</c:v>
                </c:pt>
                <c:pt idx="23">
                  <c:v>8.5146657914550074E-9</c:v>
                </c:pt>
                <c:pt idx="24">
                  <c:v>1.173304167247218E-8</c:v>
                </c:pt>
                <c:pt idx="25">
                  <c:v>1.6059626401389388E-8</c:v>
                </c:pt>
                <c:pt idx="26">
                  <c:v>2.3652098491308197E-8</c:v>
                </c:pt>
                <c:pt idx="27">
                  <c:v>4.0608237803806442E-8</c:v>
                </c:pt>
                <c:pt idx="28">
                  <c:v>8.1923446117693443E-8</c:v>
                </c:pt>
                <c:pt idx="29">
                  <c:v>1.8201835340209077E-7</c:v>
                </c:pt>
                <c:pt idx="30">
                  <c:v>4.1669225141607986E-7</c:v>
                </c:pt>
                <c:pt idx="31">
                  <c:v>9.4742785701418078E-7</c:v>
                </c:pt>
                <c:pt idx="32">
                  <c:v>2.1073289063543077E-6</c:v>
                </c:pt>
                <c:pt idx="33">
                  <c:v>4.5609624648503858E-6</c:v>
                </c:pt>
                <c:pt idx="34">
                  <c:v>9.5891343815441013E-6</c:v>
                </c:pt>
                <c:pt idx="35">
                  <c:v>1.9574155776403139E-5</c:v>
                </c:pt>
                <c:pt idx="36">
                  <c:v>3.8788898040455593E-5</c:v>
                </c:pt>
                <c:pt idx="37">
                  <c:v>7.46168836031345E-5</c:v>
                </c:pt>
                <c:pt idx="38">
                  <c:v>1.3933756042521585E-4</c:v>
                </c:pt>
                <c:pt idx="39">
                  <c:v>2.5258047672102493E-4</c:v>
                </c:pt>
                <c:pt idx="40">
                  <c:v>4.444588594178591E-4</c:v>
                </c:pt>
                <c:pt idx="41">
                  <c:v>7.5921270436098414E-4</c:v>
                </c:pt>
                <c:pt idx="42">
                  <c:v>1.2589121415355021E-3</c:v>
                </c:pt>
                <c:pt idx="43">
                  <c:v>2.0264103662982051E-3</c:v>
                </c:pt>
                <c:pt idx="44">
                  <c:v>3.1663533065820529E-3</c:v>
                </c:pt>
                <c:pt idx="45">
                  <c:v>4.8027649097493047E-3</c:v>
                </c:pt>
                <c:pt idx="46">
                  <c:v>7.0716907247942024E-3</c:v>
                </c:pt>
                <c:pt idx="47">
                  <c:v>1.0107765527030679E-2</c:v>
                </c:pt>
                <c:pt idx="48">
                  <c:v>1.4024488496739295E-2</c:v>
                </c:pt>
                <c:pt idx="49">
                  <c:v>1.8889431200460372E-2</c:v>
                </c:pt>
                <c:pt idx="50">
                  <c:v>2.4697370776075585E-2</c:v>
                </c:pt>
                <c:pt idx="51">
                  <c:v>3.1346032094951411E-2</c:v>
                </c:pt>
                <c:pt idx="52">
                  <c:v>3.8620195388546885E-2</c:v>
                </c:pt>
                <c:pt idx="53">
                  <c:v>4.618983835482509E-2</c:v>
                </c:pt>
                <c:pt idx="54">
                  <c:v>5.3626389957221389E-2</c:v>
                </c:pt>
                <c:pt idx="55">
                  <c:v>6.0438115211872263E-2</c:v>
                </c:pt>
                <c:pt idx="56">
                  <c:v>6.6121640274875521E-2</c:v>
                </c:pt>
                <c:pt idx="57">
                  <c:v>7.022259319340475E-2</c:v>
                </c:pt>
                <c:pt idx="58">
                  <c:v>7.2395390329616449E-2</c:v>
                </c:pt>
                <c:pt idx="59">
                  <c:v>7.2451297975666532E-2</c:v>
                </c:pt>
                <c:pt idx="60">
                  <c:v>7.0385505571213591E-2</c:v>
                </c:pt>
                <c:pt idx="61">
                  <c:v>6.6377826582464619E-2</c:v>
                </c:pt>
                <c:pt idx="62">
                  <c:v>6.0766886123218712E-2</c:v>
                </c:pt>
                <c:pt idx="63">
                  <c:v>5.4002933463649677E-2</c:v>
                </c:pt>
                <c:pt idx="64">
                  <c:v>4.65883941914828E-2</c:v>
                </c:pt>
                <c:pt idx="65">
                  <c:v>3.9017012146014197E-2</c:v>
                </c:pt>
                <c:pt idx="66">
                  <c:v>3.1721653457595055E-2</c:v>
                </c:pt>
                <c:pt idx="67">
                  <c:v>2.5037984172721243E-2</c:v>
                </c:pt>
                <c:pt idx="68">
                  <c:v>1.918722757889102E-2</c:v>
                </c:pt>
                <c:pt idx="69">
                  <c:v>1.4277170811617404E-2</c:v>
                </c:pt>
                <c:pt idx="70">
                  <c:v>1.0317467065344912E-2</c:v>
                </c:pt>
                <c:pt idx="71">
                  <c:v>7.2436079958629858E-3</c:v>
                </c:pt>
                <c:pt idx="72">
                  <c:v>4.9437821393544835E-3</c:v>
                </c:pt>
                <c:pt idx="73">
                  <c:v>3.2838607768168699E-3</c:v>
                </c:pt>
                <c:pt idx="74">
                  <c:v>2.1274262402223494E-3</c:v>
                </c:pt>
                <c:pt idx="75">
                  <c:v>1.3495322635988247E-3</c:v>
                </c:pt>
                <c:pt idx="76">
                  <c:v>8.4435096446061131E-4</c:v>
                </c:pt>
                <c:pt idx="77">
                  <c:v>5.2780726815136389E-4</c:v>
                </c:pt>
                <c:pt idx="78">
                  <c:v>3.3670996322124824E-4</c:v>
                </c:pt>
                <c:pt idx="79">
                  <c:v>2.2586988323560798E-4</c:v>
                </c:pt>
                <c:pt idx="80">
                  <c:v>1.6441616976906043E-4</c:v>
                </c:pt>
                <c:pt idx="81">
                  <c:v>1.3214097438048273E-4</c:v>
                </c:pt>
                <c:pt idx="82">
                  <c:v>1.1633845319552483E-4</c:v>
                </c:pt>
                <c:pt idx="83">
                  <c:v>1.0931960172848644E-4</c:v>
                </c:pt>
                <c:pt idx="84">
                  <c:v>1.0659911962391276E-4</c:v>
                </c:pt>
                <c:pt idx="85">
                  <c:v>1.0565336844664322E-4</c:v>
                </c:pt>
                <c:pt idx="86">
                  <c:v>1.0511550274607673E-4</c:v>
                </c:pt>
                <c:pt idx="87">
                  <c:v>1.0427941936554748E-4</c:v>
                </c:pt>
                <c:pt idx="88">
                  <c:v>1.0280766323110452E-4</c:v>
                </c:pt>
                <c:pt idx="89">
                  <c:v>1.0056624961134674E-4</c:v>
                </c:pt>
                <c:pt idx="90">
                  <c:v>9.753424702022878E-5</c:v>
                </c:pt>
                <c:pt idx="91">
                  <c:v>9.3755159663053638E-5</c:v>
                </c:pt>
                <c:pt idx="92">
                  <c:v>8.9310527492760013E-5</c:v>
                </c:pt>
                <c:pt idx="93">
                  <c:v>8.4304778060925595E-5</c:v>
                </c:pt>
                <c:pt idx="94">
                  <c:v>7.8855553438135601E-5</c:v>
                </c:pt>
                <c:pt idx="95">
                  <c:v>7.3086676765589503E-5</c:v>
                </c:pt>
                <c:pt idx="96">
                  <c:v>6.7122493906632131E-5</c:v>
                </c:pt>
                <c:pt idx="97">
                  <c:v>6.1083110629445286E-5</c:v>
                </c:pt>
                <c:pt idx="98">
                  <c:v>5.5080403265459912E-5</c:v>
                </c:pt>
                <c:pt idx="99">
                  <c:v>4.9214816966035864E-5</c:v>
                </c:pt>
                <c:pt idx="100">
                  <c:v>4.3572993215857346E-5</c:v>
                </c:pt>
                <c:pt idx="101">
                  <c:v>3.8226246644264409E-5</c:v>
                </c:pt>
                <c:pt idx="102">
                  <c:v>3.3229871250024759E-5</c:v>
                </c:pt>
                <c:pt idx="103">
                  <c:v>2.8623213873387784E-5</c:v>
                </c:pt>
                <c:pt idx="104">
                  <c:v>2.443041633735682E-5</c:v>
                </c:pt>
                <c:pt idx="105">
                  <c:v>2.0661701168306611E-5</c:v>
                </c:pt>
                <c:pt idx="106">
                  <c:v>1.7315060729624203E-5</c:v>
                </c:pt>
                <c:pt idx="107">
                  <c:v>1.4378205862281434E-5</c:v>
                </c:pt>
                <c:pt idx="108">
                  <c:v>1.1830636504960943E-5</c:v>
                </c:pt>
                <c:pt idx="109">
                  <c:v>9.6457113102915381E-6</c:v>
                </c:pt>
                <c:pt idx="110">
                  <c:v>7.7926136263638843E-6</c:v>
                </c:pt>
                <c:pt idx="111">
                  <c:v>6.2381349078742093E-6</c:v>
                </c:pt>
                <c:pt idx="112">
                  <c:v>4.9482213303130621E-6</c:v>
                </c:pt>
                <c:pt idx="113">
                  <c:v>3.8892531007398874E-6</c:v>
                </c:pt>
                <c:pt idx="114">
                  <c:v>3.0290471347226684E-6</c:v>
                </c:pt>
                <c:pt idx="115">
                  <c:v>2.337591349196804E-6</c:v>
                </c:pt>
                <c:pt idx="116">
                  <c:v>1.7875322526874315E-6</c:v>
                </c:pt>
                <c:pt idx="117">
                  <c:v>1.3544466924297922E-6</c:v>
                </c:pt>
                <c:pt idx="118">
                  <c:v>1.016933800706547E-6</c:v>
                </c:pt>
                <c:pt idx="119">
                  <c:v>7.565648906117184E-7</c:v>
                </c:pt>
                <c:pt idx="120">
                  <c:v>5.5772796305275986E-7</c:v>
                </c:pt>
                <c:pt idx="121">
                  <c:v>4.0740034336356161E-7</c:v>
                </c:pt>
                <c:pt idx="122">
                  <c:v>2.9487849216070432E-7</c:v>
                </c:pt>
                <c:pt idx="123">
                  <c:v>2.1148888074443829E-7</c:v>
                </c:pt>
                <c:pt idx="124">
                  <c:v>1.5029852401615637E-7</c:v>
                </c:pt>
                <c:pt idx="125">
                  <c:v>1.0583873190711031E-7</c:v>
                </c:pt>
                <c:pt idx="126">
                  <c:v>7.3851152140368235E-8</c:v>
                </c:pt>
                <c:pt idx="127">
                  <c:v>5.106139288211759E-8</c:v>
                </c:pt>
                <c:pt idx="128">
                  <c:v>3.4982494560783351E-8</c:v>
                </c:pt>
                <c:pt idx="129">
                  <c:v>2.3748250878541629E-8</c:v>
                </c:pt>
                <c:pt idx="130">
                  <c:v>1.5974792154698139E-8</c:v>
                </c:pt>
                <c:pt idx="131">
                  <c:v>1.0647840566331106E-8</c:v>
                </c:pt>
                <c:pt idx="132">
                  <c:v>7.0325138837581091E-9</c:v>
                </c:pt>
                <c:pt idx="133">
                  <c:v>4.6023791335077016E-9</c:v>
                </c:pt>
                <c:pt idx="134">
                  <c:v>2.9845366815377732E-9</c:v>
                </c:pt>
                <c:pt idx="135">
                  <c:v>1.917759687083251E-9</c:v>
                </c:pt>
                <c:pt idx="136">
                  <c:v>1.2210520709759837E-9</c:v>
                </c:pt>
                <c:pt idx="137">
                  <c:v>7.7036566676776378E-10</c:v>
                </c:pt>
                <c:pt idx="138">
                  <c:v>4.8159546531072381E-10</c:v>
                </c:pt>
                <c:pt idx="139">
                  <c:v>2.9832564892738968E-10</c:v>
                </c:pt>
                <c:pt idx="140">
                  <c:v>1.8311399351559292E-10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049-405F-B875-4B600144F571}"/>
            </c:ext>
          </c:extLst>
        </c:ser>
        <c:ser>
          <c:idx val="32"/>
          <c:order val="32"/>
          <c:tx>
            <c:strRef>
              <c:f>Mieszanina!$AT$1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Mieszanina!$AT$2:$AT$142</c:f>
              <c:numCache>
                <c:formatCode>General</c:formatCode>
                <c:ptCount val="141"/>
                <c:pt idx="0">
                  <c:v>2.0023170735294177E-19</c:v>
                </c:pt>
                <c:pt idx="1">
                  <c:v>4.4063277556326517E-19</c:v>
                </c:pt>
                <c:pt idx="2">
                  <c:v>9.6183031353430266E-19</c:v>
                </c:pt>
                <c:pt idx="3">
                  <c:v>2.0892891284090326E-18</c:v>
                </c:pt>
                <c:pt idx="4">
                  <c:v>4.568445787818071E-18</c:v>
                </c:pt>
                <c:pt idx="5">
                  <c:v>1.0415103749876733E-17</c:v>
                </c:pt>
                <c:pt idx="6">
                  <c:v>2.6844923736496011E-17</c:v>
                </c:pt>
                <c:pt idx="7">
                  <c:v>8.6619702313369901E-17</c:v>
                </c:pt>
                <c:pt idx="8">
                  <c:v>3.5133848006743507E-16</c:v>
                </c:pt>
                <c:pt idx="9">
                  <c:v>1.5969243668326469E-15</c:v>
                </c:pt>
                <c:pt idx="10">
                  <c:v>7.2813436058576151E-15</c:v>
                </c:pt>
                <c:pt idx="11">
                  <c:v>3.1449019397835619E-14</c:v>
                </c:pt>
                <c:pt idx="12">
                  <c:v>1.2568150453297284E-13</c:v>
                </c:pt>
                <c:pt idx="13">
                  <c:v>4.6053670604584158E-13</c:v>
                </c:pt>
                <c:pt idx="14">
                  <c:v>1.5418820029781625E-12</c:v>
                </c:pt>
                <c:pt idx="15">
                  <c:v>4.7100942382117217E-12</c:v>
                </c:pt>
                <c:pt idx="16">
                  <c:v>1.3121678218919664E-11</c:v>
                </c:pt>
                <c:pt idx="17">
                  <c:v>3.3337090405034595E-11</c:v>
                </c:pt>
                <c:pt idx="18">
                  <c:v>7.7271827592167559E-11</c:v>
                </c:pt>
                <c:pt idx="19">
                  <c:v>1.6357321813454663E-10</c:v>
                </c:pt>
                <c:pt idx="20">
                  <c:v>3.1692854787427033E-10</c:v>
                </c:pt>
                <c:pt idx="21">
                  <c:v>5.6473047248773266E-10</c:v>
                </c:pt>
                <c:pt idx="22">
                  <c:v>9.3511327417590839E-10</c:v>
                </c:pt>
                <c:pt idx="23">
                  <c:v>1.4713277657959169E-9</c:v>
                </c:pt>
                <c:pt idx="24">
                  <c:v>2.2988187073522519E-9</c:v>
                </c:pt>
                <c:pt idx="25">
                  <c:v>3.8238237066566831E-9</c:v>
                </c:pt>
                <c:pt idx="26">
                  <c:v>7.2355072593759999E-9</c:v>
                </c:pt>
                <c:pt idx="27">
                  <c:v>1.5697570699271585E-8</c:v>
                </c:pt>
                <c:pt idx="28">
                  <c:v>3.7091456136485434E-8</c:v>
                </c:pt>
                <c:pt idx="29">
                  <c:v>9.017137172847314E-8</c:v>
                </c:pt>
                <c:pt idx="30">
                  <c:v>2.1796127782091418E-7</c:v>
                </c:pt>
                <c:pt idx="31">
                  <c:v>5.1590658600862382E-7</c:v>
                </c:pt>
                <c:pt idx="32">
                  <c:v>1.1888267016799539E-6</c:v>
                </c:pt>
                <c:pt idx="33">
                  <c:v>2.6616751196035541E-6</c:v>
                </c:pt>
                <c:pt idx="34">
                  <c:v>5.7863640065767806E-6</c:v>
                </c:pt>
                <c:pt idx="35">
                  <c:v>1.2212066200840458E-5</c:v>
                </c:pt>
                <c:pt idx="36">
                  <c:v>2.5019710397185697E-5</c:v>
                </c:pt>
                <c:pt idx="37">
                  <c:v>4.9759818554585722E-5</c:v>
                </c:pt>
                <c:pt idx="38">
                  <c:v>9.6067573059819365E-5</c:v>
                </c:pt>
                <c:pt idx="39">
                  <c:v>1.8004278120324128E-4</c:v>
                </c:pt>
                <c:pt idx="40">
                  <c:v>3.2754815565246237E-4</c:v>
                </c:pt>
                <c:pt idx="41">
                  <c:v>5.7846218143526109E-4</c:v>
                </c:pt>
                <c:pt idx="42">
                  <c:v>9.9168793369509172E-4</c:v>
                </c:pt>
                <c:pt idx="43">
                  <c:v>1.6503469245799257E-3</c:v>
                </c:pt>
                <c:pt idx="44">
                  <c:v>2.6660946903078282E-3</c:v>
                </c:pt>
                <c:pt idx="45">
                  <c:v>4.1809594331409863E-3</c:v>
                </c:pt>
                <c:pt idx="46">
                  <c:v>6.3646770528310685E-3</c:v>
                </c:pt>
                <c:pt idx="47">
                  <c:v>9.4053899987145122E-3</c:v>
                </c:pt>
                <c:pt idx="48">
                  <c:v>1.349202862622538E-2</c:v>
                </c:pt>
                <c:pt idx="49">
                  <c:v>1.8787876973643213E-2</c:v>
                </c:pt>
                <c:pt idx="50">
                  <c:v>2.5396751881005247E-2</c:v>
                </c:pt>
                <c:pt idx="51">
                  <c:v>3.3325653434445858E-2</c:v>
                </c:pt>
                <c:pt idx="52">
                  <c:v>4.2450149550147823E-2</c:v>
                </c:pt>
                <c:pt idx="53">
                  <c:v>5.2490397968158069E-2</c:v>
                </c:pt>
                <c:pt idx="54">
                  <c:v>6.3005817281250029E-2</c:v>
                </c:pt>
                <c:pt idx="55">
                  <c:v>7.3414467380340395E-2</c:v>
                </c:pt>
                <c:pt idx="56">
                  <c:v>8.3039166820413263E-2</c:v>
                </c:pt>
                <c:pt idx="57">
                  <c:v>9.1176894801901887E-2</c:v>
                </c:pt>
                <c:pt idx="58">
                  <c:v>9.7182333183055539E-2</c:v>
                </c:pt>
                <c:pt idx="59">
                  <c:v>0.10055203998421994</c:v>
                </c:pt>
                <c:pt idx="60">
                  <c:v>0.10099409459402385</c:v>
                </c:pt>
                <c:pt idx="61">
                  <c:v>9.8469864069215679E-2</c:v>
                </c:pt>
                <c:pt idx="62">
                  <c:v>9.3199606210532443E-2</c:v>
                </c:pt>
                <c:pt idx="63">
                  <c:v>8.5630783767338528E-2</c:v>
                </c:pt>
                <c:pt idx="64">
                  <c:v>7.6375410683197531E-2</c:v>
                </c:pt>
                <c:pt idx="65">
                  <c:v>6.6128592123811641E-2</c:v>
                </c:pt>
                <c:pt idx="66">
                  <c:v>5.5583255313220142E-2</c:v>
                </c:pt>
                <c:pt idx="67">
                  <c:v>4.5355397100253041E-2</c:v>
                </c:pt>
                <c:pt idx="68">
                  <c:v>3.5930485289332528E-2</c:v>
                </c:pt>
                <c:pt idx="69">
                  <c:v>2.7636186892675246E-2</c:v>
                </c:pt>
                <c:pt idx="70">
                  <c:v>2.0640904638644136E-2</c:v>
                </c:pt>
                <c:pt idx="71">
                  <c:v>1.4973048177179041E-2</c:v>
                </c:pt>
                <c:pt idx="72">
                  <c:v>1.0553376506075249E-2</c:v>
                </c:pt>
                <c:pt idx="73">
                  <c:v>7.2322867490311176E-3</c:v>
                </c:pt>
                <c:pt idx="74">
                  <c:v>4.8251882487983589E-3</c:v>
                </c:pt>
                <c:pt idx="75">
                  <c:v>3.1413633123987417E-3</c:v>
                </c:pt>
                <c:pt idx="76">
                  <c:v>2.0042044670863725E-3</c:v>
                </c:pt>
                <c:pt idx="77">
                  <c:v>1.262830878712728E-3</c:v>
                </c:pt>
                <c:pt idx="78">
                  <c:v>7.9649746626818309E-4</c:v>
                </c:pt>
                <c:pt idx="79">
                  <c:v>5.1386405518383314E-4</c:v>
                </c:pt>
                <c:pt idx="80">
                  <c:v>3.4922641733349459E-4</c:v>
                </c:pt>
                <c:pt idx="81">
                  <c:v>2.5745342156373692E-4</c:v>
                </c:pt>
                <c:pt idx="82">
                  <c:v>2.0885172876346827E-4</c:v>
                </c:pt>
                <c:pt idx="83">
                  <c:v>1.8466319927830003E-4</c:v>
                </c:pt>
                <c:pt idx="84">
                  <c:v>1.7348844099951597E-4</c:v>
                </c:pt>
                <c:pt idx="85">
                  <c:v>1.6865541084140363E-4</c:v>
                </c:pt>
                <c:pt idx="86">
                  <c:v>1.664034906723516E-4</c:v>
                </c:pt>
                <c:pt idx="87">
                  <c:v>1.6469869546046226E-4</c:v>
                </c:pt>
                <c:pt idx="88">
                  <c:v>1.6249863641515326E-4</c:v>
                </c:pt>
                <c:pt idx="89">
                  <c:v>1.5931675761369338E-4</c:v>
                </c:pt>
                <c:pt idx="90">
                  <c:v>1.549740699450098E-4</c:v>
                </c:pt>
                <c:pt idx="91">
                  <c:v>1.4946205521656485E-4</c:v>
                </c:pt>
                <c:pt idx="92">
                  <c:v>1.4286815860063397E-4</c:v>
                </c:pt>
                <c:pt idx="93">
                  <c:v>1.353348319450611E-4</c:v>
                </c:pt>
                <c:pt idx="94">
                  <c:v>1.2703578099114719E-4</c:v>
                </c:pt>
                <c:pt idx="95">
                  <c:v>1.1816076218325526E-4</c:v>
                </c:pt>
                <c:pt idx="96">
                  <c:v>1.0890465585188228E-4</c:v>
                </c:pt>
                <c:pt idx="97">
                  <c:v>9.945888843319635E-5</c:v>
                </c:pt>
                <c:pt idx="98">
                  <c:v>9.0004447862823949E-5</c:v>
                </c:pt>
                <c:pt idx="99">
                  <c:v>8.0706266799975731E-5</c:v>
                </c:pt>
                <c:pt idx="100">
                  <c:v>7.1708947308068386E-5</c:v>
                </c:pt>
                <c:pt idx="101">
                  <c:v>6.3133838424461917E-5</c:v>
                </c:pt>
                <c:pt idx="102">
                  <c:v>5.5077444997781884E-5</c:v>
                </c:pt>
                <c:pt idx="103">
                  <c:v>4.7611088936373242E-5</c:v>
                </c:pt>
                <c:pt idx="104">
                  <c:v>4.0781686317444467E-5</c:v>
                </c:pt>
                <c:pt idx="105">
                  <c:v>3.461345734026361E-5</c:v>
                </c:pt>
                <c:pt idx="106">
                  <c:v>2.9110356012439249E-5</c:v>
                </c:pt>
                <c:pt idx="107">
                  <c:v>2.4258994060473144E-5</c:v>
                </c:pt>
                <c:pt idx="108">
                  <c:v>2.00318377881469E-5</c:v>
                </c:pt>
                <c:pt idx="109">
                  <c:v>1.639047488122098E-5</c:v>
                </c:pt>
                <c:pt idx="110">
                  <c:v>1.328877700099515E-5</c:v>
                </c:pt>
                <c:pt idx="111">
                  <c:v>1.0675819583975401E-5</c:v>
                </c:pt>
                <c:pt idx="112">
                  <c:v>8.4984587987712716E-6</c:v>
                </c:pt>
                <c:pt idx="113">
                  <c:v>6.7035037383380619E-6</c:v>
                </c:pt>
                <c:pt idx="114">
                  <c:v>5.2394569191432423E-6</c:v>
                </c:pt>
                <c:pt idx="115">
                  <c:v>4.0578260592014491E-6</c:v>
                </c:pt>
                <c:pt idx="116">
                  <c:v>3.1140337497530217E-6</c:v>
                </c:pt>
                <c:pt idx="117">
                  <c:v>2.3679685967429487E-6</c:v>
                </c:pt>
                <c:pt idx="118">
                  <c:v>1.7842318898419772E-6</c:v>
                </c:pt>
                <c:pt idx="119">
                  <c:v>1.3321385344768539E-6</c:v>
                </c:pt>
                <c:pt idx="120">
                  <c:v>9.8553084280117458E-7</c:v>
                </c:pt>
                <c:pt idx="121">
                  <c:v>7.2245996323163672E-7</c:v>
                </c:pt>
                <c:pt idx="122">
                  <c:v>5.2478339429275052E-7</c:v>
                </c:pt>
                <c:pt idx="123">
                  <c:v>3.7771925025034753E-7</c:v>
                </c:pt>
                <c:pt idx="124">
                  <c:v>2.6938963938953163E-7</c:v>
                </c:pt>
                <c:pt idx="125">
                  <c:v>1.9037740121432648E-7</c:v>
                </c:pt>
                <c:pt idx="126">
                  <c:v>1.333130407742651E-7</c:v>
                </c:pt>
                <c:pt idx="127">
                  <c:v>9.2502316782340592E-8</c:v>
                </c:pt>
                <c:pt idx="128">
                  <c:v>6.3599737165534708E-8</c:v>
                </c:pt>
                <c:pt idx="129">
                  <c:v>4.3329209606129572E-8</c:v>
                </c:pt>
                <c:pt idx="130">
                  <c:v>2.925020728475327E-8</c:v>
                </c:pt>
                <c:pt idx="131">
                  <c:v>1.9565901576355131E-8</c:v>
                </c:pt>
                <c:pt idx="132">
                  <c:v>1.2968612570957549E-8</c:v>
                </c:pt>
                <c:pt idx="133">
                  <c:v>8.5174560840705636E-9</c:v>
                </c:pt>
                <c:pt idx="134">
                  <c:v>5.5430529229286094E-9</c:v>
                </c:pt>
                <c:pt idx="135">
                  <c:v>3.5744636288542005E-9</c:v>
                </c:pt>
                <c:pt idx="136">
                  <c:v>2.2839967144650258E-9</c:v>
                </c:pt>
                <c:pt idx="137">
                  <c:v>1.446114905502193E-9</c:v>
                </c:pt>
                <c:pt idx="138">
                  <c:v>9.0726230140567934E-10</c:v>
                </c:pt>
                <c:pt idx="139">
                  <c:v>5.6400851869044645E-10</c:v>
                </c:pt>
                <c:pt idx="140">
                  <c:v>3.474251045390544E-10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049-405F-B875-4B600144F571}"/>
            </c:ext>
          </c:extLst>
        </c:ser>
        <c:ser>
          <c:idx val="33"/>
          <c:order val="33"/>
          <c:tx>
            <c:strRef>
              <c:f>Mieszanina!$AU$1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Mieszanina!$AU$2:$AU$142</c:f>
              <c:numCache>
                <c:formatCode>General</c:formatCode>
                <c:ptCount val="141"/>
                <c:pt idx="0">
                  <c:v>2.278334787077312E-19</c:v>
                </c:pt>
                <c:pt idx="1">
                  <c:v>5.0302105902283543E-19</c:v>
                </c:pt>
                <c:pt idx="2">
                  <c:v>1.1005469212077108E-18</c:v>
                </c:pt>
                <c:pt idx="3">
                  <c:v>2.3866203021190738E-18</c:v>
                </c:pt>
                <c:pt idx="4">
                  <c:v>5.1342704816590158E-18</c:v>
                </c:pt>
                <c:pt idx="5">
                  <c:v>1.0988638556203126E-17</c:v>
                </c:pt>
                <c:pt idx="6">
                  <c:v>2.3603304261891195E-17</c:v>
                </c:pt>
                <c:pt idx="7">
                  <c:v>5.2062896098273783E-17</c:v>
                </c:pt>
                <c:pt idx="8">
                  <c:v>1.236825366847944E-16</c:v>
                </c:pt>
                <c:pt idx="9">
                  <c:v>3.3722369248009173E-16</c:v>
                </c:pt>
                <c:pt idx="10">
                  <c:v>1.082733516332396E-15</c:v>
                </c:pt>
                <c:pt idx="11">
                  <c:v>3.889683371453574E-15</c:v>
                </c:pt>
                <c:pt idx="12">
                  <c:v>1.4396729241453425E-14</c:v>
                </c:pt>
                <c:pt idx="13">
                  <c:v>5.1652013964657703E-14</c:v>
                </c:pt>
                <c:pt idx="14">
                  <c:v>1.7389004705496233E-13</c:v>
                </c:pt>
                <c:pt idx="15">
                  <c:v>5.4107388002419695E-13</c:v>
                </c:pt>
                <c:pt idx="16">
                  <c:v>1.5458226049835326E-12</c:v>
                </c:pt>
                <c:pt idx="17">
                  <c:v>4.044799590146184E-12</c:v>
                </c:pt>
                <c:pt idx="18">
                  <c:v>9.6921829239308627E-12</c:v>
                </c:pt>
                <c:pt idx="19">
                  <c:v>2.1312924101231048E-11</c:v>
                </c:pt>
                <c:pt idx="20">
                  <c:v>4.3241876947242009E-11</c:v>
                </c:pt>
                <c:pt idx="21">
                  <c:v>8.1890328841654913E-11</c:v>
                </c:pt>
                <c:pt idx="22">
                  <c:v>1.4815499086932683E-10</c:v>
                </c:pt>
                <c:pt idx="23">
                  <c:v>2.6701836674311484E-10</c:v>
                </c:pt>
                <c:pt idx="24">
                  <c:v>5.0877126112451681E-10</c:v>
                </c:pt>
                <c:pt idx="25">
                  <c:v>1.0778663689299673E-9</c:v>
                </c:pt>
                <c:pt idx="26">
                  <c:v>2.5468548337051847E-9</c:v>
                </c:pt>
                <c:pt idx="27">
                  <c:v>6.4439472046232367E-9</c:v>
                </c:pt>
                <c:pt idx="28">
                  <c:v>1.6678221860447722E-8</c:v>
                </c:pt>
                <c:pt idx="29">
                  <c:v>4.2885797835962653E-8</c:v>
                </c:pt>
                <c:pt idx="30">
                  <c:v>1.0802385288100811E-7</c:v>
                </c:pt>
                <c:pt idx="31">
                  <c:v>2.6500031700299314E-7</c:v>
                </c:pt>
                <c:pt idx="32">
                  <c:v>6.317661834012363E-7</c:v>
                </c:pt>
                <c:pt idx="33">
                  <c:v>1.4626024798726493E-6</c:v>
                </c:pt>
                <c:pt idx="34">
                  <c:v>3.2873843708358817E-6</c:v>
                </c:pt>
                <c:pt idx="35">
                  <c:v>7.1729059941227257E-6</c:v>
                </c:pt>
                <c:pt idx="36">
                  <c:v>1.5193193997037906E-5</c:v>
                </c:pt>
                <c:pt idx="37">
                  <c:v>3.1239791214245072E-5</c:v>
                </c:pt>
                <c:pt idx="38">
                  <c:v>6.2354863526337803E-5</c:v>
                </c:pt>
                <c:pt idx="39">
                  <c:v>1.2081883577492506E-4</c:v>
                </c:pt>
                <c:pt idx="40">
                  <c:v>2.2724817064617161E-4</c:v>
                </c:pt>
                <c:pt idx="41">
                  <c:v>4.1492264632020772E-4</c:v>
                </c:pt>
                <c:pt idx="42">
                  <c:v>7.3541854192069761E-4</c:v>
                </c:pt>
                <c:pt idx="43">
                  <c:v>1.2653261887309595E-3</c:v>
                </c:pt>
                <c:pt idx="44">
                  <c:v>2.1133467400620649E-3</c:v>
                </c:pt>
                <c:pt idx="45">
                  <c:v>3.426409443125071E-3</c:v>
                </c:pt>
                <c:pt idx="46">
                  <c:v>5.3927206798625405E-3</c:v>
                </c:pt>
                <c:pt idx="47">
                  <c:v>8.2390419445768671E-3</c:v>
                </c:pt>
                <c:pt idx="48">
                  <c:v>1.2219279241664256E-2</c:v>
                </c:pt>
                <c:pt idx="49">
                  <c:v>1.7591972431804728E-2</c:v>
                </c:pt>
                <c:pt idx="50">
                  <c:v>2.4585754791204062E-2</c:v>
                </c:pt>
                <c:pt idx="51">
                  <c:v>3.335436095531652E-2</c:v>
                </c:pt>
                <c:pt idx="52">
                  <c:v>4.3926013136112586E-2</c:v>
                </c:pt>
                <c:pt idx="53">
                  <c:v>5.6155340267350244E-2</c:v>
                </c:pt>
                <c:pt idx="54">
                  <c:v>6.968840064335638E-2</c:v>
                </c:pt>
                <c:pt idx="55">
                  <c:v>8.3951827911803376E-2</c:v>
                </c:pt>
                <c:pt idx="56">
                  <c:v>9.8174825025252252E-2</c:v>
                </c:pt>
                <c:pt idx="57">
                  <c:v>0.11144756186487212</c:v>
                </c:pt>
                <c:pt idx="58">
                  <c:v>0.12281224207297169</c:v>
                </c:pt>
                <c:pt idx="59">
                  <c:v>0.1313752882829731</c:v>
                </c:pt>
                <c:pt idx="60">
                  <c:v>0.13642282811392034</c:v>
                </c:pt>
                <c:pt idx="61">
                  <c:v>0.13751889165652664</c:v>
                </c:pt>
                <c:pt idx="62">
                  <c:v>0.13456760662252393</c:v>
                </c:pt>
                <c:pt idx="63">
                  <c:v>0.12782709067862938</c:v>
                </c:pt>
                <c:pt idx="64">
                  <c:v>0.11787225151262933</c:v>
                </c:pt>
                <c:pt idx="65">
                  <c:v>0.10551392928628674</c:v>
                </c:pt>
                <c:pt idx="66">
                  <c:v>9.1690148060490598E-2</c:v>
                </c:pt>
                <c:pt idx="67">
                  <c:v>7.7349660249328295E-2</c:v>
                </c:pt>
                <c:pt idx="68">
                  <c:v>6.3347625244579583E-2</c:v>
                </c:pt>
                <c:pt idx="69">
                  <c:v>5.0368670091013909E-2</c:v>
                </c:pt>
                <c:pt idx="70">
                  <c:v>3.8885331143187651E-2</c:v>
                </c:pt>
                <c:pt idx="71">
                  <c:v>2.9152061689983345E-2</c:v>
                </c:pt>
                <c:pt idx="72">
                  <c:v>2.1228529275916567E-2</c:v>
                </c:pt>
                <c:pt idx="73">
                  <c:v>1.502204890432454E-2</c:v>
                </c:pt>
                <c:pt idx="74">
                  <c:v>1.0338035167752528E-2</c:v>
                </c:pt>
                <c:pt idx="75">
                  <c:v>6.9288376933053569E-3</c:v>
                </c:pt>
                <c:pt idx="76">
                  <c:v>4.5342945190797778E-3</c:v>
                </c:pt>
                <c:pt idx="77">
                  <c:v>2.9107357932825354E-3</c:v>
                </c:pt>
                <c:pt idx="78">
                  <c:v>1.848137750887908E-3</c:v>
                </c:pt>
                <c:pt idx="79">
                  <c:v>1.177172698743184E-3</c:v>
                </c:pt>
                <c:pt idx="80">
                  <c:v>7.6890916542812077E-4</c:v>
                </c:pt>
                <c:pt idx="81">
                  <c:v>5.3005035047450186E-4</c:v>
                </c:pt>
                <c:pt idx="82">
                  <c:v>3.9616001560378281E-4</c:v>
                </c:pt>
                <c:pt idx="83">
                  <c:v>3.2462680095411711E-4</c:v>
                </c:pt>
                <c:pt idx="84">
                  <c:v>2.8840554412248946E-4</c:v>
                </c:pt>
                <c:pt idx="85">
                  <c:v>2.709929634693643E-4</c:v>
                </c:pt>
                <c:pt idx="86">
                  <c:v>2.6269894082195979E-4</c:v>
                </c:pt>
                <c:pt idx="87">
                  <c:v>2.5805389221488536E-4</c:v>
                </c:pt>
                <c:pt idx="88">
                  <c:v>2.5410544709727882E-4</c:v>
                </c:pt>
                <c:pt idx="89">
                  <c:v>2.4935458740029732E-4</c:v>
                </c:pt>
                <c:pt idx="90">
                  <c:v>2.431205683447822E-4</c:v>
                </c:pt>
                <c:pt idx="91">
                  <c:v>2.3517634679693251E-4</c:v>
                </c:pt>
                <c:pt idx="92">
                  <c:v>2.2554548114920022E-4</c:v>
                </c:pt>
                <c:pt idx="93">
                  <c:v>2.1439059571957649E-4</c:v>
                </c:pt>
                <c:pt idx="94">
                  <c:v>2.0195136617898667E-4</c:v>
                </c:pt>
                <c:pt idx="95">
                  <c:v>1.8850822655543667E-4</c:v>
                </c:pt>
                <c:pt idx="96">
                  <c:v>1.7435912978202691E-4</c:v>
                </c:pt>
                <c:pt idx="97">
                  <c:v>1.5980306357957479E-4</c:v>
                </c:pt>
                <c:pt idx="98">
                  <c:v>1.4512744327473256E-4</c:v>
                </c:pt>
                <c:pt idx="99">
                  <c:v>1.30598210508564E-4</c:v>
                </c:pt>
                <c:pt idx="100">
                  <c:v>1.1645223654439447E-4</c:v>
                </c:pt>
                <c:pt idx="101">
                  <c:v>1.0289191434109091E-4</c:v>
                </c:pt>
                <c:pt idx="102">
                  <c:v>9.0081876003265959E-5</c:v>
                </c:pt>
                <c:pt idx="103">
                  <c:v>7.8147725234502859E-5</c:v>
                </c:pt>
                <c:pt idx="104">
                  <c:v>6.7176596739806449E-5</c:v>
                </c:pt>
                <c:pt idx="105">
                  <c:v>5.7219280384880639E-5</c:v>
                </c:pt>
                <c:pt idx="106">
                  <c:v>4.8293593333208642E-5</c:v>
                </c:pt>
                <c:pt idx="107">
                  <c:v>4.0388654475406182E-5</c:v>
                </c:pt>
                <c:pt idx="108">
                  <c:v>3.3469712728625502E-5</c:v>
                </c:pt>
                <c:pt idx="109">
                  <c:v>2.748320135410863E-5</c:v>
                </c:pt>
                <c:pt idx="110">
                  <c:v>2.236172950582139E-5</c:v>
                </c:pt>
                <c:pt idx="111">
                  <c:v>1.8028774019668954E-5</c:v>
                </c:pt>
                <c:pt idx="112">
                  <c:v>1.4402893045077726E-5</c:v>
                </c:pt>
                <c:pt idx="113">
                  <c:v>1.1401343003583244E-5</c:v>
                </c:pt>
                <c:pt idx="114">
                  <c:v>8.9430368925949028E-6</c:v>
                </c:pt>
                <c:pt idx="115">
                  <c:v>6.9508316265141598E-6</c:v>
                </c:pt>
                <c:pt idx="116">
                  <c:v>5.353172643092052E-6</c:v>
                </c:pt>
                <c:pt idx="117">
                  <c:v>4.0851543148038321E-6</c:v>
                </c:pt>
                <c:pt idx="118">
                  <c:v>3.0890747547807296E-6</c:v>
                </c:pt>
                <c:pt idx="119">
                  <c:v>2.314574186136706E-6</c:v>
                </c:pt>
                <c:pt idx="120">
                  <c:v>1.7184485241454343E-6</c:v>
                </c:pt>
                <c:pt idx="121">
                  <c:v>1.2642259042417767E-6</c:v>
                </c:pt>
                <c:pt idx="122">
                  <c:v>9.2158538210446512E-7</c:v>
                </c:pt>
                <c:pt idx="123">
                  <c:v>6.656856657006426E-7</c:v>
                </c:pt>
                <c:pt idx="124">
                  <c:v>4.764590367281557E-7</c:v>
                </c:pt>
                <c:pt idx="125">
                  <c:v>3.3791281840297946E-7</c:v>
                </c:pt>
                <c:pt idx="126">
                  <c:v>2.3746876854485802E-7</c:v>
                </c:pt>
                <c:pt idx="127">
                  <c:v>1.653602304201712E-7</c:v>
                </c:pt>
                <c:pt idx="128">
                  <c:v>1.1409808954705652E-7</c:v>
                </c:pt>
                <c:pt idx="129">
                  <c:v>7.8009664797800541E-8</c:v>
                </c:pt>
                <c:pt idx="130">
                  <c:v>5.2849536896868903E-8</c:v>
                </c:pt>
                <c:pt idx="131">
                  <c:v>3.5477801182037989E-8</c:v>
                </c:pt>
                <c:pt idx="132">
                  <c:v>2.3599072817009363E-8</c:v>
                </c:pt>
                <c:pt idx="133">
                  <c:v>1.5554495165251017E-8</c:v>
                </c:pt>
                <c:pt idx="134">
                  <c:v>1.015873509160117E-8</c:v>
                </c:pt>
                <c:pt idx="135">
                  <c:v>6.5742480431678905E-9</c:v>
                </c:pt>
                <c:pt idx="136">
                  <c:v>4.2157541027902329E-9</c:v>
                </c:pt>
                <c:pt idx="137">
                  <c:v>2.6787192097099057E-9</c:v>
                </c:pt>
                <c:pt idx="138">
                  <c:v>1.686560202411615E-9</c:v>
                </c:pt>
                <c:pt idx="139">
                  <c:v>1.0522022818910498E-9</c:v>
                </c:pt>
                <c:pt idx="140">
                  <c:v>6.5045815914950263E-10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049-405F-B875-4B600144F571}"/>
            </c:ext>
          </c:extLst>
        </c:ser>
        <c:ser>
          <c:idx val="34"/>
          <c:order val="34"/>
          <c:tx>
            <c:strRef>
              <c:f>Mieszanina!$AV$1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Mieszanina!$AV$2:$AV$142</c:f>
              <c:numCache>
                <c:formatCode>General</c:formatCode>
                <c:ptCount val="141"/>
                <c:pt idx="0">
                  <c:v>2.5582858815600616E-19</c:v>
                </c:pt>
                <c:pt idx="1">
                  <c:v>5.6683177238282226E-19</c:v>
                </c:pt>
                <c:pt idx="2">
                  <c:v>1.244468943332493E-18</c:v>
                </c:pt>
                <c:pt idx="3">
                  <c:v>2.7073550073724632E-18</c:v>
                </c:pt>
                <c:pt idx="4">
                  <c:v>5.8366334656531249E-18</c:v>
                </c:pt>
                <c:pt idx="5">
                  <c:v>1.2471606913749035E-17</c:v>
                </c:pt>
                <c:pt idx="6">
                  <c:v>2.643025713857402E-17</c:v>
                </c:pt>
                <c:pt idx="7">
                  <c:v>5.5653940228802013E-17</c:v>
                </c:pt>
                <c:pt idx="8">
                  <c:v>1.1699409059531781E-16</c:v>
                </c:pt>
                <c:pt idx="9">
                  <c:v>2.4817766364792648E-16</c:v>
                </c:pt>
                <c:pt idx="10">
                  <c:v>5.4211154788599059E-16</c:v>
                </c:pt>
                <c:pt idx="11">
                  <c:v>1.2550015471724415E-15</c:v>
                </c:pt>
                <c:pt idx="12">
                  <c:v>3.153159841140297E-15</c:v>
                </c:pt>
                <c:pt idx="13">
                  <c:v>8.574998474565879E-15</c:v>
                </c:pt>
                <c:pt idx="14">
                  <c:v>2.4415573556928876E-14</c:v>
                </c:pt>
                <c:pt idx="15">
                  <c:v>6.9648219709321395E-14</c:v>
                </c:pt>
                <c:pt idx="16">
                  <c:v>1.9207586328031221E-13</c:v>
                </c:pt>
                <c:pt idx="17">
                  <c:v>5.0103601465574382E-13</c:v>
                </c:pt>
                <c:pt idx="18">
                  <c:v>1.2238644332038118E-12</c:v>
                </c:pt>
                <c:pt idx="19">
                  <c:v>2.7979151956027591E-12</c:v>
                </c:pt>
                <c:pt idx="20">
                  <c:v>6.0417083903264095E-12</c:v>
                </c:pt>
                <c:pt idx="21">
                  <c:v>1.2593481678787729E-11</c:v>
                </c:pt>
                <c:pt idx="22">
                  <c:v>2.6296287041092844E-11</c:v>
                </c:pt>
                <c:pt idx="23">
                  <c:v>5.7636820501308739E-11</c:v>
                </c:pt>
                <c:pt idx="24">
                  <c:v>1.3719567009921313E-10</c:v>
                </c:pt>
                <c:pt idx="25">
                  <c:v>3.5407013989273174E-10</c:v>
                </c:pt>
                <c:pt idx="26">
                  <c:v>9.6054035928437051E-10</c:v>
                </c:pt>
                <c:pt idx="27">
                  <c:v>2.6463744782421332E-9</c:v>
                </c:pt>
                <c:pt idx="28">
                  <c:v>7.2331722798544807E-9</c:v>
                </c:pt>
                <c:pt idx="29">
                  <c:v>1.937311400422341E-8</c:v>
                </c:pt>
                <c:pt idx="30">
                  <c:v>5.0563538710784661E-8</c:v>
                </c:pt>
                <c:pt idx="31">
                  <c:v>1.2830364190774459E-7</c:v>
                </c:pt>
                <c:pt idx="32">
                  <c:v>3.1623539191812176E-7</c:v>
                </c:pt>
                <c:pt idx="33">
                  <c:v>7.5683342983601742E-7</c:v>
                </c:pt>
                <c:pt idx="34">
                  <c:v>1.7585238216628758E-6</c:v>
                </c:pt>
                <c:pt idx="35">
                  <c:v>3.9666899613462382E-6</c:v>
                </c:pt>
                <c:pt idx="36">
                  <c:v>8.6861547581680737E-6</c:v>
                </c:pt>
                <c:pt idx="37">
                  <c:v>1.8464568120932705E-5</c:v>
                </c:pt>
                <c:pt idx="38">
                  <c:v>3.8102969599866131E-5</c:v>
                </c:pt>
                <c:pt idx="39">
                  <c:v>7.632800633864767E-5</c:v>
                </c:pt>
                <c:pt idx="40">
                  <c:v>1.4842693255380743E-4</c:v>
                </c:pt>
                <c:pt idx="41">
                  <c:v>2.8018447002025091E-4</c:v>
                </c:pt>
                <c:pt idx="42">
                  <c:v>5.1342521127194305E-4</c:v>
                </c:pt>
                <c:pt idx="43">
                  <c:v>9.1329604953101825E-4</c:v>
                </c:pt>
                <c:pt idx="44">
                  <c:v>1.5770550851955307E-3</c:v>
                </c:pt>
                <c:pt idx="45">
                  <c:v>2.6435211565409202E-3</c:v>
                </c:pt>
                <c:pt idx="46">
                  <c:v>4.3014926475325819E-3</c:v>
                </c:pt>
                <c:pt idx="47">
                  <c:v>6.7944752846462774E-3</c:v>
                </c:pt>
                <c:pt idx="48">
                  <c:v>1.0418205514318064E-2</c:v>
                </c:pt>
                <c:pt idx="49">
                  <c:v>1.5507083278567018E-2</c:v>
                </c:pt>
                <c:pt idx="50">
                  <c:v>2.240616268811885E-2</c:v>
                </c:pt>
                <c:pt idx="51">
                  <c:v>3.1427150170503806E-2</c:v>
                </c:pt>
                <c:pt idx="52">
                  <c:v>4.2790037389718517E-2</c:v>
                </c:pt>
                <c:pt idx="53">
                  <c:v>5.6556235781524196E-2</c:v>
                </c:pt>
                <c:pt idx="54">
                  <c:v>7.2563550717530165E-2</c:v>
                </c:pt>
                <c:pt idx="55">
                  <c:v>9.0376768609274905E-2</c:v>
                </c:pt>
                <c:pt idx="56">
                  <c:v>0.10926861288106014</c:v>
                </c:pt>
                <c:pt idx="57">
                  <c:v>0.12824324778328766</c:v>
                </c:pt>
                <c:pt idx="58">
                  <c:v>0.14610807396066211</c:v>
                </c:pt>
                <c:pt idx="59">
                  <c:v>0.16159011842314727</c:v>
                </c:pt>
                <c:pt idx="60">
                  <c:v>0.17348287550761754</c:v>
                </c:pt>
                <c:pt idx="61">
                  <c:v>0.18080072465498465</c:v>
                </c:pt>
                <c:pt idx="62">
                  <c:v>0.18291369139999961</c:v>
                </c:pt>
                <c:pt idx="63">
                  <c:v>0.17963703075688994</c:v>
                </c:pt>
                <c:pt idx="64">
                  <c:v>0.17125797306433832</c:v>
                </c:pt>
                <c:pt idx="65">
                  <c:v>0.15849426615992487</c:v>
                </c:pt>
                <c:pt idx="66">
                  <c:v>0.14239281229400433</c:v>
                </c:pt>
                <c:pt idx="67">
                  <c:v>0.12418824742075295</c:v>
                </c:pt>
                <c:pt idx="68">
                  <c:v>0.10514791111281628</c:v>
                </c:pt>
                <c:pt idx="69">
                  <c:v>8.6429967577051861E-2</c:v>
                </c:pt>
                <c:pt idx="70">
                  <c:v>6.897592906505802E-2</c:v>
                </c:pt>
                <c:pt idx="71">
                  <c:v>5.3449482772995327E-2</c:v>
                </c:pt>
                <c:pt idx="72">
                  <c:v>4.022307855082223E-2</c:v>
                </c:pt>
                <c:pt idx="73">
                  <c:v>2.9404817463336053E-2</c:v>
                </c:pt>
                <c:pt idx="74">
                  <c:v>2.0892561784737779E-2</c:v>
                </c:pt>
                <c:pt idx="75">
                  <c:v>1.4440450936662469E-2</c:v>
                </c:pt>
                <c:pt idx="76">
                  <c:v>9.7246415377656627E-3</c:v>
                </c:pt>
                <c:pt idx="77">
                  <c:v>6.3988742387855544E-3</c:v>
                </c:pt>
                <c:pt idx="78">
                  <c:v>4.13498652504169E-3</c:v>
                </c:pt>
                <c:pt idx="79">
                  <c:v>2.6475502454689909E-3</c:v>
                </c:pt>
                <c:pt idx="80">
                  <c:v>1.7046982859791619E-3</c:v>
                </c:pt>
                <c:pt idx="81">
                  <c:v>1.1287070282268549E-3</c:v>
                </c:pt>
                <c:pt idx="82">
                  <c:v>7.90201165766198E-4</c:v>
                </c:pt>
                <c:pt idx="83">
                  <c:v>5.9933329255828594E-4</c:v>
                </c:pt>
                <c:pt idx="84">
                  <c:v>4.9638471464508822E-4</c:v>
                </c:pt>
                <c:pt idx="85">
                  <c:v>4.4327628872394941E-4</c:v>
                </c:pt>
                <c:pt idx="86">
                  <c:v>4.1667839181240492E-4</c:v>
                </c:pt>
                <c:pt idx="87">
                  <c:v>4.0285212810885348E-4</c:v>
                </c:pt>
                <c:pt idx="88">
                  <c:v>3.9403465037386791E-4</c:v>
                </c:pt>
                <c:pt idx="89">
                  <c:v>3.8604750213069156E-4</c:v>
                </c:pt>
                <c:pt idx="90">
                  <c:v>3.7679254048874017E-4</c:v>
                </c:pt>
                <c:pt idx="91">
                  <c:v>3.6534770788382401E-4</c:v>
                </c:pt>
                <c:pt idx="92">
                  <c:v>3.5144393921263052E-4</c:v>
                </c:pt>
                <c:pt idx="93">
                  <c:v>3.3517116367063818E-4</c:v>
                </c:pt>
                <c:pt idx="94">
                  <c:v>3.1681519653978843E-4</c:v>
                </c:pt>
                <c:pt idx="95">
                  <c:v>2.96766081746719E-4</c:v>
                </c:pt>
                <c:pt idx="96">
                  <c:v>2.7546404441903838E-4</c:v>
                </c:pt>
                <c:pt idx="97">
                  <c:v>2.5336493417426134E-4</c:v>
                </c:pt>
                <c:pt idx="98">
                  <c:v>2.309160795239794E-4</c:v>
                </c:pt>
                <c:pt idx="99">
                  <c:v>2.0853834037616541E-4</c:v>
                </c:pt>
                <c:pt idx="100">
                  <c:v>1.8661257574092277E-4</c:v>
                </c:pt>
                <c:pt idx="101">
                  <c:v>1.6546983599394384E-4</c:v>
                </c:pt>
                <c:pt idx="102">
                  <c:v>1.453849915377085E-4</c:v>
                </c:pt>
                <c:pt idx="103">
                  <c:v>1.2657358388847443E-4</c:v>
                </c:pt>
                <c:pt idx="104">
                  <c:v>1.0919162364993137E-4</c:v>
                </c:pt>
                <c:pt idx="105">
                  <c:v>9.3337960979636474E-5</c:v>
                </c:pt>
                <c:pt idx="106">
                  <c:v>7.9058765944396261E-5</c:v>
                </c:pt>
                <c:pt idx="107">
                  <c:v>6.6353599692549247E-5</c:v>
                </c:pt>
                <c:pt idx="108">
                  <c:v>5.5182539279092893E-5</c:v>
                </c:pt>
                <c:pt idx="109">
                  <c:v>4.5473837871815193E-5</c:v>
                </c:pt>
                <c:pt idx="110">
                  <c:v>3.7131652058283589E-5</c:v>
                </c:pt>
                <c:pt idx="111">
                  <c:v>3.0043440856270228E-5</c:v>
                </c:pt>
                <c:pt idx="112">
                  <c:v>2.4086727771881126E-5</c:v>
                </c:pt>
                <c:pt idx="113">
                  <c:v>1.9135009099847932E-5</c:v>
                </c:pt>
                <c:pt idx="114">
                  <c:v>1.5062680947971428E-5</c:v>
                </c:pt>
                <c:pt idx="115">
                  <c:v>1.1748938118232219E-5</c:v>
                </c:pt>
                <c:pt idx="116">
                  <c:v>9.0806657666314333E-6</c:v>
                </c:pt>
                <c:pt idx="117">
                  <c:v>6.954397339901734E-6</c:v>
                </c:pt>
                <c:pt idx="118">
                  <c:v>5.2774490035289116E-6</c:v>
                </c:pt>
                <c:pt idx="119">
                  <c:v>3.9683623944487925E-6</c:v>
                </c:pt>
                <c:pt idx="120">
                  <c:v>2.9567958552189852E-6</c:v>
                </c:pt>
                <c:pt idx="121">
                  <c:v>2.1830017871950398E-6</c:v>
                </c:pt>
                <c:pt idx="122">
                  <c:v>1.5970171390577792E-6</c:v>
                </c:pt>
                <c:pt idx="123">
                  <c:v>1.1576780471098911E-6</c:v>
                </c:pt>
                <c:pt idx="124">
                  <c:v>8.3155073935940565E-7</c:v>
                </c:pt>
                <c:pt idx="125">
                  <c:v>5.9185108128419575E-7</c:v>
                </c:pt>
                <c:pt idx="126">
                  <c:v>4.1740617723189394E-7</c:v>
                </c:pt>
                <c:pt idx="127">
                  <c:v>2.9169436115571592E-7</c:v>
                </c:pt>
                <c:pt idx="128">
                  <c:v>2.0198537766250828E-7</c:v>
                </c:pt>
                <c:pt idx="129">
                  <c:v>1.3859085143454131E-7</c:v>
                </c:pt>
                <c:pt idx="130">
                  <c:v>9.4226254942294926E-8</c:v>
                </c:pt>
                <c:pt idx="131">
                  <c:v>6.3479285941861499E-8</c:v>
                </c:pt>
                <c:pt idx="132">
                  <c:v>4.2375503423595015E-8</c:v>
                </c:pt>
                <c:pt idx="133">
                  <c:v>2.8029828704448677E-8</c:v>
                </c:pt>
                <c:pt idx="134">
                  <c:v>1.8371674912212433E-8</c:v>
                </c:pt>
                <c:pt idx="135">
                  <c:v>1.1931630493816807E-8</c:v>
                </c:pt>
                <c:pt idx="136">
                  <c:v>7.6784502377197972E-9</c:v>
                </c:pt>
                <c:pt idx="137">
                  <c:v>4.8963233196635482E-9</c:v>
                </c:pt>
                <c:pt idx="138">
                  <c:v>3.0937793545699076E-9</c:v>
                </c:pt>
                <c:pt idx="139">
                  <c:v>1.9370075847016889E-9</c:v>
                </c:pt>
                <c:pt idx="140">
                  <c:v>1.2016999435655029E-9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049-405F-B875-4B600144F571}"/>
            </c:ext>
          </c:extLst>
        </c:ser>
        <c:ser>
          <c:idx val="35"/>
          <c:order val="35"/>
          <c:tx>
            <c:strRef>
              <c:f>Mieszanina!$AW$1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Mieszanina!$AW$2:$AW$142</c:f>
              <c:numCache>
                <c:formatCode>General</c:formatCode>
                <c:ptCount val="141"/>
                <c:pt idx="0">
                  <c:v>2.8346606076397193E-19</c:v>
                </c:pt>
                <c:pt idx="1">
                  <c:v>6.3030424191266442E-19</c:v>
                </c:pt>
                <c:pt idx="2">
                  <c:v>1.388744211102742E-18</c:v>
                </c:pt>
                <c:pt idx="3">
                  <c:v>3.0319189058235661E-18</c:v>
                </c:pt>
                <c:pt idx="4">
                  <c:v>6.5590023404384034E-18</c:v>
                </c:pt>
                <c:pt idx="5">
                  <c:v>1.4060104356201821E-17</c:v>
                </c:pt>
                <c:pt idx="6">
                  <c:v>2.9866774990688964E-17</c:v>
                </c:pt>
                <c:pt idx="7">
                  <c:v>6.2877041051787889E-17</c:v>
                </c:pt>
                <c:pt idx="8">
                  <c:v>1.3123455646189628E-16</c:v>
                </c:pt>
                <c:pt idx="9">
                  <c:v>2.7178036509185894E-16</c:v>
                </c:pt>
                <c:pt idx="10">
                  <c:v>5.5948599210387446E-16</c:v>
                </c:pt>
                <c:pt idx="11">
                  <c:v>1.1488803100375105E-15</c:v>
                </c:pt>
                <c:pt idx="12">
                  <c:v>2.3668654323059826E-15</c:v>
                </c:pt>
                <c:pt idx="13">
                  <c:v>4.9301903313808707E-15</c:v>
                </c:pt>
                <c:pt idx="14">
                  <c:v>1.0464281033378E-14</c:v>
                </c:pt>
                <c:pt idx="15">
                  <c:v>2.2719347764556726E-14</c:v>
                </c:pt>
                <c:pt idx="16">
                  <c:v>5.0294064771532919E-14</c:v>
                </c:pt>
                <c:pt idx="17">
                  <c:v>1.1242365532418362E-13</c:v>
                </c:pt>
                <c:pt idx="18">
                  <c:v>2.5097501947769559E-13</c:v>
                </c:pt>
                <c:pt idx="19">
                  <c:v>5.5651379264395379E-13</c:v>
                </c:pt>
                <c:pt idx="20">
                  <c:v>1.2330102476967127E-12</c:v>
                </c:pt>
                <c:pt idx="21">
                  <c:v>2.7834729390702571E-12</c:v>
                </c:pt>
                <c:pt idx="22">
                  <c:v>6.5836288773394914E-12</c:v>
                </c:pt>
                <c:pt idx="23">
                  <c:v>1.6664005438189464E-11</c:v>
                </c:pt>
                <c:pt idx="24">
                  <c:v>4.5097442983170398E-11</c:v>
                </c:pt>
                <c:pt idx="25">
                  <c:v>1.2771773594011891E-10</c:v>
                </c:pt>
                <c:pt idx="26">
                  <c:v>3.6838378336130566E-10</c:v>
                </c:pt>
                <c:pt idx="27">
                  <c:v>1.0594476866688094E-9</c:v>
                </c:pt>
                <c:pt idx="28">
                  <c:v>2.9987882847199897E-9</c:v>
                </c:pt>
                <c:pt idx="29">
                  <c:v>8.2964078801523749E-9</c:v>
                </c:pt>
                <c:pt idx="30">
                  <c:v>2.2357272815181475E-8</c:v>
                </c:pt>
                <c:pt idx="31">
                  <c:v>5.8588166890233469E-8</c:v>
                </c:pt>
                <c:pt idx="32">
                  <c:v>1.4918010156273644E-7</c:v>
                </c:pt>
                <c:pt idx="33">
                  <c:v>3.6892951646180866E-7</c:v>
                </c:pt>
                <c:pt idx="34">
                  <c:v>8.8595660633959065E-7</c:v>
                </c:pt>
                <c:pt idx="35">
                  <c:v>2.0656884736161733E-6</c:v>
                </c:pt>
                <c:pt idx="36">
                  <c:v>4.6759450487430473E-6</c:v>
                </c:pt>
                <c:pt idx="37">
                  <c:v>1.0275603872984111E-5</c:v>
                </c:pt>
                <c:pt idx="38">
                  <c:v>2.1921336941764273E-5</c:v>
                </c:pt>
                <c:pt idx="39">
                  <c:v>4.5398456771403783E-5</c:v>
                </c:pt>
                <c:pt idx="40">
                  <c:v>9.1269314052284771E-5</c:v>
                </c:pt>
                <c:pt idx="41">
                  <c:v>1.7812096797315685E-4</c:v>
                </c:pt>
                <c:pt idx="42">
                  <c:v>3.3745031199584104E-4</c:v>
                </c:pt>
                <c:pt idx="43">
                  <c:v>6.2059430296312207E-4</c:v>
                </c:pt>
                <c:pt idx="44">
                  <c:v>1.1079189026533629E-3</c:v>
                </c:pt>
                <c:pt idx="45">
                  <c:v>1.9200377236559436E-3</c:v>
                </c:pt>
                <c:pt idx="46">
                  <c:v>3.2300757870535163E-3</c:v>
                </c:pt>
                <c:pt idx="47">
                  <c:v>5.274927767008622E-3</c:v>
                </c:pt>
                <c:pt idx="48">
                  <c:v>8.3622078940209805E-3</c:v>
                </c:pt>
                <c:pt idx="49">
                  <c:v>1.2868439735204074E-2</c:v>
                </c:pt>
                <c:pt idx="50">
                  <c:v>1.9223444707592095E-2</c:v>
                </c:pt>
                <c:pt idx="51">
                  <c:v>2.7876410691971408E-2</c:v>
                </c:pt>
                <c:pt idx="52">
                  <c:v>3.9241245235175394E-2</c:v>
                </c:pt>
                <c:pt idx="53">
                  <c:v>5.3622737289636506E-2</c:v>
                </c:pt>
                <c:pt idx="54">
                  <c:v>7.1130435029627403E-2</c:v>
                </c:pt>
                <c:pt idx="55">
                  <c:v>9.1592997749852051E-2</c:v>
                </c:pt>
                <c:pt idx="56">
                  <c:v>0.11449050527279699</c:v>
                </c:pt>
                <c:pt idx="57">
                  <c:v>0.13892396325193301</c:v>
                </c:pt>
                <c:pt idx="58">
                  <c:v>0.16363850469438357</c:v>
                </c:pt>
                <c:pt idx="59">
                  <c:v>0.18710901114179695</c:v>
                </c:pt>
                <c:pt idx="60">
                  <c:v>0.20768497551826989</c:v>
                </c:pt>
                <c:pt idx="61">
                  <c:v>0.223777839698556</c:v>
                </c:pt>
                <c:pt idx="62">
                  <c:v>0.23406223065082887</c:v>
                </c:pt>
                <c:pt idx="63">
                  <c:v>0.23765601275583345</c:v>
                </c:pt>
                <c:pt idx="64">
                  <c:v>0.23424528716464335</c:v>
                </c:pt>
                <c:pt idx="65">
                  <c:v>0.22412978411814952</c:v>
                </c:pt>
                <c:pt idx="66">
                  <c:v>0.20817955057136359</c:v>
                </c:pt>
                <c:pt idx="67">
                  <c:v>0.18771161338806019</c:v>
                </c:pt>
                <c:pt idx="68">
                  <c:v>0.16431086083784371</c:v>
                </c:pt>
                <c:pt idx="69">
                  <c:v>0.13962887968799417</c:v>
                </c:pt>
                <c:pt idx="70">
                  <c:v>0.11519589793559716</c:v>
                </c:pt>
                <c:pt idx="71">
                  <c:v>9.2274640766797533E-2</c:v>
                </c:pt>
                <c:pt idx="72">
                  <c:v>7.1773186417352863E-2</c:v>
                </c:pt>
                <c:pt idx="73">
                  <c:v>5.4220319407521957E-2</c:v>
                </c:pt>
                <c:pt idx="74">
                  <c:v>3.9794902645974281E-2</c:v>
                </c:pt>
                <c:pt idx="75">
                  <c:v>2.8392896908156901E-2</c:v>
                </c:pt>
                <c:pt idx="76">
                  <c:v>1.9712798374237724E-2</c:v>
                </c:pt>
                <c:pt idx="77">
                  <c:v>1.3341927079980531E-2</c:v>
                </c:pt>
                <c:pt idx="78">
                  <c:v>8.8306746632509283E-3</c:v>
                </c:pt>
                <c:pt idx="79">
                  <c:v>5.7476635558156002E-3</c:v>
                </c:pt>
                <c:pt idx="80">
                  <c:v>3.7141786812230583E-3</c:v>
                </c:pt>
                <c:pt idx="81">
                  <c:v>2.4201934247983555E-3</c:v>
                </c:pt>
                <c:pt idx="82">
                  <c:v>1.626476971184418E-3</c:v>
                </c:pt>
                <c:pt idx="83">
                  <c:v>1.1578257317196321E-3</c:v>
                </c:pt>
                <c:pt idx="84">
                  <c:v>8.9189211163261996E-4</c:v>
                </c:pt>
                <c:pt idx="85">
                  <c:v>7.4694229453002895E-4</c:v>
                </c:pt>
                <c:pt idx="86">
                  <c:v>6.7062088356688667E-4</c:v>
                </c:pt>
                <c:pt idx="87">
                  <c:v>6.307277833180107E-4</c:v>
                </c:pt>
                <c:pt idx="88">
                  <c:v>6.082494650851021E-4</c:v>
                </c:pt>
                <c:pt idx="89">
                  <c:v>5.9243751412771991E-4</c:v>
                </c:pt>
                <c:pt idx="90">
                  <c:v>5.775287044821407E-4</c:v>
                </c:pt>
                <c:pt idx="91">
                  <c:v>5.6066776375107675E-4</c:v>
                </c:pt>
                <c:pt idx="92">
                  <c:v>5.4064952280722658E-4</c:v>
                </c:pt>
                <c:pt idx="93">
                  <c:v>5.1718551979949292E-4</c:v>
                </c:pt>
                <c:pt idx="94">
                  <c:v>4.9048812451641581E-4</c:v>
                </c:pt>
                <c:pt idx="95">
                  <c:v>4.6103750404009414E-4</c:v>
                </c:pt>
                <c:pt idx="96">
                  <c:v>4.2944937905860724E-4</c:v>
                </c:pt>
                <c:pt idx="97">
                  <c:v>3.9639657339005498E-4</c:v>
                </c:pt>
                <c:pt idx="98">
                  <c:v>3.6255903038451444E-4</c:v>
                </c:pt>
                <c:pt idx="99">
                  <c:v>3.2858949073282981E-4</c:v>
                </c:pt>
                <c:pt idx="100">
                  <c:v>2.9508878653732181E-4</c:v>
                </c:pt>
                <c:pt idx="101">
                  <c:v>2.6258808457309263E-4</c:v>
                </c:pt>
                <c:pt idx="102">
                  <c:v>2.3153692777675379E-4</c:v>
                </c:pt>
                <c:pt idx="103">
                  <c:v>2.0229648235425591E-4</c:v>
                </c:pt>
                <c:pt idx="104">
                  <c:v>1.7513750558584482E-4</c:v>
                </c:pt>
                <c:pt idx="105">
                  <c:v>1.5024247680519196E-4</c:v>
                </c:pt>
                <c:pt idx="106">
                  <c:v>1.2771121833630208E-4</c:v>
                </c:pt>
                <c:pt idx="107">
                  <c:v>1.0756923943893739E-4</c:v>
                </c:pt>
                <c:pt idx="108">
                  <c:v>8.9777991175710658E-5</c:v>
                </c:pt>
                <c:pt idx="109">
                  <c:v>7.4246229701503539E-5</c:v>
                </c:pt>
                <c:pt idx="110">
                  <c:v>6.084174490942489E-5</c:v>
                </c:pt>
                <c:pt idx="111">
                  <c:v>4.9402810041876795E-5</c:v>
                </c:pt>
                <c:pt idx="112">
                  <c:v>3.9748832680667954E-5</c:v>
                </c:pt>
                <c:pt idx="113">
                  <c:v>3.1689825007016866E-5</c:v>
                </c:pt>
                <c:pt idx="114">
                  <c:v>2.5034449055365268E-5</c:v>
                </c:pt>
                <c:pt idx="115">
                  <c:v>1.9596520693676642E-5</c:v>
                </c:pt>
                <c:pt idx="116">
                  <c:v>1.5199966752580865E-5</c:v>
                </c:pt>
                <c:pt idx="117">
                  <c:v>1.1682318455134368E-5</c:v>
                </c:pt>
                <c:pt idx="118">
                  <c:v>8.896889132927243E-6</c:v>
                </c:pt>
                <c:pt idx="119">
                  <c:v>6.7138255408101776E-6</c:v>
                </c:pt>
                <c:pt idx="120">
                  <c:v>5.0202420869627209E-6</c:v>
                </c:pt>
                <c:pt idx="121">
                  <c:v>3.7196493743045999E-6</c:v>
                </c:pt>
                <c:pt idx="122">
                  <c:v>2.7308766410693282E-6</c:v>
                </c:pt>
                <c:pt idx="123">
                  <c:v>1.98666617107689E-6</c:v>
                </c:pt>
                <c:pt idx="124">
                  <c:v>1.4320904410335982E-6</c:v>
                </c:pt>
                <c:pt idx="125">
                  <c:v>1.0229130761545865E-6</c:v>
                </c:pt>
                <c:pt idx="126">
                  <c:v>7.2398530288883605E-7</c:v>
                </c:pt>
                <c:pt idx="127">
                  <c:v>5.0774248572742552E-7</c:v>
                </c:pt>
                <c:pt idx="128">
                  <c:v>3.5284177234670959E-7</c:v>
                </c:pt>
                <c:pt idx="129">
                  <c:v>2.4296248461575051E-7</c:v>
                </c:pt>
                <c:pt idx="130">
                  <c:v>1.6577581841849753E-7</c:v>
                </c:pt>
                <c:pt idx="131">
                  <c:v>1.1207942038681158E-7</c:v>
                </c:pt>
                <c:pt idx="132">
                  <c:v>7.5085021119024537E-8</c:v>
                </c:pt>
                <c:pt idx="133">
                  <c:v>4.98429195688642E-8</c:v>
                </c:pt>
                <c:pt idx="134">
                  <c:v>3.2785089583620832E-8</c:v>
                </c:pt>
                <c:pt idx="135">
                  <c:v>2.1368400318737577E-8</c:v>
                </c:pt>
                <c:pt idx="136">
                  <c:v>1.3800358960746809E-8</c:v>
                </c:pt>
                <c:pt idx="137">
                  <c:v>8.8314393329896909E-9</c:v>
                </c:pt>
                <c:pt idx="138">
                  <c:v>5.6000941959878944E-9</c:v>
                </c:pt>
                <c:pt idx="139">
                  <c:v>3.5186973138014409E-9</c:v>
                </c:pt>
                <c:pt idx="140">
                  <c:v>2.1907419374662575E-9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049-405F-B875-4B600144F571}"/>
            </c:ext>
          </c:extLst>
        </c:ser>
        <c:ser>
          <c:idx val="36"/>
          <c:order val="36"/>
          <c:tx>
            <c:strRef>
              <c:f>Mieszanina!$AX$1</c:f>
              <c:strCache>
                <c:ptCount val="1"/>
                <c:pt idx="0">
                  <c:v>1,03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Mieszanina!$AX$2:$AX$142</c:f>
              <c:numCache>
                <c:formatCode>General</c:formatCode>
                <c:ptCount val="141"/>
                <c:pt idx="0">
                  <c:v>3.0993577646530987E-19</c:v>
                </c:pt>
                <c:pt idx="1">
                  <c:v>6.9161662750933198E-19</c:v>
                </c:pt>
                <c:pt idx="2">
                  <c:v>1.5292619625993575E-18</c:v>
                </c:pt>
                <c:pt idx="3">
                  <c:v>3.3505887088401787E-18</c:v>
                </c:pt>
                <c:pt idx="4">
                  <c:v>7.2741664237578981E-18</c:v>
                </c:pt>
                <c:pt idx="5">
                  <c:v>1.5648351425337873E-17</c:v>
                </c:pt>
                <c:pt idx="6">
                  <c:v>3.3356340553003562E-17</c:v>
                </c:pt>
                <c:pt idx="7">
                  <c:v>7.0455727519394942E-17</c:v>
                </c:pt>
                <c:pt idx="8">
                  <c:v>1.474661703054225E-16</c:v>
                </c:pt>
                <c:pt idx="9">
                  <c:v>3.0586665715432928E-16</c:v>
                </c:pt>
                <c:pt idx="10">
                  <c:v>6.2877248109531612E-16</c:v>
                </c:pt>
                <c:pt idx="11">
                  <c:v>1.281432119218556E-15</c:v>
                </c:pt>
                <c:pt idx="12">
                  <c:v>2.5903393658639975E-15</c:v>
                </c:pt>
                <c:pt idx="13">
                  <c:v>5.19794485018278E-15</c:v>
                </c:pt>
                <c:pt idx="14">
                  <c:v>1.0366405106583905E-14</c:v>
                </c:pt>
                <c:pt idx="15">
                  <c:v>2.0577033013974295E-14</c:v>
                </c:pt>
                <c:pt idx="16">
                  <c:v>4.072065655497448E-14</c:v>
                </c:pt>
                <c:pt idx="17">
                  <c:v>8.049142775062952E-14</c:v>
                </c:pt>
                <c:pt idx="18">
                  <c:v>1.5936211038542403E-13</c:v>
                </c:pt>
                <c:pt idx="19">
                  <c:v>3.1767057506438067E-13</c:v>
                </c:pt>
                <c:pt idx="20">
                  <c:v>6.4404818035244585E-13</c:v>
                </c:pt>
                <c:pt idx="21">
                  <c:v>1.3508896495836716E-12</c:v>
                </c:pt>
                <c:pt idx="22">
                  <c:v>2.9972891377877283E-12</c:v>
                </c:pt>
                <c:pt idx="23">
                  <c:v>7.1660722507738675E-12</c:v>
                </c:pt>
                <c:pt idx="24">
                  <c:v>1.8514789125268204E-11</c:v>
                </c:pt>
                <c:pt idx="25">
                  <c:v>5.0876113302703942E-11</c:v>
                </c:pt>
                <c:pt idx="26">
                  <c:v>1.4494160650829122E-10</c:v>
                </c:pt>
                <c:pt idx="27">
                  <c:v>4.1804356774154191E-10</c:v>
                </c:pt>
                <c:pt idx="28">
                  <c:v>1.1999836667284515E-9</c:v>
                </c:pt>
                <c:pt idx="29">
                  <c:v>3.3917706146541567E-9</c:v>
                </c:pt>
                <c:pt idx="30">
                  <c:v>9.381886052994207E-9</c:v>
                </c:pt>
                <c:pt idx="31">
                  <c:v>2.5307823171075003E-8</c:v>
                </c:pt>
                <c:pt idx="32">
                  <c:v>6.6446798431325503E-8</c:v>
                </c:pt>
                <c:pt idx="33">
                  <c:v>1.6961743254196409E-7</c:v>
                </c:pt>
                <c:pt idx="34">
                  <c:v>4.2069846142941847E-7</c:v>
                </c:pt>
                <c:pt idx="35">
                  <c:v>1.0134832572920521E-6</c:v>
                </c:pt>
                <c:pt idx="36">
                  <c:v>2.3709019166182466E-6</c:v>
                </c:pt>
                <c:pt idx="37">
                  <c:v>5.3852462015906436E-6</c:v>
                </c:pt>
                <c:pt idx="38">
                  <c:v>1.1875669133665166E-5</c:v>
                </c:pt>
                <c:pt idx="39">
                  <c:v>2.542434863283028E-5</c:v>
                </c:pt>
                <c:pt idx="40">
                  <c:v>5.2840555929365709E-5</c:v>
                </c:pt>
                <c:pt idx="41">
                  <c:v>1.0661103160540571E-4</c:v>
                </c:pt>
                <c:pt idx="42">
                  <c:v>2.088086970862794E-4</c:v>
                </c:pt>
                <c:pt idx="43">
                  <c:v>3.9701145810549365E-4</c:v>
                </c:pt>
                <c:pt idx="44">
                  <c:v>7.3276224875259196E-4</c:v>
                </c:pt>
                <c:pt idx="45">
                  <c:v>1.3128861885145298E-3</c:v>
                </c:pt>
                <c:pt idx="46">
                  <c:v>2.2834625783279784E-3</c:v>
                </c:pt>
                <c:pt idx="47">
                  <c:v>3.8553407658333625E-3</c:v>
                </c:pt>
                <c:pt idx="48">
                  <c:v>6.3187788577606496E-3</c:v>
                </c:pt>
                <c:pt idx="49">
                  <c:v>1.0053208264348053E-2</c:v>
                </c:pt>
                <c:pt idx="50">
                  <c:v>1.5526625466182461E-2</c:v>
                </c:pt>
                <c:pt idx="51">
                  <c:v>2.327824138864339E-2</c:v>
                </c:pt>
                <c:pt idx="52">
                  <c:v>3.3878473211809763E-2</c:v>
                </c:pt>
                <c:pt idx="53">
                  <c:v>4.786278787614532E-2</c:v>
                </c:pt>
                <c:pt idx="54">
                  <c:v>6.5640611537553975E-2</c:v>
                </c:pt>
                <c:pt idx="55">
                  <c:v>8.7387177708471805E-2</c:v>
                </c:pt>
                <c:pt idx="56">
                  <c:v>0.11293363710554019</c:v>
                </c:pt>
                <c:pt idx="57">
                  <c:v>0.14167704915515944</c:v>
                </c:pt>
                <c:pt idx="58">
                  <c:v>0.17253468077841022</c:v>
                </c:pt>
                <c:pt idx="59">
                  <c:v>0.20396432481560187</c:v>
                </c:pt>
                <c:pt idx="60">
                  <c:v>0.23406323429255085</c:v>
                </c:pt>
                <c:pt idx="61">
                  <c:v>0.26074366755104134</c:v>
                </c:pt>
                <c:pt idx="62">
                  <c:v>0.28196583068486192</c:v>
                </c:pt>
                <c:pt idx="63">
                  <c:v>0.29599348657830848</c:v>
                </c:pt>
                <c:pt idx="64">
                  <c:v>0.30162821678988988</c:v>
                </c:pt>
                <c:pt idx="65">
                  <c:v>0.29837858615363283</c:v>
                </c:pt>
                <c:pt idx="66">
                  <c:v>0.28653110966653711</c:v>
                </c:pt>
                <c:pt idx="67">
                  <c:v>0.267108817258914</c:v>
                </c:pt>
                <c:pt idx="68">
                  <c:v>0.24172572788099145</c:v>
                </c:pt>
                <c:pt idx="69">
                  <c:v>0.21236593679631313</c:v>
                </c:pt>
                <c:pt idx="70">
                  <c:v>0.18112920256582576</c:v>
                </c:pt>
                <c:pt idx="71">
                  <c:v>0.14998799877999905</c:v>
                </c:pt>
                <c:pt idx="72">
                  <c:v>0.12059402358681283</c:v>
                </c:pt>
                <c:pt idx="73">
                  <c:v>9.4157888269222917E-2</c:v>
                </c:pt>
                <c:pt idx="74">
                  <c:v>7.1408493418088539E-2</c:v>
                </c:pt>
                <c:pt idx="75">
                  <c:v>5.2622947349267271E-2</c:v>
                </c:pt>
                <c:pt idx="76">
                  <c:v>3.7707126259382918E-2</c:v>
                </c:pt>
                <c:pt idx="77">
                  <c:v>2.6302572237135547E-2</c:v>
                </c:pt>
                <c:pt idx="78">
                  <c:v>1.7896922031713666E-2</c:v>
                </c:pt>
                <c:pt idx="79">
                  <c:v>1.1920653873432633E-2</c:v>
                </c:pt>
                <c:pt idx="80">
                  <c:v>7.8202979179557448E-3</c:v>
                </c:pt>
                <c:pt idx="81">
                  <c:v>5.1052751082768071E-3</c:v>
                </c:pt>
                <c:pt idx="82">
                  <c:v>3.3708202810475286E-3</c:v>
                </c:pt>
                <c:pt idx="83">
                  <c:v>2.3024695726471455E-3</c:v>
                </c:pt>
                <c:pt idx="84">
                  <c:v>1.668517745638714E-3</c:v>
                </c:pt>
                <c:pt idx="85">
                  <c:v>1.3062637301915303E-3</c:v>
                </c:pt>
                <c:pt idx="86">
                  <c:v>1.1064670554952125E-3</c:v>
                </c:pt>
                <c:pt idx="87">
                  <c:v>9.9883919007167461E-4</c:v>
                </c:pt>
                <c:pt idx="88">
                  <c:v>9.3999203139148442E-4</c:v>
                </c:pt>
                <c:pt idx="89">
                  <c:v>9.0424652293298515E-4</c:v>
                </c:pt>
                <c:pt idx="90">
                  <c:v>8.7708896623170472E-4</c:v>
                </c:pt>
                <c:pt idx="91">
                  <c:v>8.5077753325459851E-4</c:v>
                </c:pt>
                <c:pt idx="92">
                  <c:v>8.2153969337828983E-4</c:v>
                </c:pt>
                <c:pt idx="93">
                  <c:v>7.8786254222993637E-4</c:v>
                </c:pt>
                <c:pt idx="94">
                  <c:v>7.4948795888438733E-4</c:v>
                </c:pt>
                <c:pt idx="95">
                  <c:v>7.0683769560567981E-4</c:v>
                </c:pt>
                <c:pt idx="96">
                  <c:v>6.6068809176097803E-4</c:v>
                </c:pt>
                <c:pt idx="97">
                  <c:v>6.1198381777004534E-4</c:v>
                </c:pt>
                <c:pt idx="98">
                  <c:v>5.6172689663373972E-4</c:v>
                </c:pt>
                <c:pt idx="99">
                  <c:v>5.1090640357786253E-4</c:v>
                </c:pt>
                <c:pt idx="100">
                  <c:v>4.6045117034679024E-4</c:v>
                </c:pt>
                <c:pt idx="101">
                  <c:v>4.1119698762922852E-4</c:v>
                </c:pt>
                <c:pt idx="102">
                  <c:v>3.6386438570066334E-4</c:v>
                </c:pt>
                <c:pt idx="103">
                  <c:v>3.1904513284707943E-4</c:v>
                </c:pt>
                <c:pt idx="104">
                  <c:v>2.7719635433081237E-4</c:v>
                </c:pt>
                <c:pt idx="105">
                  <c:v>2.3864133521278192E-4</c:v>
                </c:pt>
                <c:pt idx="106">
                  <c:v>2.0357599807847122E-4</c:v>
                </c:pt>
                <c:pt idx="107">
                  <c:v>1.7207992746914107E-4</c:v>
                </c:pt>
                <c:pt idx="108">
                  <c:v>1.4413073208640882E-4</c:v>
                </c:pt>
                <c:pt idx="109">
                  <c:v>1.1962052564324037E-4</c:v>
                </c:pt>
                <c:pt idx="110">
                  <c:v>9.8373371449912754E-5</c:v>
                </c:pt>
                <c:pt idx="111">
                  <c:v>8.016266379829252E-5</c:v>
                </c:pt>
                <c:pt idx="112">
                  <c:v>6.4727593407858623E-5</c:v>
                </c:pt>
                <c:pt idx="113">
                  <c:v>5.1788044810676558E-5</c:v>
                </c:pt>
                <c:pt idx="114">
                  <c:v>4.1057481448444781E-5</c:v>
                </c:pt>
                <c:pt idx="115">
                  <c:v>3.225357289959932E-5</c:v>
                </c:pt>
                <c:pt idx="116">
                  <c:v>2.5106495245373672E-5</c:v>
                </c:pt>
                <c:pt idx="117">
                  <c:v>1.9364981535136761E-5</c:v>
                </c:pt>
                <c:pt idx="118">
                  <c:v>1.4800310213233973E-5</c:v>
                </c:pt>
                <c:pt idx="119">
                  <c:v>1.1208494538224008E-5</c:v>
                </c:pt>
                <c:pt idx="120">
                  <c:v>8.4109777864541741E-6</c:v>
                </c:pt>
                <c:pt idx="121">
                  <c:v>6.2541518648251499E-6</c:v>
                </c:pt>
                <c:pt idx="122">
                  <c:v>4.6080066224763403E-6</c:v>
                </c:pt>
                <c:pt idx="123">
                  <c:v>3.3641898924781176E-6</c:v>
                </c:pt>
                <c:pt idx="124">
                  <c:v>2.4337201842838205E-6</c:v>
                </c:pt>
                <c:pt idx="125">
                  <c:v>1.7445504031524674E-6</c:v>
                </c:pt>
                <c:pt idx="126">
                  <c:v>1.239136455748636E-6</c:v>
                </c:pt>
                <c:pt idx="127">
                  <c:v>8.7212248217012901E-7</c:v>
                </c:pt>
                <c:pt idx="128">
                  <c:v>6.0821701481451646E-7</c:v>
                </c:pt>
                <c:pt idx="129">
                  <c:v>4.2030289722470455E-7</c:v>
                </c:pt>
                <c:pt idx="130">
                  <c:v>2.8779877248496084E-7</c:v>
                </c:pt>
                <c:pt idx="131">
                  <c:v>1.9527121389351201E-7</c:v>
                </c:pt>
                <c:pt idx="132">
                  <c:v>1.3128353131746206E-7</c:v>
                </c:pt>
                <c:pt idx="133">
                  <c:v>8.7459101070933317E-8</c:v>
                </c:pt>
                <c:pt idx="134">
                  <c:v>5.7732784401204192E-8</c:v>
                </c:pt>
                <c:pt idx="135">
                  <c:v>3.7762673466900995E-8</c:v>
                </c:pt>
                <c:pt idx="136">
                  <c:v>2.4475168933791028E-8</c:v>
                </c:pt>
                <c:pt idx="137">
                  <c:v>1.5718510811773526E-8</c:v>
                </c:pt>
                <c:pt idx="138">
                  <c:v>1.0002759646446454E-8</c:v>
                </c:pt>
                <c:pt idx="139">
                  <c:v>6.3074091508764454E-9</c:v>
                </c:pt>
                <c:pt idx="140">
                  <c:v>3.9409861583028577E-9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049-405F-B875-4B600144F571}"/>
            </c:ext>
          </c:extLst>
        </c:ser>
        <c:ser>
          <c:idx val="37"/>
          <c:order val="37"/>
          <c:tx>
            <c:strRef>
              <c:f>Mieszanina!$AY$1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Mieszanina!$AY$2:$AY$142</c:f>
              <c:numCache>
                <c:formatCode>General</c:formatCode>
                <c:ptCount val="141"/>
                <c:pt idx="0">
                  <c:v>3.3439584354671683E-19</c:v>
                </c:pt>
                <c:pt idx="1">
                  <c:v>7.4885748600762675E-19</c:v>
                </c:pt>
                <c:pt idx="2">
                  <c:v>1.6617290674008628E-18</c:v>
                </c:pt>
                <c:pt idx="3">
                  <c:v>3.6537934781727586E-18</c:v>
                </c:pt>
                <c:pt idx="4">
                  <c:v>7.9606865130633864E-18</c:v>
                </c:pt>
                <c:pt idx="5">
                  <c:v>1.7186198359357946E-17</c:v>
                </c:pt>
                <c:pt idx="6">
                  <c:v>3.6764780201434856E-17</c:v>
                </c:pt>
                <c:pt idx="7">
                  <c:v>7.7930459281731516E-17</c:v>
                </c:pt>
                <c:pt idx="8">
                  <c:v>1.6368403148803628E-16</c:v>
                </c:pt>
                <c:pt idx="9">
                  <c:v>3.4066776103744959E-16</c:v>
                </c:pt>
                <c:pt idx="10">
                  <c:v>7.0256377046031713E-16</c:v>
                </c:pt>
                <c:pt idx="11">
                  <c:v>1.4357535257525487E-15</c:v>
                </c:pt>
                <c:pt idx="12">
                  <c:v>2.9075835682361003E-15</c:v>
                </c:pt>
                <c:pt idx="13">
                  <c:v>5.8354849482733979E-15</c:v>
                </c:pt>
                <c:pt idx="14">
                  <c:v>1.1608405260943237E-14</c:v>
                </c:pt>
                <c:pt idx="15">
                  <c:v>2.2893638390979933E-14</c:v>
                </c:pt>
                <c:pt idx="16">
                  <c:v>4.4777712473580579E-14</c:v>
                </c:pt>
                <c:pt idx="17">
                  <c:v>8.6913999259527991E-14</c:v>
                </c:pt>
                <c:pt idx="18">
                  <c:v>1.676154941510694E-13</c:v>
                </c:pt>
                <c:pt idx="19">
                  <c:v>3.2191265097248819E-13</c:v>
                </c:pt>
                <c:pt idx="20">
                  <c:v>6.1843312411800505E-13</c:v>
                </c:pt>
                <c:pt idx="21">
                  <c:v>1.1981286966274993E-12</c:v>
                </c:pt>
                <c:pt idx="22">
                  <c:v>2.3725357891983435E-12</c:v>
                </c:pt>
                <c:pt idx="23">
                  <c:v>4.8945287728563605E-12</c:v>
                </c:pt>
                <c:pt idx="24">
                  <c:v>1.0741811783998074E-11</c:v>
                </c:pt>
                <c:pt idx="25">
                  <c:v>2.542443964152621E-11</c:v>
                </c:pt>
                <c:pt idx="26">
                  <c:v>6.4752597979900839E-11</c:v>
                </c:pt>
                <c:pt idx="27">
                  <c:v>1.7434615100049241E-10</c:v>
                </c:pt>
                <c:pt idx="28">
                  <c:v>4.845029066973178E-10</c:v>
                </c:pt>
                <c:pt idx="29">
                  <c:v>1.3601153826014414E-9</c:v>
                </c:pt>
                <c:pt idx="30">
                  <c:v>3.7976620925401462E-9</c:v>
                </c:pt>
                <c:pt idx="31">
                  <c:v>1.0442545508851501E-8</c:v>
                </c:pt>
                <c:pt idx="32">
                  <c:v>2.8109454225239904E-8</c:v>
                </c:pt>
                <c:pt idx="33">
                  <c:v>7.3813987770468006E-8</c:v>
                </c:pt>
                <c:pt idx="34">
                  <c:v>1.8870677046336004E-7</c:v>
                </c:pt>
                <c:pt idx="35">
                  <c:v>4.6912633482023622E-7</c:v>
                </c:pt>
                <c:pt idx="36">
                  <c:v>1.1333083740552123E-6</c:v>
                </c:pt>
                <c:pt idx="37">
                  <c:v>2.6594169252093308E-6</c:v>
                </c:pt>
                <c:pt idx="38">
                  <c:v>6.0603742618877093E-6</c:v>
                </c:pt>
                <c:pt idx="39">
                  <c:v>1.340982618162078E-5</c:v>
                </c:pt>
                <c:pt idx="40">
                  <c:v>2.8808330703593229E-5</c:v>
                </c:pt>
                <c:pt idx="41">
                  <c:v>6.0084106847845719E-5</c:v>
                </c:pt>
                <c:pt idx="42">
                  <c:v>1.2165558107803139E-4</c:v>
                </c:pt>
                <c:pt idx="43">
                  <c:v>2.3912517077840072E-4</c:v>
                </c:pt>
                <c:pt idx="44">
                  <c:v>4.5628142649961276E-4</c:v>
                </c:pt>
                <c:pt idx="45">
                  <c:v>8.4518186133234743E-4</c:v>
                </c:pt>
                <c:pt idx="46">
                  <c:v>1.5197582099639292E-3</c:v>
                </c:pt>
                <c:pt idx="47">
                  <c:v>2.6527956240675814E-3</c:v>
                </c:pt>
                <c:pt idx="48">
                  <c:v>4.4950723284055702E-3</c:v>
                </c:pt>
                <c:pt idx="49">
                  <c:v>7.3938770602679721E-3</c:v>
                </c:pt>
                <c:pt idx="50">
                  <c:v>1.1806189596625808E-2</c:v>
                </c:pt>
                <c:pt idx="51">
                  <c:v>1.8299903740897173E-2</c:v>
                </c:pt>
                <c:pt idx="52">
                  <c:v>2.7535252240943098E-2</c:v>
                </c:pt>
                <c:pt idx="53">
                  <c:v>4.0218910035855829E-2</c:v>
                </c:pt>
                <c:pt idx="54">
                  <c:v>5.7025930182226077E-2</c:v>
                </c:pt>
                <c:pt idx="55">
                  <c:v>7.8490162345770817E-2</c:v>
                </c:pt>
                <c:pt idx="56">
                  <c:v>0.10487182469210495</c:v>
                </c:pt>
                <c:pt idx="57">
                  <c:v>0.13602013536251181</c:v>
                </c:pt>
                <c:pt idx="58">
                  <c:v>0.17125704750390736</c:v>
                </c:pt>
                <c:pt idx="59">
                  <c:v>0.20931229077523614</c:v>
                </c:pt>
                <c:pt idx="60">
                  <c:v>0.24833748501248493</c:v>
                </c:pt>
                <c:pt idx="61">
                  <c:v>0.28601673719958437</c:v>
                </c:pt>
                <c:pt idx="62">
                  <c:v>0.31977370181924425</c:v>
                </c:pt>
                <c:pt idx="63">
                  <c:v>0.34705386894505486</c:v>
                </c:pt>
                <c:pt idx="64">
                  <c:v>0.36564102754224398</c:v>
                </c:pt>
                <c:pt idx="65">
                  <c:v>0.37395412798228916</c:v>
                </c:pt>
                <c:pt idx="66">
                  <c:v>0.37126952742297281</c:v>
                </c:pt>
                <c:pt idx="67">
                  <c:v>0.35782531533650469</c:v>
                </c:pt>
                <c:pt idx="68">
                  <c:v>0.33478687170561966</c:v>
                </c:pt>
                <c:pt idx="69">
                  <c:v>0.30408056975918851</c:v>
                </c:pt>
                <c:pt idx="70">
                  <c:v>0.26812852748119614</c:v>
                </c:pt>
                <c:pt idx="71">
                  <c:v>0.22953501326001316</c:v>
                </c:pt>
                <c:pt idx="72">
                  <c:v>0.19078052593148639</c:v>
                </c:pt>
                <c:pt idx="73">
                  <c:v>0.15397231149772306</c:v>
                </c:pt>
                <c:pt idx="74">
                  <c:v>0.12068320934839318</c:v>
                </c:pt>
                <c:pt idx="75">
                  <c:v>9.1889499101273864E-2</c:v>
                </c:pt>
                <c:pt idx="76">
                  <c:v>6.7998502324189788E-2</c:v>
                </c:pt>
                <c:pt idx="77">
                  <c:v>4.8942465204335539E-2</c:v>
                </c:pt>
                <c:pt idx="78">
                  <c:v>3.43088142444328E-2</c:v>
                </c:pt>
                <c:pt idx="79">
                  <c:v>2.3477938748093376E-2</c:v>
                </c:pt>
                <c:pt idx="80">
                  <c:v>1.5746127076824039E-2</c:v>
                </c:pt>
                <c:pt idx="81">
                  <c:v>1.0420298220676239E-2</c:v>
                </c:pt>
                <c:pt idx="82">
                  <c:v>6.8800420256039697E-3</c:v>
                </c:pt>
                <c:pt idx="83">
                  <c:v>4.6093620853676917E-3</c:v>
                </c:pt>
                <c:pt idx="84">
                  <c:v>3.2046123443094025E-3</c:v>
                </c:pt>
                <c:pt idx="85">
                  <c:v>2.3665511252346787E-3</c:v>
                </c:pt>
                <c:pt idx="86">
                  <c:v>1.8838891814864872E-3</c:v>
                </c:pt>
                <c:pt idx="87">
                  <c:v>1.6140547437589105E-3</c:v>
                </c:pt>
                <c:pt idx="88">
                  <c:v>1.4649140293750591E-3</c:v>
                </c:pt>
                <c:pt idx="89">
                  <c:v>1.3793999913007126E-3</c:v>
                </c:pt>
                <c:pt idx="90">
                  <c:v>1.3236754612289494E-3</c:v>
                </c:pt>
                <c:pt idx="91">
                  <c:v>1.2786360020393317E-3</c:v>
                </c:pt>
                <c:pt idx="92">
                  <c:v>1.2341613508514543E-3</c:v>
                </c:pt>
                <c:pt idx="93">
                  <c:v>1.1854212673248425E-3</c:v>
                </c:pt>
                <c:pt idx="94">
                  <c:v>1.1306048023380472E-3</c:v>
                </c:pt>
                <c:pt idx="95">
                  <c:v>1.0695747610791246E-3</c:v>
                </c:pt>
                <c:pt idx="96">
                  <c:v>1.0030909495348419E-3</c:v>
                </c:pt>
                <c:pt idx="97">
                  <c:v>9.3236655025734567E-4</c:v>
                </c:pt>
                <c:pt idx="98">
                  <c:v>8.5881206930232682E-4</c:v>
                </c:pt>
                <c:pt idx="99">
                  <c:v>7.8388237506228425E-4</c:v>
                </c:pt>
                <c:pt idx="100">
                  <c:v>7.0898062060966642E-4</c:v>
                </c:pt>
                <c:pt idx="101">
                  <c:v>6.3539517131253791E-4</c:v>
                </c:pt>
                <c:pt idx="102">
                  <c:v>5.6425779349438411E-4</c:v>
                </c:pt>
                <c:pt idx="103">
                  <c:v>4.9651744363716599E-4</c:v>
                </c:pt>
                <c:pt idx="104">
                  <c:v>4.3292673705499086E-4</c:v>
                </c:pt>
                <c:pt idx="105">
                  <c:v>3.7403920455111303E-4</c:v>
                </c:pt>
                <c:pt idx="106">
                  <c:v>3.2021569029714849E-4</c:v>
                </c:pt>
                <c:pt idx="107">
                  <c:v>2.7163819657605414E-4</c:v>
                </c:pt>
                <c:pt idx="108">
                  <c:v>2.2832938571382109E-4</c:v>
                </c:pt>
                <c:pt idx="109">
                  <c:v>1.9017591511317065E-4</c:v>
                </c:pt>
                <c:pt idx="110">
                  <c:v>1.5695384411950819E-4</c:v>
                </c:pt>
                <c:pt idx="111">
                  <c:v>1.2835451041350412E-4</c:v>
                </c:pt>
                <c:pt idx="112">
                  <c:v>1.0400950927754745E-4</c:v>
                </c:pt>
                <c:pt idx="113">
                  <c:v>8.3513694287857062E-5</c:v>
                </c:pt>
                <c:pt idx="114">
                  <c:v>6.6445424253071386E-5</c:v>
                </c:pt>
                <c:pt idx="115">
                  <c:v>5.2383582601807309E-5</c:v>
                </c:pt>
                <c:pt idx="116">
                  <c:v>4.092117080880312E-5</c:v>
                </c:pt>
                <c:pt idx="117">
                  <c:v>3.1675511735842907E-5</c:v>
                </c:pt>
                <c:pt idx="118">
                  <c:v>2.4295283099616229E-5</c:v>
                </c:pt>
                <c:pt idx="119">
                  <c:v>1.8464732627443969E-5</c:v>
                </c:pt>
                <c:pt idx="120">
                  <c:v>1.3905506676691537E-5</c:v>
                </c:pt>
                <c:pt idx="121">
                  <c:v>1.03765587116489E-5</c:v>
                </c:pt>
                <c:pt idx="122">
                  <c:v>7.672600975337512E-6</c:v>
                </c:pt>
                <c:pt idx="123">
                  <c:v>5.6215310380277501E-6</c:v>
                </c:pt>
                <c:pt idx="124">
                  <c:v>4.0812138167464005E-6</c:v>
                </c:pt>
                <c:pt idx="125">
                  <c:v>2.9359375862415741E-6</c:v>
                </c:pt>
                <c:pt idx="126">
                  <c:v>2.0927966174024779E-6</c:v>
                </c:pt>
                <c:pt idx="127">
                  <c:v>1.4781889985892471E-6</c:v>
                </c:pt>
                <c:pt idx="128">
                  <c:v>1.0345599023986512E-6</c:v>
                </c:pt>
                <c:pt idx="129">
                  <c:v>7.1747050723510751E-7</c:v>
                </c:pt>
                <c:pt idx="130">
                  <c:v>4.9303210467540234E-7</c:v>
                </c:pt>
                <c:pt idx="131">
                  <c:v>3.357137134381963E-7</c:v>
                </c:pt>
                <c:pt idx="132">
                  <c:v>2.2650912323029627E-7</c:v>
                </c:pt>
                <c:pt idx="133">
                  <c:v>1.5143457787905088E-7</c:v>
                </c:pt>
                <c:pt idx="134">
                  <c:v>1.0031991113970099E-7</c:v>
                </c:pt>
                <c:pt idx="135">
                  <c:v>6.5852453677466945E-8</c:v>
                </c:pt>
                <c:pt idx="136">
                  <c:v>4.2833101212618378E-8</c:v>
                </c:pt>
                <c:pt idx="137">
                  <c:v>2.7606402301140123E-8</c:v>
                </c:pt>
                <c:pt idx="138">
                  <c:v>1.7630427409146954E-8</c:v>
                </c:pt>
                <c:pt idx="139">
                  <c:v>1.1156773195253132E-8</c:v>
                </c:pt>
                <c:pt idx="140">
                  <c:v>6.9957954587844393E-9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049-405F-B875-4B600144F571}"/>
            </c:ext>
          </c:extLst>
        </c:ser>
        <c:ser>
          <c:idx val="38"/>
          <c:order val="38"/>
          <c:tx>
            <c:strRef>
              <c:f>Mieszanina!$AZ$1</c:f>
              <c:strCache>
                <c:ptCount val="1"/>
                <c:pt idx="0">
                  <c:v>1,09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Mieszanina!$AZ$2:$AZ$142</c:f>
              <c:numCache>
                <c:formatCode>General</c:formatCode>
                <c:ptCount val="141"/>
                <c:pt idx="0">
                  <c:v>3.5601519805415187E-19</c:v>
                </c:pt>
                <c:pt idx="1">
                  <c:v>8.0011320092451672E-19</c:v>
                </c:pt>
                <c:pt idx="2">
                  <c:v>1.7817922631957636E-18</c:v>
                </c:pt>
                <c:pt idx="3">
                  <c:v>3.931745853067815E-18</c:v>
                </c:pt>
                <c:pt idx="4">
                  <c:v>8.5967944378546464E-18</c:v>
                </c:pt>
                <c:pt idx="5">
                  <c:v>1.8625604878623858E-17</c:v>
                </c:pt>
                <c:pt idx="6">
                  <c:v>3.9985909125337135E-17</c:v>
                </c:pt>
                <c:pt idx="7">
                  <c:v>8.5060186368409291E-17</c:v>
                </c:pt>
                <c:pt idx="8">
                  <c:v>1.792951365917686E-16</c:v>
                </c:pt>
                <c:pt idx="9">
                  <c:v>3.7448434409153534E-16</c:v>
                </c:pt>
                <c:pt idx="10">
                  <c:v>7.7503654021111426E-16</c:v>
                </c:pt>
                <c:pt idx="11">
                  <c:v>1.5894062815552766E-15</c:v>
                </c:pt>
                <c:pt idx="12">
                  <c:v>3.2297865769782255E-15</c:v>
                </c:pt>
                <c:pt idx="13">
                  <c:v>6.5034359569076169E-15</c:v>
                </c:pt>
                <c:pt idx="14">
                  <c:v>1.2976275927046677E-14</c:v>
                </c:pt>
                <c:pt idx="15">
                  <c:v>2.565732386600308E-14</c:v>
                </c:pt>
                <c:pt idx="16">
                  <c:v>5.027574439165147E-14</c:v>
                </c:pt>
                <c:pt idx="17">
                  <c:v>9.7646330729790026E-14</c:v>
                </c:pt>
                <c:pt idx="18">
                  <c:v>1.8803356278490068E-13</c:v>
                </c:pt>
                <c:pt idx="19">
                  <c:v>3.5922429291657627E-13</c:v>
                </c:pt>
                <c:pt idx="20">
                  <c:v>6.8168882329278749E-13</c:v>
                </c:pt>
                <c:pt idx="21">
                  <c:v>1.2880919282543478E-12</c:v>
                </c:pt>
                <c:pt idx="22">
                  <c:v>2.4344887126504056E-12</c:v>
                </c:pt>
                <c:pt idx="23">
                  <c:v>4.6388974957627517E-12</c:v>
                </c:pt>
                <c:pt idx="24">
                  <c:v>9.0261835263042423E-12</c:v>
                </c:pt>
                <c:pt idx="25">
                  <c:v>1.8254870908329617E-11</c:v>
                </c:pt>
                <c:pt idx="26">
                  <c:v>3.9124379162684562E-11</c:v>
                </c:pt>
                <c:pt idx="27">
                  <c:v>9.0031222151843599E-11</c:v>
                </c:pt>
                <c:pt idx="28">
                  <c:v>2.2219773610230782E-10</c:v>
                </c:pt>
                <c:pt idx="29">
                  <c:v>5.790734359462742E-10</c:v>
                </c:pt>
                <c:pt idx="30">
                  <c:v>1.5584773512245238E-9</c:v>
                </c:pt>
                <c:pt idx="31">
                  <c:v>4.2425100596557683E-9</c:v>
                </c:pt>
                <c:pt idx="32">
                  <c:v>1.1502059127300036E-8</c:v>
                </c:pt>
                <c:pt idx="33">
                  <c:v>3.074209284215926E-8</c:v>
                </c:pt>
                <c:pt idx="34">
                  <c:v>8.0496083813754192E-8</c:v>
                </c:pt>
                <c:pt idx="35">
                  <c:v>2.0572151531673713E-7</c:v>
                </c:pt>
                <c:pt idx="36">
                  <c:v>5.120307332207798E-7</c:v>
                </c:pt>
                <c:pt idx="37">
                  <c:v>1.239550160287101E-6</c:v>
                </c:pt>
                <c:pt idx="38">
                  <c:v>2.9164397921858527E-6</c:v>
                </c:pt>
                <c:pt idx="39">
                  <c:v>6.6659958449610969E-6</c:v>
                </c:pt>
                <c:pt idx="40">
                  <c:v>1.4797235051725817E-5</c:v>
                </c:pt>
                <c:pt idx="41">
                  <c:v>3.1895269601498663E-5</c:v>
                </c:pt>
                <c:pt idx="42">
                  <c:v>6.6750810152007312E-5</c:v>
                </c:pt>
                <c:pt idx="43">
                  <c:v>1.3562588483305449E-4</c:v>
                </c:pt>
                <c:pt idx="44">
                  <c:v>2.6752599441758241E-4</c:v>
                </c:pt>
                <c:pt idx="45">
                  <c:v>5.122887147035334E-4</c:v>
                </c:pt>
                <c:pt idx="46">
                  <c:v>9.5231607773899529E-4</c:v>
                </c:pt>
                <c:pt idx="47">
                  <c:v>1.7185402827535104E-3</c:v>
                </c:pt>
                <c:pt idx="48">
                  <c:v>3.010558276119174E-3</c:v>
                </c:pt>
                <c:pt idx="49">
                  <c:v>5.1196545047282058E-3</c:v>
                </c:pt>
                <c:pt idx="50">
                  <c:v>8.4515990472090585E-3</c:v>
                </c:pt>
                <c:pt idx="51">
                  <c:v>1.3543800997027008E-2</c:v>
                </c:pt>
                <c:pt idx="52">
                  <c:v>2.1069046009840189E-2</c:v>
                </c:pt>
                <c:pt idx="53">
                  <c:v>3.1816414608206695E-2</c:v>
                </c:pt>
                <c:pt idx="54">
                  <c:v>4.6640078092876881E-2</c:v>
                </c:pt>
                <c:pt idx="55">
                  <c:v>6.6369524546722167E-2</c:v>
                </c:pt>
                <c:pt idx="56">
                  <c:v>9.1681011279113309E-2</c:v>
                </c:pt>
                <c:pt idx="57">
                  <c:v>0.12293945052055739</c:v>
                </c:pt>
                <c:pt idx="58">
                  <c:v>0.16003108074524905</c:v>
                </c:pt>
                <c:pt idx="59">
                  <c:v>0.20221748410781448</c:v>
                </c:pt>
                <c:pt idx="60">
                  <c:v>0.24804732641105512</c:v>
                </c:pt>
                <c:pt idx="61">
                  <c:v>0.29536034216420159</c:v>
                </c:pt>
                <c:pt idx="62">
                  <c:v>0.34140670602546697</c:v>
                </c:pt>
                <c:pt idx="63">
                  <c:v>0.38308468696406422</c:v>
                </c:pt>
                <c:pt idx="64">
                  <c:v>0.41727401666647684</c:v>
                </c:pt>
                <c:pt idx="65">
                  <c:v>0.44121779655277193</c:v>
                </c:pt>
                <c:pt idx="66">
                  <c:v>0.45288896024327874</c:v>
                </c:pt>
                <c:pt idx="67">
                  <c:v>0.45127393194929166</c:v>
                </c:pt>
                <c:pt idx="68">
                  <c:v>0.43651846574438263</c:v>
                </c:pt>
                <c:pt idx="69">
                  <c:v>0.40990657816981713</c:v>
                </c:pt>
                <c:pt idx="70">
                  <c:v>0.37367680055965163</c:v>
                </c:pt>
                <c:pt idx="71">
                  <c:v>0.3307122106594389</c:v>
                </c:pt>
                <c:pt idx="72">
                  <c:v>0.28416372299424436</c:v>
                </c:pt>
                <c:pt idx="73">
                  <c:v>0.23707461001065475</c:v>
                </c:pt>
                <c:pt idx="74">
                  <c:v>0.19206717037680837</c:v>
                </c:pt>
                <c:pt idx="75">
                  <c:v>0.15113311940869723</c:v>
                </c:pt>
                <c:pt idx="76">
                  <c:v>0.11554381234283123</c:v>
                </c:pt>
                <c:pt idx="77">
                  <c:v>8.5871742472541202E-2</c:v>
                </c:pt>
                <c:pt idx="78">
                  <c:v>6.2096470787889789E-2</c:v>
                </c:pt>
                <c:pt idx="79">
                  <c:v>4.3759159626043737E-2</c:v>
                </c:pt>
                <c:pt idx="80">
                  <c:v>3.0130166972844999E-2</c:v>
                </c:pt>
                <c:pt idx="81">
                  <c:v>2.036138667405674E-2</c:v>
                </c:pt>
                <c:pt idx="82">
                  <c:v>1.3605761377121139E-2</c:v>
                </c:pt>
                <c:pt idx="83">
                  <c:v>9.0973160400735047E-3</c:v>
                </c:pt>
                <c:pt idx="84">
                  <c:v>6.1937716676616818E-3</c:v>
                </c:pt>
                <c:pt idx="85">
                  <c:v>4.3891872574723639E-3</c:v>
                </c:pt>
                <c:pt idx="86">
                  <c:v>3.3061725606383032E-3</c:v>
                </c:pt>
                <c:pt idx="87">
                  <c:v>2.6767871583357633E-3</c:v>
                </c:pt>
                <c:pt idx="88">
                  <c:v>2.3193450165496215E-3</c:v>
                </c:pt>
                <c:pt idx="89">
                  <c:v>2.1159458467782319E-3</c:v>
                </c:pt>
                <c:pt idx="90">
                  <c:v>1.9933377701426705E-3</c:v>
                </c:pt>
                <c:pt idx="91">
                  <c:v>1.9080328668629185E-3</c:v>
                </c:pt>
                <c:pt idx="92">
                  <c:v>1.835530957517565E-3</c:v>
                </c:pt>
                <c:pt idx="93">
                  <c:v>1.7629720647438431E-3</c:v>
                </c:pt>
                <c:pt idx="94">
                  <c:v>1.6843787237703287E-3</c:v>
                </c:pt>
                <c:pt idx="95">
                  <c:v>1.5977086431938482E-3</c:v>
                </c:pt>
                <c:pt idx="96">
                  <c:v>1.5030936618464366E-3</c:v>
                </c:pt>
                <c:pt idx="97">
                  <c:v>1.4018140154445434E-3</c:v>
                </c:pt>
                <c:pt idx="98">
                  <c:v>1.295707251999612E-3</c:v>
                </c:pt>
                <c:pt idx="99">
                  <c:v>1.1868247200724563E-3</c:v>
                </c:pt>
                <c:pt idx="100">
                  <c:v>1.0772262608593191E-3</c:v>
                </c:pt>
                <c:pt idx="101">
                  <c:v>9.6885275854849049E-4</c:v>
                </c:pt>
                <c:pt idx="102">
                  <c:v>8.6344495285862728E-4</c:v>
                </c:pt>
                <c:pt idx="103">
                  <c:v>7.6249259708204681E-4</c:v>
                </c:pt>
                <c:pt idx="104">
                  <c:v>6.672059303525459E-4</c:v>
                </c:pt>
                <c:pt idx="105">
                  <c:v>5.78505003840382E-4</c:v>
                </c:pt>
                <c:pt idx="106">
                  <c:v>4.9702377404789932E-4</c:v>
                </c:pt>
                <c:pt idx="107">
                  <c:v>4.231262544787945E-4</c:v>
                </c:pt>
                <c:pt idx="108">
                  <c:v>3.5693203813417823E-4</c:v>
                </c:pt>
                <c:pt idx="109">
                  <c:v>2.9834848013857298E-4</c:v>
                </c:pt>
                <c:pt idx="110">
                  <c:v>2.4710689547729949E-4</c:v>
                </c:pt>
                <c:pt idx="111">
                  <c:v>2.0280031954259147E-4</c:v>
                </c:pt>
                <c:pt idx="112">
                  <c:v>1.6492068912008981E-4</c:v>
                </c:pt>
                <c:pt idx="113">
                  <c:v>1.3289369658610689E-4</c:v>
                </c:pt>
                <c:pt idx="114">
                  <c:v>1.0611001070565637E-4</c:v>
                </c:pt>
                <c:pt idx="115">
                  <c:v>8.3952004463425952E-5</c:v>
                </c:pt>
                <c:pt idx="116">
                  <c:v>6.5815550278567863E-5</c:v>
                </c:pt>
                <c:pt idx="117">
                  <c:v>5.112681029553355E-5</c:v>
                </c:pt>
                <c:pt idx="118">
                  <c:v>3.9354247808634151E-5</c:v>
                </c:pt>
                <c:pt idx="119">
                  <c:v>3.0016307680044561E-5</c:v>
                </c:pt>
                <c:pt idx="120">
                  <c:v>2.2685358980457807E-5</c:v>
                </c:pt>
                <c:pt idx="121">
                  <c:v>1.6988568236970661E-5</c:v>
                </c:pt>
                <c:pt idx="122">
                  <c:v>1.2606387049754407E-5</c:v>
                </c:pt>
                <c:pt idx="123">
                  <c:v>9.2693062319578017E-6</c:v>
                </c:pt>
                <c:pt idx="124">
                  <c:v>6.7534635272679379E-6</c:v>
                </c:pt>
                <c:pt idx="125">
                  <c:v>4.8756062203647634E-6</c:v>
                </c:pt>
                <c:pt idx="126">
                  <c:v>3.4878148413939307E-6</c:v>
                </c:pt>
                <c:pt idx="127">
                  <c:v>2.4722987852711113E-6</c:v>
                </c:pt>
                <c:pt idx="128">
                  <c:v>1.7364857542396724E-6</c:v>
                </c:pt>
                <c:pt idx="129">
                  <c:v>1.208548905357472E-6</c:v>
                </c:pt>
                <c:pt idx="130">
                  <c:v>8.3345080248684721E-7</c:v>
                </c:pt>
                <c:pt idx="131">
                  <c:v>5.6953241107060713E-7</c:v>
                </c:pt>
                <c:pt idx="132">
                  <c:v>3.8563785113682514E-7</c:v>
                </c:pt>
                <c:pt idx="133">
                  <c:v>2.5874001535308542E-7</c:v>
                </c:pt>
                <c:pt idx="134">
                  <c:v>1.7201656863687522E-7</c:v>
                </c:pt>
                <c:pt idx="135">
                  <c:v>1.1331820746291694E-7</c:v>
                </c:pt>
                <c:pt idx="136">
                  <c:v>7.3969357593369215E-8</c:v>
                </c:pt>
                <c:pt idx="137">
                  <c:v>4.7843917539264457E-8</c:v>
                </c:pt>
                <c:pt idx="138">
                  <c:v>3.0663685687620213E-8</c:v>
                </c:pt>
                <c:pt idx="139">
                  <c:v>1.947353122381835E-8</c:v>
                </c:pt>
                <c:pt idx="140">
                  <c:v>1.2254280105085912E-8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049-405F-B875-4B600144F571}"/>
            </c:ext>
          </c:extLst>
        </c:ser>
        <c:ser>
          <c:idx val="39"/>
          <c:order val="39"/>
          <c:tx>
            <c:strRef>
              <c:f>Mieszanina!$BA$1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Mieszanina!$BA$2:$BA$142</c:f>
              <c:numCache>
                <c:formatCode>General</c:formatCode>
                <c:ptCount val="141"/>
                <c:pt idx="0">
                  <c:v>3.7401990187134146E-19</c:v>
                </c:pt>
                <c:pt idx="1">
                  <c:v>8.4357209044808217E-19</c:v>
                </c:pt>
                <c:pt idx="2">
                  <c:v>1.8852651030785186E-18</c:v>
                </c:pt>
                <c:pt idx="3">
                  <c:v>4.1748933905067744E-18</c:v>
                </c:pt>
                <c:pt idx="4">
                  <c:v>9.160962100339515E-18</c:v>
                </c:pt>
                <c:pt idx="5">
                  <c:v>1.9918632484144563E-17</c:v>
                </c:pt>
                <c:pt idx="6">
                  <c:v>4.2914167014226294E-17</c:v>
                </c:pt>
                <c:pt idx="7">
                  <c:v>9.1614579817313311E-17</c:v>
                </c:pt>
                <c:pt idx="8">
                  <c:v>1.9379887236547897E-16</c:v>
                </c:pt>
                <c:pt idx="9">
                  <c:v>4.0621939822590022E-16</c:v>
                </c:pt>
                <c:pt idx="10">
                  <c:v>8.4370937446472974E-16</c:v>
                </c:pt>
                <c:pt idx="11">
                  <c:v>1.7363928900126926E-15</c:v>
                </c:pt>
                <c:pt idx="12">
                  <c:v>3.5410028868199932E-15</c:v>
                </c:pt>
                <c:pt idx="13">
                  <c:v>7.1553074034827755E-15</c:v>
                </c:pt>
                <c:pt idx="14">
                  <c:v>1.4327002806567558E-14</c:v>
                </c:pt>
                <c:pt idx="15">
                  <c:v>2.8425644479240971E-14</c:v>
                </c:pt>
                <c:pt idx="16">
                  <c:v>5.5885556734481897E-14</c:v>
                </c:pt>
                <c:pt idx="17">
                  <c:v>1.0887721645587654E-13</c:v>
                </c:pt>
                <c:pt idx="18">
                  <c:v>2.1020958427399466E-13</c:v>
                </c:pt>
                <c:pt idx="19">
                  <c:v>4.0226248423558136E-13</c:v>
                </c:pt>
                <c:pt idx="20">
                  <c:v>7.6320269729474414E-13</c:v>
                </c:pt>
                <c:pt idx="21">
                  <c:v>1.4365180708093521E-12</c:v>
                </c:pt>
                <c:pt idx="22">
                  <c:v>2.6856606150745266E-12</c:v>
                </c:pt>
                <c:pt idx="23">
                  <c:v>4.9988389890795623E-12</c:v>
                </c:pt>
                <c:pt idx="24">
                  <c:v>9.3028651101000263E-12</c:v>
                </c:pt>
                <c:pt idx="25">
                  <c:v>1.7438303025891505E-11</c:v>
                </c:pt>
                <c:pt idx="26">
                  <c:v>3.3315251815985278E-11</c:v>
                </c:pt>
                <c:pt idx="27">
                  <c:v>6.5938394690064308E-11</c:v>
                </c:pt>
                <c:pt idx="28">
                  <c:v>1.376773491597225E-10</c:v>
                </c:pt>
                <c:pt idx="29">
                  <c:v>3.0722966275734486E-10</c:v>
                </c:pt>
                <c:pt idx="30">
                  <c:v>7.3307138416559996E-10</c:v>
                </c:pt>
                <c:pt idx="31">
                  <c:v>1.8457391685261998E-9</c:v>
                </c:pt>
                <c:pt idx="32">
                  <c:v>4.8040979053939366E-9</c:v>
                </c:pt>
                <c:pt idx="33">
                  <c:v>1.2668918801627769E-8</c:v>
                </c:pt>
                <c:pt idx="34">
                  <c:v>3.332710571815762E-8</c:v>
                </c:pt>
                <c:pt idx="35">
                  <c:v>8.6538839461832118E-8</c:v>
                </c:pt>
                <c:pt idx="36">
                  <c:v>2.2034424823339035E-7</c:v>
                </c:pt>
                <c:pt idx="37">
                  <c:v>5.4792975691710282E-7</c:v>
                </c:pt>
                <c:pt idx="38">
                  <c:v>1.3275141908572725E-6</c:v>
                </c:pt>
                <c:pt idx="39">
                  <c:v>3.1291366881746789E-6</c:v>
                </c:pt>
                <c:pt idx="40">
                  <c:v>7.1698485080343867E-6</c:v>
                </c:pt>
                <c:pt idx="41">
                  <c:v>1.5961417794930361E-5</c:v>
                </c:pt>
                <c:pt idx="42">
                  <c:v>3.4512156974987267E-5</c:v>
                </c:pt>
                <c:pt idx="43">
                  <c:v>7.2464809387412483E-5</c:v>
                </c:pt>
                <c:pt idx="44">
                  <c:v>1.4773501397921342E-4</c:v>
                </c:pt>
                <c:pt idx="45">
                  <c:v>2.9242002197695346E-4</c:v>
                </c:pt>
                <c:pt idx="46">
                  <c:v>5.6192235420941643E-4</c:v>
                </c:pt>
                <c:pt idx="47">
                  <c:v>1.0482786713978875E-3</c:v>
                </c:pt>
                <c:pt idx="48">
                  <c:v>1.8984490173578619E-3</c:v>
                </c:pt>
                <c:pt idx="49">
                  <c:v>3.3376170071835799E-3</c:v>
                </c:pt>
                <c:pt idx="50">
                  <c:v>5.6961982170608862E-3</c:v>
                </c:pt>
                <c:pt idx="51">
                  <c:v>9.4371690458120092E-3</c:v>
                </c:pt>
                <c:pt idx="52">
                  <c:v>1.5177643565287951E-2</c:v>
                </c:pt>
                <c:pt idx="53">
                  <c:v>2.3695806235845131E-2</c:v>
                </c:pt>
                <c:pt idx="54">
                  <c:v>3.5912210841173443E-2</c:v>
                </c:pt>
                <c:pt idx="55">
                  <c:v>5.2834256845593716E-2</c:v>
                </c:pt>
                <c:pt idx="56">
                  <c:v>7.5455586210331549E-2</c:v>
                </c:pt>
                <c:pt idx="57">
                  <c:v>0.10460904189813772</c:v>
                </c:pt>
                <c:pt idx="58">
                  <c:v>0.14078258180428171</c:v>
                </c:pt>
                <c:pt idx="59">
                  <c:v>0.18392063896221206</c:v>
                </c:pt>
                <c:pt idx="60">
                  <c:v>0.23324585666454681</c:v>
                </c:pt>
                <c:pt idx="61">
                  <c:v>0.28714387516467232</c:v>
                </c:pt>
                <c:pt idx="62">
                  <c:v>0.34315292033968342</c:v>
                </c:pt>
                <c:pt idx="63">
                  <c:v>0.39808786003607427</c:v>
                </c:pt>
                <c:pt idx="64">
                  <c:v>0.44830552446771116</c:v>
                </c:pt>
                <c:pt idx="65">
                  <c:v>0.49008832935001184</c:v>
                </c:pt>
                <c:pt idx="66">
                  <c:v>0.52009352191082836</c:v>
                </c:pt>
                <c:pt idx="67">
                  <c:v>0.53579392107613077</c:v>
                </c:pt>
                <c:pt idx="68">
                  <c:v>0.53582984614069873</c:v>
                </c:pt>
                <c:pt idx="69">
                  <c:v>0.52020431609087936</c:v>
                </c:pt>
                <c:pt idx="70">
                  <c:v>0.49028267302030065</c:v>
                </c:pt>
                <c:pt idx="71">
                  <c:v>0.44859669714421252</c:v>
                </c:pt>
                <c:pt idx="72">
                  <c:v>0.39849217815884014</c:v>
                </c:pt>
                <c:pt idx="73">
                  <c:v>0.34368793369372225</c:v>
                </c:pt>
                <c:pt idx="74">
                  <c:v>0.28782659345432543</c:v>
                </c:pt>
                <c:pt idx="75">
                  <c:v>0.23409123326885906</c:v>
                </c:pt>
                <c:pt idx="76">
                  <c:v>0.18494045472207898</c:v>
                </c:pt>
                <c:pt idx="77">
                  <c:v>0.14198477375776938</c:v>
                </c:pt>
                <c:pt idx="78">
                  <c:v>0.10599743571413189</c:v>
                </c:pt>
                <c:pt idx="79">
                  <c:v>7.7029934556911678E-2</c:v>
                </c:pt>
                <c:pt idx="80">
                  <c:v>5.4590465662504112E-2</c:v>
                </c:pt>
                <c:pt idx="81">
                  <c:v>3.7842647257121872E-2</c:v>
                </c:pt>
                <c:pt idx="82">
                  <c:v>2.5789614290057199E-2</c:v>
                </c:pt>
                <c:pt idx="83">
                  <c:v>1.742103327146096E-2</c:v>
                </c:pt>
                <c:pt idx="84">
                  <c:v>1.1813678990446433E-2</c:v>
                </c:pt>
                <c:pt idx="85">
                  <c:v>8.1869546663138094E-3</c:v>
                </c:pt>
                <c:pt idx="86">
                  <c:v>5.9216213055329802E-3</c:v>
                </c:pt>
                <c:pt idx="87">
                  <c:v>4.5529217945082011E-3</c:v>
                </c:pt>
                <c:pt idx="88">
                  <c:v>3.7490781445178459E-3</c:v>
                </c:pt>
                <c:pt idx="89">
                  <c:v>3.2840394057387103E-3</c:v>
                </c:pt>
                <c:pt idx="90">
                  <c:v>3.010538579719872E-3</c:v>
                </c:pt>
                <c:pt idx="91">
                  <c:v>2.8368350710781935E-3</c:v>
                </c:pt>
                <c:pt idx="92">
                  <c:v>2.7084383684744051E-3</c:v>
                </c:pt>
                <c:pt idx="93">
                  <c:v>2.5947595949664397E-3</c:v>
                </c:pt>
                <c:pt idx="94">
                  <c:v>2.479936727946469E-3</c:v>
                </c:pt>
                <c:pt idx="95">
                  <c:v>2.3568471044684187E-3</c:v>
                </c:pt>
                <c:pt idx="96">
                  <c:v>2.2233684500658174E-3</c:v>
                </c:pt>
                <c:pt idx="97">
                  <c:v>2.0801258880182622E-3</c:v>
                </c:pt>
                <c:pt idx="98">
                  <c:v>1.9291680135521344E-3</c:v>
                </c:pt>
                <c:pt idx="99">
                  <c:v>1.7731975529471499E-3</c:v>
                </c:pt>
                <c:pt idx="100">
                  <c:v>1.6151217991713207E-3</c:v>
                </c:pt>
                <c:pt idx="101">
                  <c:v>1.4577844631470302E-3</c:v>
                </c:pt>
                <c:pt idx="102">
                  <c:v>1.303801850665898E-3</c:v>
                </c:pt>
                <c:pt idx="103">
                  <c:v>1.1554623960064029E-3</c:v>
                </c:pt>
                <c:pt idx="104">
                  <c:v>1.0146683643322497E-3</c:v>
                </c:pt>
                <c:pt idx="105">
                  <c:v>8.8290852639846666E-4</c:v>
                </c:pt>
                <c:pt idx="106">
                  <c:v>7.6125517582577046E-4</c:v>
                </c:pt>
                <c:pt idx="107">
                  <c:v>6.5038067466753093E-4</c:v>
                </c:pt>
                <c:pt idx="108">
                  <c:v>5.5058929928751934E-4</c:v>
                </c:pt>
                <c:pt idx="109">
                  <c:v>4.6186032075287427E-4</c:v>
                </c:pt>
                <c:pt idx="110">
                  <c:v>3.8389837950384488E-4</c:v>
                </c:pt>
                <c:pt idx="111">
                  <c:v>3.1618746002146054E-4</c:v>
                </c:pt>
                <c:pt idx="112">
                  <c:v>2.5804517361169022E-4</c:v>
                </c:pt>
                <c:pt idx="113">
                  <c:v>2.0867459281921207E-4</c:v>
                </c:pt>
                <c:pt idx="114">
                  <c:v>1.6721150053080982E-4</c:v>
                </c:pt>
                <c:pt idx="115">
                  <c:v>1.327655652626037E-4</c:v>
                </c:pt>
                <c:pt idx="116">
                  <c:v>1.0445458038220084E-4</c:v>
                </c:pt>
                <c:pt idx="117">
                  <c:v>8.1431467958034885E-5</c:v>
                </c:pt>
                <c:pt idx="118">
                  <c:v>6.2904218929862133E-5</c:v>
                </c:pt>
                <c:pt idx="119">
                  <c:v>4.8149304657031708E-5</c:v>
                </c:pt>
                <c:pt idx="120">
                  <c:v>3.6519346754589066E-5</c:v>
                </c:pt>
                <c:pt idx="121">
                  <c:v>2.7445978346394216E-5</c:v>
                </c:pt>
                <c:pt idx="122">
                  <c:v>2.0438883466939325E-5</c:v>
                </c:pt>
                <c:pt idx="123">
                  <c:v>1.5081979768805163E-5</c:v>
                </c:pt>
                <c:pt idx="124">
                  <c:v>1.1027632266624249E-5</c:v>
                </c:pt>
                <c:pt idx="125">
                  <c:v>7.9896716624517437E-6</c:v>
                </c:pt>
                <c:pt idx="126">
                  <c:v>5.7358571160412618E-6</c:v>
                </c:pt>
                <c:pt idx="127">
                  <c:v>4.0802845552389155E-6</c:v>
                </c:pt>
                <c:pt idx="128">
                  <c:v>2.8761088195532906E-6</c:v>
                </c:pt>
                <c:pt idx="129">
                  <c:v>2.0088287323342449E-6</c:v>
                </c:pt>
                <c:pt idx="130">
                  <c:v>1.3902831022746527E-6</c:v>
                </c:pt>
                <c:pt idx="131">
                  <c:v>9.5342451014560922E-7</c:v>
                </c:pt>
                <c:pt idx="132">
                  <c:v>6.4787633330017417E-7</c:v>
                </c:pt>
                <c:pt idx="133">
                  <c:v>4.3623514777915921E-7</c:v>
                </c:pt>
                <c:pt idx="134">
                  <c:v>2.9105289790109618E-7</c:v>
                </c:pt>
                <c:pt idx="135">
                  <c:v>1.9241810649639774E-7</c:v>
                </c:pt>
                <c:pt idx="136">
                  <c:v>1.2604995086508571E-7</c:v>
                </c:pt>
                <c:pt idx="137">
                  <c:v>8.1820505823230467E-8</c:v>
                </c:pt>
                <c:pt idx="138">
                  <c:v>5.2626486298846102E-8</c:v>
                </c:pt>
                <c:pt idx="139">
                  <c:v>3.3540483918085273E-8</c:v>
                </c:pt>
                <c:pt idx="140">
                  <c:v>2.1181514491010816E-8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049-405F-B875-4B600144F571}"/>
            </c:ext>
          </c:extLst>
        </c:ser>
        <c:ser>
          <c:idx val="40"/>
          <c:order val="40"/>
          <c:tx>
            <c:strRef>
              <c:f>Mieszanina!$BB$1</c:f>
              <c:strCache>
                <c:ptCount val="1"/>
                <c:pt idx="0">
                  <c:v>1,15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Mieszanina!$BB$2:$BB$142</c:f>
              <c:numCache>
                <c:formatCode>General</c:formatCode>
                <c:ptCount val="141"/>
                <c:pt idx="0">
                  <c:v>3.877389161596716E-19</c:v>
                </c:pt>
                <c:pt idx="1">
                  <c:v>8.7763003137688265E-19</c:v>
                </c:pt>
                <c:pt idx="2">
                  <c:v>1.9683679946641149E-18</c:v>
                </c:pt>
                <c:pt idx="3">
                  <c:v>4.37445395059301E-18</c:v>
                </c:pt>
                <c:pt idx="4">
                  <c:v>9.6330571892649268E-18</c:v>
                </c:pt>
                <c:pt idx="5">
                  <c:v>2.1019731459614973E-17</c:v>
                </c:pt>
                <c:pt idx="6">
                  <c:v>4.5447806105017108E-17</c:v>
                </c:pt>
                <c:pt idx="7">
                  <c:v>9.7369159052647123E-17</c:v>
                </c:pt>
                <c:pt idx="8">
                  <c:v>2.0670579454315897E-16</c:v>
                </c:pt>
                <c:pt idx="9">
                  <c:v>4.3481710680495838E-16</c:v>
                </c:pt>
                <c:pt idx="10">
                  <c:v>9.0632370055063796E-16</c:v>
                </c:pt>
                <c:pt idx="11">
                  <c:v>1.8719007202029319E-15</c:v>
                </c:pt>
                <c:pt idx="12">
                  <c:v>3.8309376430056921E-15</c:v>
                </c:pt>
                <c:pt idx="13">
                  <c:v>7.7687338861678467E-15</c:v>
                </c:pt>
                <c:pt idx="14">
                  <c:v>1.5610561473606619E-14</c:v>
                </c:pt>
                <c:pt idx="15">
                  <c:v>3.1082107176829531E-14</c:v>
                </c:pt>
                <c:pt idx="16">
                  <c:v>6.1323548612253695E-14</c:v>
                </c:pt>
                <c:pt idx="17">
                  <c:v>1.1988692987076057E-13</c:v>
                </c:pt>
                <c:pt idx="18">
                  <c:v>2.3224720826876387E-13</c:v>
                </c:pt>
                <c:pt idx="19">
                  <c:v>4.4583817410036581E-13</c:v>
                </c:pt>
                <c:pt idx="20">
                  <c:v>8.4816848957599942E-13</c:v>
                </c:pt>
                <c:pt idx="21">
                  <c:v>1.599293856787862E-12</c:v>
                </c:pt>
                <c:pt idx="22">
                  <c:v>2.9898206483184951E-12</c:v>
                </c:pt>
                <c:pt idx="23">
                  <c:v>5.5448751593167179E-12</c:v>
                </c:pt>
                <c:pt idx="24">
                  <c:v>1.0213448937455223E-11</c:v>
                </c:pt>
                <c:pt idx="25">
                  <c:v>1.8725701435320919E-11</c:v>
                </c:pt>
                <c:pt idx="26">
                  <c:v>3.4309349259076459E-11</c:v>
                </c:pt>
                <c:pt idx="27">
                  <c:v>6.3248958503968028E-11</c:v>
                </c:pt>
                <c:pt idx="28">
                  <c:v>1.1858761126265941E-10</c:v>
                </c:pt>
                <c:pt idx="29">
                  <c:v>2.2955236963886901E-10</c:v>
                </c:pt>
                <c:pt idx="30">
                  <c:v>4.6657704940499404E-10</c:v>
                </c:pt>
                <c:pt idx="31">
                  <c:v>1.008714320009924E-9</c:v>
                </c:pt>
                <c:pt idx="32">
                  <c:v>2.3243261406990534E-9</c:v>
                </c:pt>
                <c:pt idx="33">
                  <c:v>5.6469629995680635E-9</c:v>
                </c:pt>
                <c:pt idx="34">
                  <c:v>1.4197718036481565E-8</c:v>
                </c:pt>
                <c:pt idx="35">
                  <c:v>3.6234129657288022E-8</c:v>
                </c:pt>
                <c:pt idx="36">
                  <c:v>9.2415517381431489E-8</c:v>
                </c:pt>
                <c:pt idx="37">
                  <c:v>2.3300590009540981E-7</c:v>
                </c:pt>
                <c:pt idx="38">
                  <c:v>5.766743011184372E-7</c:v>
                </c:pt>
                <c:pt idx="39">
                  <c:v>1.3949151329020846E-6</c:v>
                </c:pt>
                <c:pt idx="40">
                  <c:v>3.2890676049406108E-6</c:v>
                </c:pt>
                <c:pt idx="41">
                  <c:v>7.5476881025134002E-6</c:v>
                </c:pt>
                <c:pt idx="42">
                  <c:v>1.6840394406867251E-5</c:v>
                </c:pt>
                <c:pt idx="43">
                  <c:v>3.6511688501948267E-5</c:v>
                </c:pt>
                <c:pt idx="44">
                  <c:v>7.689445246457858E-5</c:v>
                </c:pt>
                <c:pt idx="45">
                  <c:v>1.5726889549875893E-4</c:v>
                </c:pt>
                <c:pt idx="46">
                  <c:v>3.1232941884042152E-4</c:v>
                </c:pt>
                <c:pt idx="47">
                  <c:v>6.0223368746773354E-4</c:v>
                </c:pt>
                <c:pt idx="48">
                  <c:v>1.1273873849805677E-3</c:v>
                </c:pt>
                <c:pt idx="49">
                  <c:v>2.048896571162803E-3</c:v>
                </c:pt>
                <c:pt idx="50">
                  <c:v>3.6148819386597562E-3</c:v>
                </c:pt>
                <c:pt idx="51">
                  <c:v>6.1913822538763605E-3</c:v>
                </c:pt>
                <c:pt idx="52">
                  <c:v>1.0294261457674415E-2</c:v>
                </c:pt>
                <c:pt idx="53">
                  <c:v>1.6615489928496617E-2</c:v>
                </c:pt>
                <c:pt idx="54">
                  <c:v>2.6033880839083846E-2</c:v>
                </c:pt>
                <c:pt idx="55">
                  <c:v>3.9597765077051587E-2</c:v>
                </c:pt>
                <c:pt idx="56">
                  <c:v>5.8466511265746875E-2</c:v>
                </c:pt>
                <c:pt idx="57">
                  <c:v>8.3800684369458089E-2</c:v>
                </c:pt>
                <c:pt idx="58">
                  <c:v>0.11659804381087714</c:v>
                </c:pt>
                <c:pt idx="59">
                  <c:v>0.15748454644308404</c:v>
                </c:pt>
                <c:pt idx="60">
                  <c:v>0.20648450683191186</c:v>
                </c:pt>
                <c:pt idx="61">
                  <c:v>0.2628087951555596</c:v>
                </c:pt>
                <c:pt idx="62">
                  <c:v>0.3247098462501824</c:v>
                </c:pt>
                <c:pt idx="63">
                  <c:v>0.3894526068485516</c:v>
                </c:pt>
                <c:pt idx="64">
                  <c:v>0.4534381820058071</c:v>
                </c:pt>
                <c:pt idx="65">
                  <c:v>0.51249182304024121</c:v>
                </c:pt>
                <c:pt idx="66">
                  <c:v>0.56229304387785328</c:v>
                </c:pt>
                <c:pt idx="67">
                  <c:v>0.59889073496264311</c:v>
                </c:pt>
                <c:pt idx="68">
                  <c:v>0.61921965558144965</c:v>
                </c:pt>
                <c:pt idx="69">
                  <c:v>0.62152507201627216</c:v>
                </c:pt>
                <c:pt idx="70">
                  <c:v>0.60561402875284243</c:v>
                </c:pt>
                <c:pt idx="71">
                  <c:v>0.57288337250301435</c:v>
                </c:pt>
                <c:pt idx="72">
                  <c:v>0.5261188879512827</c:v>
                </c:pt>
                <c:pt idx="73">
                  <c:v>0.46910558687716203</c:v>
                </c:pt>
                <c:pt idx="74">
                  <c:v>0.40612470861007083</c:v>
                </c:pt>
                <c:pt idx="75">
                  <c:v>0.34142985458339842</c:v>
                </c:pt>
                <c:pt idx="76">
                  <c:v>0.27878998047805426</c:v>
                </c:pt>
                <c:pt idx="77">
                  <c:v>0.22116386500710075</c:v>
                </c:pt>
                <c:pt idx="78">
                  <c:v>0.17053690032498733</c:v>
                </c:pt>
                <c:pt idx="79">
                  <c:v>0.12791612852369336</c:v>
                </c:pt>
                <c:pt idx="80">
                  <c:v>9.3451710331562327E-2</c:v>
                </c:pt>
                <c:pt idx="81">
                  <c:v>6.6637441499836858E-2</c:v>
                </c:pt>
                <c:pt idx="82">
                  <c:v>4.6540427121089918E-2</c:v>
                </c:pt>
                <c:pt idx="83">
                  <c:v>3.2018027246952969E-2</c:v>
                </c:pt>
                <c:pt idx="84">
                  <c:v>2.189419941057711E-2</c:v>
                </c:pt>
                <c:pt idx="85">
                  <c:v>1.5082647964052455E-2</c:v>
                </c:pt>
                <c:pt idx="86">
                  <c:v>1.065708556545281E-2</c:v>
                </c:pt>
                <c:pt idx="87">
                  <c:v>7.8774609841020596E-3</c:v>
                </c:pt>
                <c:pt idx="88">
                  <c:v>6.1849104644998622E-3</c:v>
                </c:pt>
                <c:pt idx="89">
                  <c:v>5.1783180856564207E-3</c:v>
                </c:pt>
                <c:pt idx="90">
                  <c:v>4.5831275957825364E-3</c:v>
                </c:pt>
                <c:pt idx="91">
                  <c:v>4.2198241238015242E-3</c:v>
                </c:pt>
                <c:pt idx="92">
                  <c:v>3.9763430432233236E-3</c:v>
                </c:pt>
                <c:pt idx="93">
                  <c:v>3.7861554859617047E-3</c:v>
                </c:pt>
                <c:pt idx="94">
                  <c:v>3.6121171695860793E-3</c:v>
                </c:pt>
                <c:pt idx="95">
                  <c:v>3.4352748819712919E-3</c:v>
                </c:pt>
                <c:pt idx="96">
                  <c:v>3.247502481914724E-3</c:v>
                </c:pt>
                <c:pt idx="97">
                  <c:v>3.046864484958342E-3</c:v>
                </c:pt>
                <c:pt idx="98">
                  <c:v>2.8347983405639832E-3</c:v>
                </c:pt>
                <c:pt idx="99">
                  <c:v>2.614444254120365E-3</c:v>
                </c:pt>
                <c:pt idx="100">
                  <c:v>2.3896672024470468E-3</c:v>
                </c:pt>
                <c:pt idx="101">
                  <c:v>2.1644832838057359E-3</c:v>
                </c:pt>
                <c:pt idx="102">
                  <c:v>1.9427193132198425E-3</c:v>
                </c:pt>
                <c:pt idx="103">
                  <c:v>1.727809285215879E-3</c:v>
                </c:pt>
                <c:pt idx="104">
                  <c:v>1.5226756141369642E-3</c:v>
                </c:pt>
                <c:pt idx="105">
                  <c:v>1.3296674315349366E-3</c:v>
                </c:pt>
                <c:pt idx="106">
                  <c:v>1.1505406034760649E-3</c:v>
                </c:pt>
                <c:pt idx="107">
                  <c:v>9.8646986791702733E-4</c:v>
                </c:pt>
                <c:pt idx="108">
                  <c:v>8.3808587475085728E-4</c:v>
                </c:pt>
                <c:pt idx="109">
                  <c:v>7.0553081540561109E-4</c:v>
                </c:pt>
                <c:pt idx="110">
                  <c:v>5.8852674183787696E-4</c:v>
                </c:pt>
                <c:pt idx="111">
                  <c:v>4.8645106170151439E-4</c:v>
                </c:pt>
                <c:pt idx="112">
                  <c:v>3.9841423480453019E-4</c:v>
                </c:pt>
                <c:pt idx="113">
                  <c:v>3.2333541367522429E-4</c:v>
                </c:pt>
                <c:pt idx="114">
                  <c:v>2.6001262527658019E-4</c:v>
                </c:pt>
                <c:pt idx="115">
                  <c:v>2.0718501159034284E-4</c:v>
                </c:pt>
                <c:pt idx="116">
                  <c:v>1.6358556072019925E-4</c:v>
                </c:pt>
                <c:pt idx="117">
                  <c:v>1.2798360384479543E-4</c:v>
                </c:pt>
                <c:pt idx="118">
                  <c:v>9.9217079343942043E-5</c:v>
                </c:pt>
                <c:pt idx="119">
                  <c:v>7.6215144463659E-5</c:v>
                </c:pt>
                <c:pt idx="120">
                  <c:v>5.8012135271618525E-5</c:v>
                </c:pt>
                <c:pt idx="121">
                  <c:v>4.3754140799067014E-5</c:v>
                </c:pt>
                <c:pt idx="122">
                  <c:v>3.269958223792927E-5</c:v>
                </c:pt>
                <c:pt idx="123">
                  <c:v>2.4215195726129675E-5</c:v>
                </c:pt>
                <c:pt idx="124">
                  <c:v>1.7768734507108144E-5</c:v>
                </c:pt>
                <c:pt idx="125">
                  <c:v>1.2919560745010602E-5</c:v>
                </c:pt>
                <c:pt idx="126">
                  <c:v>9.3081148509052565E-6</c:v>
                </c:pt>
                <c:pt idx="127">
                  <c:v>6.6450530680133905E-6</c:v>
                </c:pt>
                <c:pt idx="128">
                  <c:v>4.7006499277454787E-6</c:v>
                </c:pt>
                <c:pt idx="129">
                  <c:v>3.2948837756983203E-6</c:v>
                </c:pt>
                <c:pt idx="130">
                  <c:v>2.2884689576774181E-6</c:v>
                </c:pt>
                <c:pt idx="131">
                  <c:v>1.5749714546015143E-6</c:v>
                </c:pt>
                <c:pt idx="132">
                  <c:v>1.0740464975419194E-6</c:v>
                </c:pt>
                <c:pt idx="133">
                  <c:v>7.2576532459850988E-7</c:v>
                </c:pt>
                <c:pt idx="134">
                  <c:v>4.8595055395061531E-7</c:v>
                </c:pt>
                <c:pt idx="135">
                  <c:v>3.2241161831252216E-7</c:v>
                </c:pt>
                <c:pt idx="136">
                  <c:v>2.1195907749746342E-7</c:v>
                </c:pt>
                <c:pt idx="137">
                  <c:v>1.3807533102105396E-7</c:v>
                </c:pt>
                <c:pt idx="138">
                  <c:v>8.9125689086135651E-8</c:v>
                </c:pt>
                <c:pt idx="139">
                  <c:v>5.7004933514304994E-8</c:v>
                </c:pt>
                <c:pt idx="140">
                  <c:v>3.6128066655258599E-8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049-405F-B875-4B600144F571}"/>
            </c:ext>
          </c:extLst>
        </c:ser>
        <c:ser>
          <c:idx val="41"/>
          <c:order val="41"/>
          <c:tx>
            <c:strRef>
              <c:f>Mieszanina!$BC$1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Mieszanina!$BC$2:$BC$142</c:f>
              <c:numCache>
                <c:formatCode>General</c:formatCode>
                <c:ptCount val="141"/>
                <c:pt idx="0">
                  <c:v>3.9664554268654414E-19</c:v>
                </c:pt>
                <c:pt idx="1">
                  <c:v>9.0098851532568141E-19</c:v>
                </c:pt>
                <c:pt idx="2">
                  <c:v>2.0279566504757311E-18</c:v>
                </c:pt>
                <c:pt idx="3">
                  <c:v>4.5229398758062686E-18</c:v>
                </c:pt>
                <c:pt idx="4">
                  <c:v>9.9955270130135036E-18</c:v>
                </c:pt>
                <c:pt idx="5">
                  <c:v>2.1888364635124207E-17</c:v>
                </c:pt>
                <c:pt idx="6">
                  <c:v>4.7494538052943361E-17</c:v>
                </c:pt>
                <c:pt idx="7">
                  <c:v>1.0211669635332637E-16</c:v>
                </c:pt>
                <c:pt idx="8">
                  <c:v>2.1755675872160623E-16</c:v>
                </c:pt>
                <c:pt idx="9">
                  <c:v>4.5927323744410997E-16</c:v>
                </c:pt>
                <c:pt idx="10">
                  <c:v>9.6071027364641224E-16</c:v>
                </c:pt>
                <c:pt idx="11">
                  <c:v>1.9912989723873187E-15</c:v>
                </c:pt>
                <c:pt idx="12">
                  <c:v>4.0898110979558215E-15</c:v>
                </c:pt>
                <c:pt idx="13">
                  <c:v>8.3232471138518708E-15</c:v>
                </c:pt>
                <c:pt idx="14">
                  <c:v>1.6784373222079678E-14</c:v>
                </c:pt>
                <c:pt idx="15">
                  <c:v>3.3538247342458581E-14</c:v>
                </c:pt>
                <c:pt idx="16">
                  <c:v>6.6404686139365281E-14</c:v>
                </c:pt>
                <c:pt idx="17">
                  <c:v>1.3028090811477579E-13</c:v>
                </c:pt>
                <c:pt idx="18">
                  <c:v>2.5327235847178732E-13</c:v>
                </c:pt>
                <c:pt idx="19">
                  <c:v>4.87890877110812E-13</c:v>
                </c:pt>
                <c:pt idx="20">
                  <c:v>9.3130506106728196E-13</c:v>
                </c:pt>
                <c:pt idx="21">
                  <c:v>1.7616095465307847E-12</c:v>
                </c:pt>
                <c:pt idx="22">
                  <c:v>3.3022171083481579E-12</c:v>
                </c:pt>
                <c:pt idx="23">
                  <c:v>6.1353842663575359E-12</c:v>
                </c:pt>
                <c:pt idx="24">
                  <c:v>1.1301691263081821E-11</c:v>
                </c:pt>
                <c:pt idx="25">
                  <c:v>2.0651813579595268E-11</c:v>
                </c:pt>
                <c:pt idx="26">
                  <c:v>3.7476743594470243E-11</c:v>
                </c:pt>
                <c:pt idx="27">
                  <c:v>6.7676935234375759E-11</c:v>
                </c:pt>
                <c:pt idx="28">
                  <c:v>1.2206255595926538E-10</c:v>
                </c:pt>
                <c:pt idx="29">
                  <c:v>2.2125088965389576E-10</c:v>
                </c:pt>
                <c:pt idx="30">
                  <c:v>4.0699666996220497E-10</c:v>
                </c:pt>
                <c:pt idx="31">
                  <c:v>7.7022645616491552E-10</c:v>
                </c:pt>
                <c:pt idx="32">
                  <c:v>1.5232461607784224E-9</c:v>
                </c:pt>
                <c:pt idx="33">
                  <c:v>3.1883649538645199E-9</c:v>
                </c:pt>
                <c:pt idx="34">
                  <c:v>7.0880805683579986E-9</c:v>
                </c:pt>
                <c:pt idx="35">
                  <c:v>1.6596747217955396E-8</c:v>
                </c:pt>
                <c:pt idx="36">
                  <c:v>4.0257567211336348E-8</c:v>
                </c:pt>
                <c:pt idx="37">
                  <c:v>9.9318985460612774E-8</c:v>
                </c:pt>
                <c:pt idx="38">
                  <c:v>2.4537807836105347E-7</c:v>
                </c:pt>
                <c:pt idx="39">
                  <c:v>6.0030163305895719E-7</c:v>
                </c:pt>
                <c:pt idx="40">
                  <c:v>1.4434108851090498E-6</c:v>
                </c:pt>
                <c:pt idx="41">
                  <c:v>3.3950517560719366E-6</c:v>
                </c:pt>
                <c:pt idx="42">
                  <c:v>7.7888260925571334E-6</c:v>
                </c:pt>
                <c:pt idx="43">
                  <c:v>1.7397644865022922E-5</c:v>
                </c:pt>
                <c:pt idx="44">
                  <c:v>3.77942221653551E-5</c:v>
                </c:pt>
                <c:pt idx="45">
                  <c:v>7.9796275649122336E-5</c:v>
                </c:pt>
                <c:pt idx="46">
                  <c:v>1.6367356638912899E-4</c:v>
                </c:pt>
                <c:pt idx="47">
                  <c:v>3.2605986045429155E-4</c:v>
                </c:pt>
                <c:pt idx="48">
                  <c:v>6.3076117151711667E-4</c:v>
                </c:pt>
                <c:pt idx="49">
                  <c:v>1.1847682955609543E-3</c:v>
                </c:pt>
                <c:pt idx="50">
                  <c:v>2.1605846124573688E-3</c:v>
                </c:pt>
                <c:pt idx="51">
                  <c:v>3.8252302584158922E-3</c:v>
                </c:pt>
                <c:pt idx="52">
                  <c:v>6.574734752853399E-3</c:v>
                </c:pt>
                <c:pt idx="53">
                  <c:v>1.0970429511792942E-2</c:v>
                </c:pt>
                <c:pt idx="54">
                  <c:v>1.776998844110525E-2</c:v>
                </c:pt>
                <c:pt idx="55">
                  <c:v>2.7942430257229041E-2</c:v>
                </c:pt>
                <c:pt idx="56">
                  <c:v>4.2653188686847379E-2</c:v>
                </c:pt>
                <c:pt idx="57">
                  <c:v>6.3204336865508165E-2</c:v>
                </c:pt>
                <c:pt idx="58">
                  <c:v>9.091776303504813E-2</c:v>
                </c:pt>
                <c:pt idx="59">
                  <c:v>0.126956821822163</c:v>
                </c:pt>
                <c:pt idx="60">
                  <c:v>0.17209494865308858</c:v>
                </c:pt>
                <c:pt idx="61">
                  <c:v>0.22645642668432447</c:v>
                </c:pt>
                <c:pt idx="62">
                  <c:v>0.28927145181456565</c:v>
                </c:pt>
                <c:pt idx="63">
                  <c:v>0.3586997978813844</c:v>
                </c:pt>
                <c:pt idx="64">
                  <c:v>0.43177934203930418</c:v>
                </c:pt>
                <c:pt idx="65">
                  <c:v>0.50454355604337497</c:v>
                </c:pt>
                <c:pt idx="66">
                  <c:v>0.57232525436339088</c:v>
                </c:pt>
                <c:pt idx="67">
                  <c:v>0.63022639172103578</c:v>
                </c:pt>
                <c:pt idx="68">
                  <c:v>0.67369378107426248</c:v>
                </c:pt>
                <c:pt idx="69">
                  <c:v>0.6991089058763974</c:v>
                </c:pt>
                <c:pt idx="70">
                  <c:v>0.7042864153123819</c:v>
                </c:pt>
                <c:pt idx="71">
                  <c:v>0.68878616038651286</c:v>
                </c:pt>
                <c:pt idx="72">
                  <c:v>0.65397700197414765</c:v>
                </c:pt>
                <c:pt idx="73">
                  <c:v>0.60283956229749824</c:v>
                </c:pt>
                <c:pt idx="74">
                  <c:v>0.5395473126566217</c:v>
                </c:pt>
                <c:pt idx="75">
                  <c:v>0.46890759104996477</c:v>
                </c:pt>
                <c:pt idx="76">
                  <c:v>0.39576610797974671</c:v>
                </c:pt>
                <c:pt idx="77">
                  <c:v>0.32447608665453664</c:v>
                </c:pt>
                <c:pt idx="78">
                  <c:v>0.25850918372086978</c:v>
                </c:pt>
                <c:pt idx="79">
                  <c:v>0.20024802157657395</c:v>
                </c:pt>
                <c:pt idx="80">
                  <c:v>0.15096025051290837</c:v>
                </c:pt>
                <c:pt idx="81">
                  <c:v>0.11092129365733379</c:v>
                </c:pt>
                <c:pt idx="82">
                  <c:v>7.9633489979621885E-2</c:v>
                </c:pt>
                <c:pt idx="83">
                  <c:v>5.6084807823343803E-2</c:v>
                </c:pt>
                <c:pt idx="84">
                  <c:v>3.8998157056369713E-2</c:v>
                </c:pt>
                <c:pt idx="85">
                  <c:v>2.7037652697252085E-2</c:v>
                </c:pt>
                <c:pt idx="86">
                  <c:v>1.8955556894097527E-2</c:v>
                </c:pt>
                <c:pt idx="87">
                  <c:v>1.3678704634327188E-2</c:v>
                </c:pt>
                <c:pt idx="88">
                  <c:v>1.0343541432355569E-2</c:v>
                </c:pt>
                <c:pt idx="89">
                  <c:v>8.2939244004634934E-3</c:v>
                </c:pt>
                <c:pt idx="90">
                  <c:v>7.0564240333467537E-3</c:v>
                </c:pt>
                <c:pt idx="91">
                  <c:v>6.3055645582048925E-3</c:v>
                </c:pt>
                <c:pt idx="92">
                  <c:v>5.8278558543488901E-3</c:v>
                </c:pt>
                <c:pt idx="93">
                  <c:v>5.4898397033836853E-3</c:v>
                </c:pt>
                <c:pt idx="94">
                  <c:v>5.21242729764406E-3</c:v>
                </c:pt>
                <c:pt idx="95">
                  <c:v>4.9518079574559148E-3</c:v>
                </c:pt>
                <c:pt idx="96">
                  <c:v>4.6861043547175817E-3</c:v>
                </c:pt>
                <c:pt idx="97">
                  <c:v>4.4065200930856769E-3</c:v>
                </c:pt>
                <c:pt idx="98">
                  <c:v>4.1117192262812964E-3</c:v>
                </c:pt>
                <c:pt idx="99">
                  <c:v>3.8043810708010459E-3</c:v>
                </c:pt>
                <c:pt idx="100">
                  <c:v>3.4891410116621741E-3</c:v>
                </c:pt>
                <c:pt idx="101">
                  <c:v>3.1713767168003847E-3</c:v>
                </c:pt>
                <c:pt idx="102">
                  <c:v>2.8564950141215764E-3</c:v>
                </c:pt>
                <c:pt idx="103">
                  <c:v>2.5495125709402988E-3</c:v>
                </c:pt>
                <c:pt idx="104">
                  <c:v>2.2548123887130588E-3</c:v>
                </c:pt>
                <c:pt idx="105">
                  <c:v>1.9760111207671924E-3</c:v>
                </c:pt>
                <c:pt idx="106">
                  <c:v>1.7159015464369041E-3</c:v>
                </c:pt>
                <c:pt idx="107">
                  <c:v>1.4764495596187013E-3</c:v>
                </c:pt>
                <c:pt idx="108">
                  <c:v>1.2588321228586561E-3</c:v>
                </c:pt>
                <c:pt idx="109">
                  <c:v>1.0635057473557911E-3</c:v>
                </c:pt>
                <c:pt idx="110">
                  <c:v>8.9029643674120695E-4</c:v>
                </c:pt>
                <c:pt idx="111">
                  <c:v>7.3850285307201346E-4</c:v>
                </c:pt>
                <c:pt idx="112">
                  <c:v>6.0700526757283464E-4</c:v>
                </c:pt>
                <c:pt idx="113">
                  <c:v>4.9437383716571446E-4</c:v>
                </c:pt>
                <c:pt idx="114">
                  <c:v>3.989709130454298E-4</c:v>
                </c:pt>
                <c:pt idx="115">
                  <c:v>3.1904337097659593E-4</c:v>
                </c:pt>
                <c:pt idx="116">
                  <c:v>2.5280225956973175E-4</c:v>
                </c:pt>
                <c:pt idx="117">
                  <c:v>1.9848830024048165E-4</c:v>
                </c:pt>
                <c:pt idx="118">
                  <c:v>1.5442286624578748E-4</c:v>
                </c:pt>
                <c:pt idx="119">
                  <c:v>1.190449675135282E-4</c:v>
                </c:pt>
                <c:pt idx="120">
                  <c:v>9.0935447376892784E-5</c:v>
                </c:pt>
                <c:pt idx="121">
                  <c:v>6.8830053934986485E-5</c:v>
                </c:pt>
                <c:pt idx="122">
                  <c:v>5.1623298096676809E-5</c:v>
                </c:pt>
                <c:pt idx="123">
                  <c:v>3.8365081023968801E-5</c:v>
                </c:pt>
                <c:pt idx="124">
                  <c:v>2.8252001945226024E-5</c:v>
                </c:pt>
                <c:pt idx="125">
                  <c:v>2.0615082181285006E-5</c:v>
                </c:pt>
                <c:pt idx="126">
                  <c:v>1.4905400459745397E-5</c:v>
                </c:pt>
                <c:pt idx="127">
                  <c:v>1.067886169776138E-5</c:v>
                </c:pt>
                <c:pt idx="128">
                  <c:v>7.5810438831518323E-6</c:v>
                </c:pt>
                <c:pt idx="129">
                  <c:v>5.3328061157800456E-6</c:v>
                </c:pt>
                <c:pt idx="130">
                  <c:v>3.7171091447248612E-6</c:v>
                </c:pt>
                <c:pt idx="131">
                  <c:v>2.5673055969209657E-6</c:v>
                </c:pt>
                <c:pt idx="132">
                  <c:v>1.7570032184587555E-6</c:v>
                </c:pt>
                <c:pt idx="133">
                  <c:v>1.1914896706213791E-6</c:v>
                </c:pt>
                <c:pt idx="134">
                  <c:v>8.0062793935002761E-7</c:v>
                </c:pt>
                <c:pt idx="135">
                  <c:v>5.3308189953834038E-7</c:v>
                </c:pt>
                <c:pt idx="136">
                  <c:v>3.5170607250619982E-7</c:v>
                </c:pt>
                <c:pt idx="137">
                  <c:v>2.2992623735198785E-7</c:v>
                </c:pt>
                <c:pt idx="138">
                  <c:v>1.4894294371761162E-7</c:v>
                </c:pt>
                <c:pt idx="139">
                  <c:v>9.5603560983349155E-8</c:v>
                </c:pt>
                <c:pt idx="140">
                  <c:v>6.080663073277182E-8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049-405F-B875-4B600144F571}"/>
            </c:ext>
          </c:extLst>
        </c:ser>
        <c:ser>
          <c:idx val="42"/>
          <c:order val="42"/>
          <c:tx>
            <c:strRef>
              <c:f>Mieszanina!$BD$1</c:f>
              <c:strCache>
                <c:ptCount val="1"/>
                <c:pt idx="0">
                  <c:v>1,21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Mieszanina!$BD$2:$BD$142</c:f>
              <c:numCache>
                <c:formatCode>General</c:formatCode>
                <c:ptCount val="141"/>
                <c:pt idx="0">
                  <c:v>4.0039096671115084E-19</c:v>
                </c:pt>
                <c:pt idx="1">
                  <c:v>9.1273675760870415E-19</c:v>
                </c:pt>
                <c:pt idx="2">
                  <c:v>2.0617193451735266E-18</c:v>
                </c:pt>
                <c:pt idx="3">
                  <c:v>4.6146236378750068E-18</c:v>
                </c:pt>
                <c:pt idx="4">
                  <c:v>1.0234479537030378E-17</c:v>
                </c:pt>
                <c:pt idx="5">
                  <c:v>2.2491476826569631E-17</c:v>
                </c:pt>
                <c:pt idx="6">
                  <c:v>4.8977083367500882E-17</c:v>
                </c:pt>
                <c:pt idx="7">
                  <c:v>1.0567946358208472E-16</c:v>
                </c:pt>
                <c:pt idx="8">
                  <c:v>2.2594930857293833E-16</c:v>
                </c:pt>
                <c:pt idx="9">
                  <c:v>4.7868979438358767E-16</c:v>
                </c:pt>
                <c:pt idx="10">
                  <c:v>1.0048935429948292E-15</c:v>
                </c:pt>
                <c:pt idx="11">
                  <c:v>2.0903002792213245E-15</c:v>
                </c:pt>
                <c:pt idx="12">
                  <c:v>4.3084398899121346E-15</c:v>
                </c:pt>
                <c:pt idx="13">
                  <c:v>8.7994218177387454E-15</c:v>
                </c:pt>
                <c:pt idx="14">
                  <c:v>1.7807829197222984E-14</c:v>
                </c:pt>
                <c:pt idx="15">
                  <c:v>3.5710060710639504E-14</c:v>
                </c:pt>
                <c:pt idx="16">
                  <c:v>7.0956633107897897E-14</c:v>
                </c:pt>
                <c:pt idx="17">
                  <c:v>1.3970704885867385E-13</c:v>
                </c:pt>
                <c:pt idx="18">
                  <c:v>2.725629313032418E-13</c:v>
                </c:pt>
                <c:pt idx="19">
                  <c:v>5.2691309895168004E-13</c:v>
                </c:pt>
                <c:pt idx="20">
                  <c:v>1.0093371444905464E-12</c:v>
                </c:pt>
                <c:pt idx="21">
                  <c:v>1.9158501908637185E-12</c:v>
                </c:pt>
                <c:pt idx="22">
                  <c:v>3.603473959239738E-12</c:v>
                </c:pt>
                <c:pt idx="23">
                  <c:v>6.7162949937420829E-12</c:v>
                </c:pt>
                <c:pt idx="24">
                  <c:v>1.2405548709871202E-11</c:v>
                </c:pt>
                <c:pt idx="25">
                  <c:v>2.271119814713284E-11</c:v>
                </c:pt>
                <c:pt idx="26">
                  <c:v>4.1221326163821864E-11</c:v>
                </c:pt>
                <c:pt idx="27">
                  <c:v>7.4215686913438148E-11</c:v>
                </c:pt>
                <c:pt idx="28">
                  <c:v>1.3267997812841682E-10</c:v>
                </c:pt>
                <c:pt idx="29">
                  <c:v>2.3597612853351819E-10</c:v>
                </c:pt>
                <c:pt idx="30">
                  <c:v>4.1891969531293961E-10</c:v>
                </c:pt>
                <c:pt idx="31">
                  <c:v>7.4649845050884282E-10</c:v>
                </c:pt>
                <c:pt idx="32">
                  <c:v>1.3470131262501543E-9</c:v>
                </c:pt>
                <c:pt idx="33">
                  <c:v>2.4916678947066083E-9</c:v>
                </c:pt>
                <c:pt idx="34">
                  <c:v>4.7932841963009011E-9</c:v>
                </c:pt>
                <c:pt idx="35">
                  <c:v>9.709288002426169E-9</c:v>
                </c:pt>
                <c:pt idx="36">
                  <c:v>2.0808330443044973E-8</c:v>
                </c:pt>
                <c:pt idx="37">
                  <c:v>4.6904545243261397E-8</c:v>
                </c:pt>
                <c:pt idx="38">
                  <c:v>1.0962123168394491E-7</c:v>
                </c:pt>
                <c:pt idx="39">
                  <c:v>2.6111025345109386E-7</c:v>
                </c:pt>
                <c:pt idx="40">
                  <c:v>6.2423413221190544E-7</c:v>
                </c:pt>
                <c:pt idx="41">
                  <c:v>1.4805978481181832E-6</c:v>
                </c:pt>
                <c:pt idx="42">
                  <c:v>3.4565989184732726E-6</c:v>
                </c:pt>
                <c:pt idx="43">
                  <c:v>7.9022609126127295E-6</c:v>
                </c:pt>
                <c:pt idx="44">
                  <c:v>1.7633483159786541E-5</c:v>
                </c:pt>
                <c:pt idx="45">
                  <c:v>3.8329517949892833E-5</c:v>
                </c:pt>
                <c:pt idx="46">
                  <c:v>8.1057314838586578E-5</c:v>
                </c:pt>
                <c:pt idx="47">
                  <c:v>1.6663797667662046E-4</c:v>
                </c:pt>
                <c:pt idx="48">
                  <c:v>3.3286168555446795E-4</c:v>
                </c:pt>
                <c:pt idx="49">
                  <c:v>6.4583965355387307E-4</c:v>
                </c:pt>
                <c:pt idx="50">
                  <c:v>1.216937561499749E-3</c:v>
                </c:pt>
                <c:pt idx="51">
                  <c:v>2.2265724219324066E-3</c:v>
                </c:pt>
                <c:pt idx="52">
                  <c:v>3.95541516438203E-3</c:v>
                </c:pt>
                <c:pt idx="53">
                  <c:v>6.821948317624481E-3</c:v>
                </c:pt>
                <c:pt idx="54">
                  <c:v>1.1422692847968981E-2</c:v>
                </c:pt>
                <c:pt idx="55">
                  <c:v>1.8567796723496465E-2</c:v>
                </c:pt>
                <c:pt idx="56">
                  <c:v>2.9300550914162019E-2</c:v>
                </c:pt>
                <c:pt idx="57">
                  <c:v>4.488580035515629E-2</c:v>
                </c:pt>
                <c:pt idx="58">
                  <c:v>6.6750711470875426E-2</c:v>
                </c:pt>
                <c:pt idx="59">
                  <c:v>9.6363762770761349E-2</c:v>
                </c:pt>
                <c:pt idx="60">
                  <c:v>0.13504565042655073</c:v>
                </c:pt>
                <c:pt idx="61">
                  <c:v>0.18371947571842298</c:v>
                </c:pt>
                <c:pt idx="62">
                  <c:v>0.24262570873547198</c:v>
                </c:pt>
                <c:pt idx="63">
                  <c:v>0.31104641027767299</c:v>
                </c:pt>
                <c:pt idx="64">
                  <c:v>0.38709760934217596</c:v>
                </c:pt>
                <c:pt idx="65">
                  <c:v>0.46765255445320852</c:v>
                </c:pt>
                <c:pt idx="66">
                  <c:v>0.548447138987878</c:v>
                </c:pt>
                <c:pt idx="67">
                  <c:v>0.62439099218084948</c:v>
                </c:pt>
                <c:pt idx="68">
                  <c:v>0.69006729582389026</c:v>
                </c:pt>
                <c:pt idx="69">
                  <c:v>0.7403599660173017</c:v>
                </c:pt>
                <c:pt idx="70">
                  <c:v>0.77111004845351272</c:v>
                </c:pt>
                <c:pt idx="71">
                  <c:v>0.779685257543972</c:v>
                </c:pt>
                <c:pt idx="72">
                  <c:v>0.76535462520378406</c:v>
                </c:pt>
                <c:pt idx="73">
                  <c:v>0.72939432716748775</c:v>
                </c:pt>
                <c:pt idx="74">
                  <c:v>0.67490343049713786</c:v>
                </c:pt>
                <c:pt idx="75">
                  <c:v>0.60636641429130711</c:v>
                </c:pt>
                <c:pt idx="76">
                  <c:v>0.52904803507134035</c:v>
                </c:pt>
                <c:pt idx="77">
                  <c:v>0.44833351358494733</c:v>
                </c:pt>
                <c:pt idx="78">
                  <c:v>0.36912761222011398</c:v>
                </c:pt>
                <c:pt idx="79">
                  <c:v>0.29540214231326245</c:v>
                </c:pt>
                <c:pt idx="80">
                  <c:v>0.22994135441063743</c:v>
                </c:pt>
                <c:pt idx="81">
                  <c:v>0.17429025081790231</c:v>
                </c:pt>
                <c:pt idx="82">
                  <c:v>0.12887320643794184</c:v>
                </c:pt>
                <c:pt idx="83">
                  <c:v>9.3226803269639377E-2</c:v>
                </c:pt>
                <c:pt idx="84">
                  <c:v>6.628382878590014E-2</c:v>
                </c:pt>
                <c:pt idx="85">
                  <c:v>4.6652664746576131E-2</c:v>
                </c:pt>
                <c:pt idx="86">
                  <c:v>3.2852561629731061E-2</c:v>
                </c:pt>
                <c:pt idx="87">
                  <c:v>2.348452159791602E-2</c:v>
                </c:pt>
                <c:pt idx="88">
                  <c:v>1.7334684923666698E-2</c:v>
                </c:pt>
                <c:pt idx="89">
                  <c:v>1.3419240081861294E-2</c:v>
                </c:pt>
                <c:pt idx="90">
                  <c:v>1.0986118541318871E-2</c:v>
                </c:pt>
                <c:pt idx="91">
                  <c:v>9.4898972717639401E-3</c:v>
                </c:pt>
                <c:pt idx="92">
                  <c:v>8.5540800080040006E-3</c:v>
                </c:pt>
                <c:pt idx="93">
                  <c:v>7.9310549893639275E-3</c:v>
                </c:pt>
                <c:pt idx="94">
                  <c:v>7.4659657419804768E-3</c:v>
                </c:pt>
                <c:pt idx="95">
                  <c:v>7.0673586309978617E-3</c:v>
                </c:pt>
                <c:pt idx="96">
                  <c:v>6.6851339514907692E-3</c:v>
                </c:pt>
                <c:pt idx="97">
                  <c:v>6.2949970406994422E-3</c:v>
                </c:pt>
                <c:pt idx="98">
                  <c:v>5.8880552886301698E-3</c:v>
                </c:pt>
                <c:pt idx="99">
                  <c:v>5.4641565312176562E-3</c:v>
                </c:pt>
                <c:pt idx="100">
                  <c:v>5.0277707831259686E-3</c:v>
                </c:pt>
                <c:pt idx="101">
                  <c:v>4.5855094249002719E-3</c:v>
                </c:pt>
                <c:pt idx="102">
                  <c:v>4.1446551808181032E-3</c:v>
                </c:pt>
                <c:pt idx="103">
                  <c:v>3.7122994366639143E-3</c:v>
                </c:pt>
                <c:pt idx="104">
                  <c:v>3.294842226246993E-3</c:v>
                </c:pt>
                <c:pt idx="105">
                  <c:v>2.8977133462623735E-3</c:v>
                </c:pt>
                <c:pt idx="106">
                  <c:v>2.5252349543751448E-3</c:v>
                </c:pt>
                <c:pt idx="107">
                  <c:v>2.1805804932206914E-3</c:v>
                </c:pt>
                <c:pt idx="108">
                  <c:v>1.8658026480707231E-3</c:v>
                </c:pt>
                <c:pt idx="109">
                  <c:v>1.5819116928707537E-3</c:v>
                </c:pt>
                <c:pt idx="110">
                  <c:v>1.328989619589701E-3</c:v>
                </c:pt>
                <c:pt idx="111">
                  <c:v>1.1063275075236508E-3</c:v>
                </c:pt>
                <c:pt idx="112">
                  <c:v>9.1257502950146843E-4</c:v>
                </c:pt>
                <c:pt idx="113">
                  <c:v>7.4589241660893459E-4</c:v>
                </c:pt>
                <c:pt idx="114">
                  <c:v>6.040968059048494E-4</c:v>
                </c:pt>
                <c:pt idx="115">
                  <c:v>4.8479666438452381E-4</c:v>
                </c:pt>
                <c:pt idx="116">
                  <c:v>3.8550981720564671E-4</c:v>
                </c:pt>
                <c:pt idx="117">
                  <c:v>3.037623866516739E-4</c:v>
                </c:pt>
                <c:pt idx="118">
                  <c:v>2.3716756021579789E-4</c:v>
                </c:pt>
                <c:pt idx="119">
                  <c:v>1.8348446956534039E-4</c:v>
                </c:pt>
                <c:pt idx="120">
                  <c:v>1.4065852882218398E-4</c:v>
                </c:pt>
                <c:pt idx="121">
                  <c:v>1.0684533520906122E-4</c:v>
                </c:pt>
                <c:pt idx="122">
                  <c:v>8.042069025283737E-5</c:v>
                </c:pt>
                <c:pt idx="123">
                  <c:v>5.9979489074104772E-5</c:v>
                </c:pt>
                <c:pt idx="124">
                  <c:v>4.4326196034030089E-5</c:v>
                </c:pt>
                <c:pt idx="125">
                  <c:v>3.2459430722896879E-5</c:v>
                </c:pt>
                <c:pt idx="126">
                  <c:v>2.3552882750589596E-5</c:v>
                </c:pt>
                <c:pt idx="127">
                  <c:v>1.6934406345678115E-5</c:v>
                </c:pt>
                <c:pt idx="128">
                  <c:v>1.2064758088355828E-5</c:v>
                </c:pt>
                <c:pt idx="129">
                  <c:v>8.5170656561515089E-6</c:v>
                </c:pt>
                <c:pt idx="130">
                  <c:v>5.9577751305067283E-6</c:v>
                </c:pt>
                <c:pt idx="131">
                  <c:v>4.1295331286999363E-6</c:v>
                </c:pt>
                <c:pt idx="132">
                  <c:v>2.8362240612178065E-6</c:v>
                </c:pt>
                <c:pt idx="133">
                  <c:v>1.9302024155475633E-6</c:v>
                </c:pt>
                <c:pt idx="134">
                  <c:v>1.3016310731029197E-6</c:v>
                </c:pt>
                <c:pt idx="135">
                  <c:v>8.6975252026011932E-7</c:v>
                </c:pt>
                <c:pt idx="136">
                  <c:v>5.7587233999662246E-7</c:v>
                </c:pt>
                <c:pt idx="137">
                  <c:v>3.7781524490337169E-7</c:v>
                </c:pt>
                <c:pt idx="138">
                  <c:v>2.4561533107619088E-7</c:v>
                </c:pt>
                <c:pt idx="139">
                  <c:v>1.5821738437630414E-7</c:v>
                </c:pt>
                <c:pt idx="140">
                  <c:v>1.0098937041632381E-7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49-405F-B875-4B600144F571}"/>
            </c:ext>
          </c:extLst>
        </c:ser>
        <c:ser>
          <c:idx val="43"/>
          <c:order val="43"/>
          <c:tx>
            <c:strRef>
              <c:f>Mieszanina!$BE$1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Mieszanina!$BE$2:$BE$142</c:f>
              <c:numCache>
                <c:formatCode>General</c:formatCode>
                <c:ptCount val="141"/>
                <c:pt idx="0">
                  <c:v>3.9882692439700235E-19</c:v>
                </c:pt>
                <c:pt idx="1">
                  <c:v>9.1241062187618927E-19</c:v>
                </c:pt>
                <c:pt idx="2">
                  <c:v>2.0683257118127201E-18</c:v>
                </c:pt>
                <c:pt idx="3">
                  <c:v>4.6459043501991399E-18</c:v>
                </c:pt>
                <c:pt idx="4">
                  <c:v>1.0340566526918879E-17</c:v>
                </c:pt>
                <c:pt idx="5">
                  <c:v>2.2805580793206535E-17</c:v>
                </c:pt>
                <c:pt idx="6">
                  <c:v>4.9838008073040186E-17</c:v>
                </c:pt>
                <c:pt idx="7">
                  <c:v>1.0792025192261716E-16</c:v>
                </c:pt>
                <c:pt idx="8">
                  <c:v>2.3156235623138774E-16</c:v>
                </c:pt>
                <c:pt idx="9">
                  <c:v>4.9232932504346414E-16</c:v>
                </c:pt>
                <c:pt idx="10">
                  <c:v>1.0372087809546992E-15</c:v>
                </c:pt>
                <c:pt idx="11">
                  <c:v>2.165206888628733E-15</c:v>
                </c:pt>
                <c:pt idx="12">
                  <c:v>4.478734837190169E-15</c:v>
                </c:pt>
                <c:pt idx="13">
                  <c:v>9.1798172918385112E-15</c:v>
                </c:pt>
                <c:pt idx="14">
                  <c:v>1.8643844019819627E-14</c:v>
                </c:pt>
                <c:pt idx="15">
                  <c:v>3.7519723040968153E-14</c:v>
                </c:pt>
                <c:pt idx="16">
                  <c:v>7.4818075646891327E-14</c:v>
                </c:pt>
                <c:pt idx="17">
                  <c:v>1.4783464018471274E-13</c:v>
                </c:pt>
                <c:pt idx="18">
                  <c:v>2.8944676054311851E-13</c:v>
                </c:pt>
                <c:pt idx="19">
                  <c:v>5.6154439508619634E-13</c:v>
                </c:pt>
                <c:pt idx="20">
                  <c:v>1.0795000745701658E-12</c:v>
                </c:pt>
                <c:pt idx="21">
                  <c:v>2.0562931558828024E-12</c:v>
                </c:pt>
                <c:pt idx="22">
                  <c:v>3.8812579730407593E-12</c:v>
                </c:pt>
                <c:pt idx="23">
                  <c:v>7.2591891514999254E-12</c:v>
                </c:pt>
                <c:pt idx="24">
                  <c:v>1.3453594472184309E-11</c:v>
                </c:pt>
                <c:pt idx="25">
                  <c:v>2.470796170840707E-11</c:v>
                </c:pt>
                <c:pt idx="26">
                  <c:v>4.496890713248211E-11</c:v>
                </c:pt>
                <c:pt idx="27">
                  <c:v>8.1118912644879885E-11</c:v>
                </c:pt>
                <c:pt idx="28">
                  <c:v>1.4507076285725453E-10</c:v>
                </c:pt>
                <c:pt idx="29">
                  <c:v>2.5733829037399622E-10</c:v>
                </c:pt>
                <c:pt idx="30">
                  <c:v>4.5321641778569844E-10</c:v>
                </c:pt>
                <c:pt idx="31">
                  <c:v>7.9383207290941575E-10</c:v>
                </c:pt>
                <c:pt idx="32">
                  <c:v>1.3870050322206476E-9</c:v>
                </c:pt>
                <c:pt idx="33">
                  <c:v>2.4295684861743761E-9</c:v>
                </c:pt>
                <c:pt idx="34">
                  <c:v>4.2999901875180156E-9</c:v>
                </c:pt>
                <c:pt idx="35">
                  <c:v>7.7740382712263864E-9</c:v>
                </c:pt>
                <c:pt idx="36">
                  <c:v>1.4546259915574804E-8</c:v>
                </c:pt>
                <c:pt idx="37">
                  <c:v>2.85080922586396E-8</c:v>
                </c:pt>
                <c:pt idx="38">
                  <c:v>5.8864775193104754E-8</c:v>
                </c:pt>
                <c:pt idx="39">
                  <c:v>1.276057321964111E-7</c:v>
                </c:pt>
                <c:pt idx="40">
                  <c:v>2.8696587321906876E-7</c:v>
                </c:pt>
                <c:pt idx="41">
                  <c:v>6.5904075191681573E-7</c:v>
                </c:pt>
                <c:pt idx="42">
                  <c:v>1.5227582743728394E-6</c:v>
                </c:pt>
                <c:pt idx="43">
                  <c:v>3.4982592473434042E-6</c:v>
                </c:pt>
                <c:pt idx="44">
                  <c:v>7.9237440755119475E-6</c:v>
                </c:pt>
                <c:pt idx="45">
                  <c:v>1.7596949633236385E-5</c:v>
                </c:pt>
                <c:pt idx="46">
                  <c:v>3.8177578479534413E-5</c:v>
                </c:pt>
                <c:pt idx="47">
                  <c:v>8.073304146955037E-5</c:v>
                </c:pt>
                <c:pt idx="48">
                  <c:v>1.6616504143248461E-4</c:v>
                </c:pt>
                <c:pt idx="49">
                  <c:v>3.325650297401454E-4</c:v>
                </c:pt>
                <c:pt idx="50">
                  <c:v>6.4685793254501303E-4</c:v>
                </c:pt>
                <c:pt idx="51">
                  <c:v>1.2222880235172688E-3</c:v>
                </c:pt>
                <c:pt idx="52">
                  <c:v>2.2431807952132351E-3</c:v>
                </c:pt>
                <c:pt idx="53">
                  <c:v>3.9977076135942497E-3</c:v>
                </c:pt>
                <c:pt idx="54">
                  <c:v>6.9177849497271821E-3</c:v>
                </c:pt>
                <c:pt idx="55">
                  <c:v>1.1622533139261572E-2</c:v>
                </c:pt>
                <c:pt idx="56">
                  <c:v>1.8957918989577289E-2</c:v>
                </c:pt>
                <c:pt idx="57">
                  <c:v>3.0020766425479413E-2</c:v>
                </c:pt>
                <c:pt idx="58">
                  <c:v>4.6151281371783516E-2</c:v>
                </c:pt>
                <c:pt idx="59">
                  <c:v>6.8876230833899779E-2</c:v>
                </c:pt>
                <c:pt idx="60">
                  <c:v>9.9786899760842887E-2</c:v>
                </c:pt>
                <c:pt idx="61">
                  <c:v>0.14034363638373623</c:v>
                </c:pt>
                <c:pt idx="62">
                  <c:v>0.1916128397746904</c:v>
                </c:pt>
                <c:pt idx="63">
                  <c:v>0.253961406017366</c:v>
                </c:pt>
                <c:pt idx="64">
                  <c:v>0.32675433621693167</c:v>
                </c:pt>
                <c:pt idx="65">
                  <c:v>0.40811773966821263</c:v>
                </c:pt>
                <c:pt idx="66">
                  <c:v>0.49483530655426761</c:v>
                </c:pt>
                <c:pt idx="67">
                  <c:v>0.58243615019706441</c:v>
                </c:pt>
                <c:pt idx="68">
                  <c:v>0.6655039199123518</c:v>
                </c:pt>
                <c:pt idx="69">
                  <c:v>0.73819465122820715</c:v>
                </c:pt>
                <c:pt idx="70">
                  <c:v>0.79490271026681714</c:v>
                </c:pt>
                <c:pt idx="71">
                  <c:v>0.83097273619369005</c:v>
                </c:pt>
                <c:pt idx="72">
                  <c:v>0.84333311090605234</c:v>
                </c:pt>
                <c:pt idx="73">
                  <c:v>0.83093158409746637</c:v>
                </c:pt>
                <c:pt idx="74">
                  <c:v>0.79488738401532066</c:v>
                </c:pt>
                <c:pt idx="75">
                  <c:v>0.73832929389138202</c:v>
                </c:pt>
                <c:pt idx="76">
                  <c:v>0.66595211619514771</c:v>
                </c:pt>
                <c:pt idx="77">
                  <c:v>0.58337861868508056</c:v>
                </c:pt>
                <c:pt idx="78">
                  <c:v>0.49644694925850263</c:v>
                </c:pt>
                <c:pt idx="79">
                  <c:v>0.41054770543170965</c:v>
                </c:pt>
                <c:pt idx="80">
                  <c:v>0.33011172884377649</c:v>
                </c:pt>
                <c:pt idx="81">
                  <c:v>0.25830784007143209</c:v>
                </c:pt>
                <c:pt idx="82">
                  <c:v>0.19696161410506599</c:v>
                </c:pt>
                <c:pt idx="83">
                  <c:v>0.14666419110962067</c:v>
                </c:pt>
                <c:pt idx="84">
                  <c:v>0.10701263337496951</c:v>
                </c:pt>
                <c:pt idx="85">
                  <c:v>7.6913696961832659E-2</c:v>
                </c:pt>
                <c:pt idx="86">
                  <c:v>5.4889139054710545E-2</c:v>
                </c:pt>
                <c:pt idx="87">
                  <c:v>3.9337431856497906E-2</c:v>
                </c:pt>
                <c:pt idx="88">
                  <c:v>2.8727467770044771E-2</c:v>
                </c:pt>
                <c:pt idx="89">
                  <c:v>2.1718888180751923E-2</c:v>
                </c:pt>
                <c:pt idx="90">
                  <c:v>1.7217526495294531E-2</c:v>
                </c:pt>
                <c:pt idx="91">
                  <c:v>1.4381956121650379E-2</c:v>
                </c:pt>
                <c:pt idx="92">
                  <c:v>1.2598973330440778E-2</c:v>
                </c:pt>
                <c:pt idx="93">
                  <c:v>1.1443755326697046E-2</c:v>
                </c:pt>
                <c:pt idx="94">
                  <c:v>1.0636369848293409E-2</c:v>
                </c:pt>
                <c:pt idx="95">
                  <c:v>1.0001887586079082E-2</c:v>
                </c:pt>
                <c:pt idx="96">
                  <c:v>9.4375847475052666E-3</c:v>
                </c:pt>
                <c:pt idx="97">
                  <c:v>8.8880578951295256E-3</c:v>
                </c:pt>
                <c:pt idx="98">
                  <c:v>8.3275141482116281E-3</c:v>
                </c:pt>
                <c:pt idx="99">
                  <c:v>7.7478181650362616E-3</c:v>
                </c:pt>
                <c:pt idx="100">
                  <c:v>7.1507716196467326E-3</c:v>
                </c:pt>
                <c:pt idx="101">
                  <c:v>6.5433004875918273E-3</c:v>
                </c:pt>
                <c:pt idx="102">
                  <c:v>5.9345354468970917E-3</c:v>
                </c:pt>
                <c:pt idx="103">
                  <c:v>5.3340759021283934E-3</c:v>
                </c:pt>
                <c:pt idx="104">
                  <c:v>4.7509760793990599E-3</c:v>
                </c:pt>
                <c:pt idx="105">
                  <c:v>4.1931699165228889E-3</c:v>
                </c:pt>
                <c:pt idx="106">
                  <c:v>3.6671682177428105E-3</c:v>
                </c:pt>
                <c:pt idx="107">
                  <c:v>3.1779321198731102E-3</c:v>
                </c:pt>
                <c:pt idx="108">
                  <c:v>2.728866580639696E-3</c:v>
                </c:pt>
                <c:pt idx="109">
                  <c:v>2.3218984485624482E-3</c:v>
                </c:pt>
                <c:pt idx="110">
                  <c:v>1.9576140916453292E-3</c:v>
                </c:pt>
                <c:pt idx="111">
                  <c:v>1.635436791729251E-3</c:v>
                </c:pt>
                <c:pt idx="112">
                  <c:v>1.3538271328386582E-3</c:v>
                </c:pt>
                <c:pt idx="113">
                  <c:v>1.1104919440960725E-3</c:v>
                </c:pt>
                <c:pt idx="114">
                  <c:v>9.0258965428077092E-4</c:v>
                </c:pt>
                <c:pt idx="115">
                  <c:v>7.2692235880730512E-4</c:v>
                </c:pt>
                <c:pt idx="116">
                  <c:v>5.8010744482001552E-4</c:v>
                </c:pt>
                <c:pt idx="117">
                  <c:v>4.5872413071411139E-4</c:v>
                </c:pt>
                <c:pt idx="118">
                  <c:v>3.594326037642643E-4</c:v>
                </c:pt>
                <c:pt idx="119">
                  <c:v>2.7906545983683105E-4</c:v>
                </c:pt>
                <c:pt idx="120">
                  <c:v>2.1469278015240654E-4</c:v>
                </c:pt>
                <c:pt idx="121">
                  <c:v>1.6366338457954473E-4</c:v>
                </c:pt>
                <c:pt idx="122">
                  <c:v>1.2362558272172204E-4</c:v>
                </c:pt>
                <c:pt idx="123">
                  <c:v>9.2531139494939958E-5</c:v>
                </c:pt>
                <c:pt idx="124">
                  <c:v>6.8626239935218873E-5</c:v>
                </c:pt>
                <c:pt idx="125">
                  <c:v>5.0433050003734087E-5</c:v>
                </c:pt>
                <c:pt idx="126">
                  <c:v>3.6725100913035352E-5</c:v>
                </c:pt>
                <c:pt idx="127">
                  <c:v>2.649924481114517E-5</c:v>
                </c:pt>
                <c:pt idx="128">
                  <c:v>1.8946401315750306E-5</c:v>
                </c:pt>
                <c:pt idx="129">
                  <c:v>1.3422787107664507E-5</c:v>
                </c:pt>
                <c:pt idx="130">
                  <c:v>9.4228311138049942E-6</c:v>
                </c:pt>
                <c:pt idx="131">
                  <c:v>6.5545495011820752E-6</c:v>
                </c:pt>
                <c:pt idx="132">
                  <c:v>4.5178002310114636E-6</c:v>
                </c:pt>
                <c:pt idx="133">
                  <c:v>3.08555956116316E-6</c:v>
                </c:pt>
                <c:pt idx="134">
                  <c:v>2.0881590758765678E-6</c:v>
                </c:pt>
                <c:pt idx="135">
                  <c:v>1.4002834676071543E-6</c:v>
                </c:pt>
                <c:pt idx="136">
                  <c:v>9.3044579565127952E-7</c:v>
                </c:pt>
                <c:pt idx="137">
                  <c:v>6.1261683811325567E-7</c:v>
                </c:pt>
                <c:pt idx="138">
                  <c:v>3.996773308056512E-7</c:v>
                </c:pt>
                <c:pt idx="139">
                  <c:v>2.583763973536547E-7</c:v>
                </c:pt>
                <c:pt idx="140">
                  <c:v>1.6550796379210892E-7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049-405F-B875-4B600144F571}"/>
            </c:ext>
          </c:extLst>
        </c:ser>
        <c:ser>
          <c:idx val="44"/>
          <c:order val="44"/>
          <c:tx>
            <c:strRef>
              <c:f>Mieszanina!$BF$1</c:f>
              <c:strCache>
                <c:ptCount val="1"/>
                <c:pt idx="0">
                  <c:v>1,27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Mieszanina!$BF$2:$BF$142</c:f>
              <c:numCache>
                <c:formatCode>General</c:formatCode>
                <c:ptCount val="141"/>
                <c:pt idx="0">
                  <c:v>3.9201544155563872E-19</c:v>
                </c:pt>
                <c:pt idx="1">
                  <c:v>9.0002304670367093E-19</c:v>
                </c:pt>
                <c:pt idx="2">
                  <c:v>2.0475137260933287E-18</c:v>
                </c:pt>
                <c:pt idx="3">
                  <c:v>4.6155424377764343E-18</c:v>
                </c:pt>
                <c:pt idx="4">
                  <c:v>1.030959038004806E-17</c:v>
                </c:pt>
                <c:pt idx="5">
                  <c:v>2.2818274866206743E-17</c:v>
                </c:pt>
                <c:pt idx="6">
                  <c:v>5.0043415104020657E-17</c:v>
                </c:pt>
                <c:pt idx="7">
                  <c:v>1.0875113718217822E-16</c:v>
                </c:pt>
                <c:pt idx="8">
                  <c:v>2.3417655330208268E-16</c:v>
                </c:pt>
                <c:pt idx="9">
                  <c:v>4.9966133899990312E-16</c:v>
                </c:pt>
                <c:pt idx="10">
                  <c:v>1.0564059060158376E-15</c:v>
                </c:pt>
                <c:pt idx="11">
                  <c:v>2.2131386811850132E-15</c:v>
                </c:pt>
                <c:pt idx="12">
                  <c:v>4.594192329409847E-15</c:v>
                </c:pt>
                <c:pt idx="13">
                  <c:v>9.4500139846273626E-15</c:v>
                </c:pt>
                <c:pt idx="14">
                  <c:v>1.9260983779044103E-14</c:v>
                </c:pt>
                <c:pt idx="15">
                  <c:v>3.8899786317120201E-14</c:v>
                </c:pt>
                <c:pt idx="16">
                  <c:v>7.7846430378230623E-14</c:v>
                </c:pt>
                <c:pt idx="17">
                  <c:v>1.5436645483231507E-13</c:v>
                </c:pt>
                <c:pt idx="18">
                  <c:v>3.0331221848345369E-13</c:v>
                </c:pt>
                <c:pt idx="19">
                  <c:v>5.9054044670971865E-13</c:v>
                </c:pt>
                <c:pt idx="20">
                  <c:v>1.1392845448548754E-12</c:v>
                </c:pt>
                <c:pt idx="21">
                  <c:v>2.1778987850740488E-12</c:v>
                </c:pt>
                <c:pt idx="22">
                  <c:v>4.1254029523763528E-12</c:v>
                </c:pt>
                <c:pt idx="23">
                  <c:v>7.7431712357524125E-12</c:v>
                </c:pt>
                <c:pt idx="24">
                  <c:v>1.4401128449905054E-11</c:v>
                </c:pt>
                <c:pt idx="25">
                  <c:v>2.6540087225045647E-11</c:v>
                </c:pt>
                <c:pt idx="26">
                  <c:v>4.8466618968964431E-11</c:v>
                </c:pt>
                <c:pt idx="27">
                  <c:v>8.7706349470816722E-11</c:v>
                </c:pt>
                <c:pt idx="28">
                  <c:v>1.5728764687169059E-10</c:v>
                </c:pt>
                <c:pt idx="29">
                  <c:v>2.7956837792135361E-10</c:v>
                </c:pt>
                <c:pt idx="30">
                  <c:v>4.9262645069435256E-10</c:v>
                </c:pt>
                <c:pt idx="31">
                  <c:v>8.6096584944674035E-10</c:v>
                </c:pt>
                <c:pt idx="32">
                  <c:v>1.4937122856842466E-9</c:v>
                </c:pt>
                <c:pt idx="33">
                  <c:v>2.5765157824891924E-9</c:v>
                </c:pt>
                <c:pt idx="34">
                  <c:v>4.4304403683376284E-9</c:v>
                </c:pt>
                <c:pt idx="35">
                  <c:v>7.6283626644240789E-9</c:v>
                </c:pt>
                <c:pt idx="36">
                  <c:v>1.3242282489267139E-8</c:v>
                </c:pt>
                <c:pt idx="37">
                  <c:v>2.3401047764033688E-8</c:v>
                </c:pt>
                <c:pt idx="38">
                  <c:v>4.2595234728712748E-8</c:v>
                </c:pt>
                <c:pt idx="39">
                  <c:v>8.0771554553293039E-8</c:v>
                </c:pt>
                <c:pt idx="40">
                  <c:v>1.6063614150805213E-7</c:v>
                </c:pt>
                <c:pt idx="41">
                  <c:v>3.3459842343028367E-7</c:v>
                </c:pt>
                <c:pt idx="42">
                  <c:v>7.2310990734142802E-7</c:v>
                </c:pt>
                <c:pt idx="43">
                  <c:v>1.5988510414690807E-6</c:v>
                </c:pt>
                <c:pt idx="44">
                  <c:v>3.5655562884290764E-6</c:v>
                </c:pt>
                <c:pt idx="45">
                  <c:v>7.9246198150484603E-6</c:v>
                </c:pt>
                <c:pt idx="46">
                  <c:v>1.7399142133560317E-5</c:v>
                </c:pt>
                <c:pt idx="47">
                  <c:v>3.7509267813114285E-5</c:v>
                </c:pt>
                <c:pt idx="48">
                  <c:v>7.9080509938079605E-5</c:v>
                </c:pt>
                <c:pt idx="49">
                  <c:v>1.626275034244583E-4</c:v>
                </c:pt>
                <c:pt idx="50">
                  <c:v>3.2567840367436643E-4</c:v>
                </c:pt>
                <c:pt idx="51">
                  <c:v>6.344389163489638E-4</c:v>
                </c:pt>
                <c:pt idx="52">
                  <c:v>1.2014246806636652E-3</c:v>
                </c:pt>
                <c:pt idx="53">
                  <c:v>2.2106183666501435E-3</c:v>
                </c:pt>
                <c:pt idx="54">
                  <c:v>3.9510536617990968E-3</c:v>
                </c:pt>
                <c:pt idx="55">
                  <c:v>6.8581736366744367E-3</c:v>
                </c:pt>
                <c:pt idx="56">
                  <c:v>1.1559601256362767E-2</c:v>
                </c:pt>
                <c:pt idx="57">
                  <c:v>1.8918072177094562E-2</c:v>
                </c:pt>
                <c:pt idx="58">
                  <c:v>3.0059627757728802E-2</c:v>
                </c:pt>
                <c:pt idx="59">
                  <c:v>4.6370769573677452E-2</c:v>
                </c:pt>
                <c:pt idx="60">
                  <c:v>6.944578924545923E-2</c:v>
                </c:pt>
                <c:pt idx="61">
                  <c:v>0.10096696039191866</c:v>
                </c:pt>
                <c:pt idx="62">
                  <c:v>0.14250759646732394</c:v>
                </c:pt>
                <c:pt idx="63">
                  <c:v>0.1952620140779025</c:v>
                </c:pt>
                <c:pt idx="64">
                  <c:v>0.25972617123428071</c:v>
                </c:pt>
                <c:pt idx="65">
                  <c:v>0.33537468368249773</c:v>
                </c:pt>
                <c:pt idx="66">
                  <c:v>0.42039827991796297</c:v>
                </c:pt>
                <c:pt idx="67">
                  <c:v>0.51157364557923057</c:v>
                </c:pt>
                <c:pt idx="68">
                  <c:v>0.6043291183851508</c:v>
                </c:pt>
                <c:pt idx="69">
                  <c:v>0.69304234586668445</c:v>
                </c:pt>
                <c:pt idx="70">
                  <c:v>0.77156267269500201</c:v>
                </c:pt>
                <c:pt idx="71">
                  <c:v>0.83390030193627274</c:v>
                </c:pt>
                <c:pt idx="72">
                  <c:v>0.87497890780971188</c:v>
                </c:pt>
                <c:pt idx="73">
                  <c:v>0.89132170427004109</c:v>
                </c:pt>
                <c:pt idx="74">
                  <c:v>0.88154259278307634</c:v>
                </c:pt>
                <c:pt idx="75">
                  <c:v>0.84654616395226445</c:v>
                </c:pt>
                <c:pt idx="76">
                  <c:v>0.7893964768205326</c:v>
                </c:pt>
                <c:pt idx="77">
                  <c:v>0.71488090854766895</c:v>
                </c:pt>
                <c:pt idx="78">
                  <c:v>0.62885502363315537</c:v>
                </c:pt>
                <c:pt idx="79">
                  <c:v>0.53749249902913776</c:v>
                </c:pt>
                <c:pt idx="80">
                  <c:v>0.44657235576747573</c:v>
                </c:pt>
                <c:pt idx="81">
                  <c:v>0.36091448604247811</c:v>
                </c:pt>
                <c:pt idx="82">
                  <c:v>0.28403200876651408</c:v>
                </c:pt>
                <c:pt idx="83">
                  <c:v>0.21801824390763844</c:v>
                </c:pt>
                <c:pt idx="84">
                  <c:v>0.16364027113721427</c:v>
                </c:pt>
                <c:pt idx="85">
                  <c:v>0.12057983608483813</c:v>
                </c:pt>
                <c:pt idx="86">
                  <c:v>8.7749906508932163E-2</c:v>
                </c:pt>
                <c:pt idx="87">
                  <c:v>6.361999574616603E-2</c:v>
                </c:pt>
                <c:pt idx="88">
                  <c:v>4.6500077964644941E-2</c:v>
                </c:pt>
                <c:pt idx="89">
                  <c:v>3.4754637825852107E-2</c:v>
                </c:pt>
                <c:pt idx="90">
                  <c:v>2.6938976030591612E-2</c:v>
                </c:pt>
                <c:pt idx="91">
                  <c:v>2.1865308053176082E-2</c:v>
                </c:pt>
                <c:pt idx="92">
                  <c:v>1.8614924800845603E-2</c:v>
                </c:pt>
                <c:pt idx="93">
                  <c:v>1.6515271337989426E-2</c:v>
                </c:pt>
                <c:pt idx="94">
                  <c:v>1.5098988155210954E-2</c:v>
                </c:pt>
                <c:pt idx="95">
                  <c:v>1.4057822097986446E-2</c:v>
                </c:pt>
                <c:pt idx="96">
                  <c:v>1.3199618831437429E-2</c:v>
                </c:pt>
                <c:pt idx="97">
                  <c:v>1.2412514669906755E-2</c:v>
                </c:pt>
                <c:pt idx="98">
                  <c:v>1.1637483167492061E-2</c:v>
                </c:pt>
                <c:pt idx="99">
                  <c:v>1.0848613075961125E-2</c:v>
                </c:pt>
                <c:pt idx="100">
                  <c:v>1.0039677600361979E-2</c:v>
                </c:pt>
                <c:pt idx="101">
                  <c:v>9.215384307794389E-3</c:v>
                </c:pt>
                <c:pt idx="102">
                  <c:v>8.3858773487898389E-3</c:v>
                </c:pt>
                <c:pt idx="103">
                  <c:v>7.5633825992716076E-3</c:v>
                </c:pt>
                <c:pt idx="104">
                  <c:v>6.7602109622825609E-3</c:v>
                </c:pt>
                <c:pt idx="105">
                  <c:v>5.9876033879325474E-3</c:v>
                </c:pt>
                <c:pt idx="106">
                  <c:v>5.2550963160041299E-3</c:v>
                </c:pt>
                <c:pt idx="107">
                  <c:v>4.5702151762635184E-3</c:v>
                </c:pt>
                <c:pt idx="108">
                  <c:v>3.9383821841653763E-3</c:v>
                </c:pt>
                <c:pt idx="109">
                  <c:v>3.3629693247390915E-3</c:v>
                </c:pt>
                <c:pt idx="110">
                  <c:v>2.8454513413337383E-3</c:v>
                </c:pt>
                <c:pt idx="111">
                  <c:v>2.3856259806552304E-3</c:v>
                </c:pt>
                <c:pt idx="112">
                  <c:v>1.9818754859640127E-3</c:v>
                </c:pt>
                <c:pt idx="113">
                  <c:v>1.6314476562638962E-3</c:v>
                </c:pt>
                <c:pt idx="114">
                  <c:v>1.3307383449288267E-3</c:v>
                </c:pt>
                <c:pt idx="115">
                  <c:v>1.0755607325272577E-3</c:v>
                </c:pt>
                <c:pt idx="116">
                  <c:v>8.6139023168066908E-4</c:v>
                </c:pt>
                <c:pt idx="117">
                  <c:v>6.8357737907018355E-4</c:v>
                </c:pt>
                <c:pt idx="118">
                  <c:v>5.3752436923556969E-4</c:v>
                </c:pt>
                <c:pt idx="119">
                  <c:v>4.1882381572393797E-4</c:v>
                </c:pt>
                <c:pt idx="120">
                  <c:v>3.2336075880877403E-4</c:v>
                </c:pt>
                <c:pt idx="121">
                  <c:v>2.4738080400663802E-4</c:v>
                </c:pt>
                <c:pt idx="122">
                  <c:v>1.8752855762755929E-4</c:v>
                </c:pt>
                <c:pt idx="123">
                  <c:v>1.4086125878125198E-4</c:v>
                </c:pt>
                <c:pt idx="124">
                  <c:v>1.0484276163975854E-4</c:v>
                </c:pt>
                <c:pt idx="125">
                  <c:v>7.7322889388281571E-5</c:v>
                </c:pt>
                <c:pt idx="126">
                  <c:v>5.6506763306820559E-5</c:v>
                </c:pt>
                <c:pt idx="127">
                  <c:v>4.0918106123157405E-5</c:v>
                </c:pt>
                <c:pt idx="128">
                  <c:v>2.935981753631973E-5</c:v>
                </c:pt>
                <c:pt idx="129">
                  <c:v>2.0874395867615358E-5</c:v>
                </c:pt>
                <c:pt idx="130">
                  <c:v>1.4706089799153085E-5</c:v>
                </c:pt>
                <c:pt idx="131">
                  <c:v>1.0266046972178796E-5</c:v>
                </c:pt>
                <c:pt idx="132">
                  <c:v>7.1012044365342638E-6</c:v>
                </c:pt>
                <c:pt idx="133">
                  <c:v>4.8672484964446367E-6</c:v>
                </c:pt>
                <c:pt idx="134">
                  <c:v>3.3056567733744569E-6</c:v>
                </c:pt>
                <c:pt idx="135">
                  <c:v>2.2246143434891127E-6</c:v>
                </c:pt>
                <c:pt idx="136">
                  <c:v>1.4834552250614257E-6</c:v>
                </c:pt>
                <c:pt idx="137">
                  <c:v>9.8020494093557063E-7</c:v>
                </c:pt>
                <c:pt idx="138">
                  <c:v>6.4177392406942833E-7</c:v>
                </c:pt>
                <c:pt idx="139">
                  <c:v>4.163609420111212E-7</c:v>
                </c:pt>
                <c:pt idx="140">
                  <c:v>2.6765824919073398E-7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049-405F-B875-4B600144F571}"/>
            </c:ext>
          </c:extLst>
        </c:ser>
        <c:ser>
          <c:idx val="45"/>
          <c:order val="45"/>
          <c:tx>
            <c:strRef>
              <c:f>Mieszanina!$BG$1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Mieszanina!$BG$2:$BG$142</c:f>
              <c:numCache>
                <c:formatCode>General</c:formatCode>
                <c:ptCount val="141"/>
                <c:pt idx="0">
                  <c:v>3.8022475207654942E-19</c:v>
                </c:pt>
                <c:pt idx="1">
                  <c:v>8.7606319385556387E-19</c:v>
                </c:pt>
                <c:pt idx="2">
                  <c:v>2.000106950870515E-18</c:v>
                </c:pt>
                <c:pt idx="3">
                  <c:v>4.5247411453031092E-18</c:v>
                </c:pt>
                <c:pt idx="4">
                  <c:v>1.0142779722193414E-17</c:v>
                </c:pt>
                <c:pt idx="5">
                  <c:v>2.252905544390001E-17</c:v>
                </c:pt>
                <c:pt idx="6">
                  <c:v>4.9585158880444485E-17</c:v>
                </c:pt>
                <c:pt idx="7">
                  <c:v>1.0813920429907421E-16</c:v>
                </c:pt>
                <c:pt idx="8">
                  <c:v>2.3368851316310383E-16</c:v>
                </c:pt>
                <c:pt idx="9">
                  <c:v>5.0039653798304481E-16</c:v>
                </c:pt>
                <c:pt idx="10">
                  <c:v>1.0617296910996674E-15</c:v>
                </c:pt>
                <c:pt idx="11">
                  <c:v>2.2322167562825072E-15</c:v>
                </c:pt>
                <c:pt idx="12">
                  <c:v>4.6503056693987574E-15</c:v>
                </c:pt>
                <c:pt idx="13">
                  <c:v>9.5995167835963853E-15</c:v>
                </c:pt>
                <c:pt idx="14">
                  <c:v>1.9635410237791835E-14</c:v>
                </c:pt>
                <c:pt idx="15">
                  <c:v>3.9797273680571662E-14</c:v>
                </c:pt>
                <c:pt idx="16">
                  <c:v>7.9926243082982116E-14</c:v>
                </c:pt>
                <c:pt idx="17">
                  <c:v>1.5905532498634555E-13</c:v>
                </c:pt>
                <c:pt idx="18">
                  <c:v>3.1363878621050915E-13</c:v>
                </c:pt>
                <c:pt idx="19">
                  <c:v>6.1282158836647979E-13</c:v>
                </c:pt>
                <c:pt idx="20">
                  <c:v>1.1864818437808442E-12</c:v>
                </c:pt>
                <c:pt idx="21">
                  <c:v>2.2762025580431652E-12</c:v>
                </c:pt>
                <c:pt idx="22">
                  <c:v>4.3269665414622938E-12</c:v>
                </c:pt>
                <c:pt idx="23">
                  <c:v>8.1504034045698522E-12</c:v>
                </c:pt>
                <c:pt idx="24">
                  <c:v>1.5212405143345047E-11</c:v>
                </c:pt>
                <c:pt idx="25">
                  <c:v>2.8134583467420054E-11</c:v>
                </c:pt>
                <c:pt idx="26">
                  <c:v>5.1559451542254839E-11</c:v>
                </c:pt>
                <c:pt idx="27">
                  <c:v>9.3627673015769137E-11</c:v>
                </c:pt>
                <c:pt idx="28">
                  <c:v>1.6847464253143526E-10</c:v>
                </c:pt>
                <c:pt idx="29">
                  <c:v>3.0040841925317367E-10</c:v>
                </c:pt>
                <c:pt idx="30">
                  <c:v>5.3083906135214701E-10</c:v>
                </c:pt>
                <c:pt idx="31">
                  <c:v>9.2968979874235931E-10</c:v>
                </c:pt>
                <c:pt idx="32">
                  <c:v>1.6141215156526476E-9</c:v>
                </c:pt>
                <c:pt idx="33">
                  <c:v>2.7793441436771122E-9</c:v>
                </c:pt>
                <c:pt idx="34">
                  <c:v>4.7500081495922186E-9</c:v>
                </c:pt>
                <c:pt idx="35">
                  <c:v>8.0684798243848466E-9</c:v>
                </c:pt>
                <c:pt idx="36">
                  <c:v>1.3654018453171324E-8</c:v>
                </c:pt>
                <c:pt idx="37">
                  <c:v>2.3108956922206686E-8</c:v>
                </c:pt>
                <c:pt idx="38">
                  <c:v>3.9349533292972899E-8</c:v>
                </c:pt>
                <c:pt idx="39">
                  <c:v>6.7982283397361632E-8</c:v>
                </c:pt>
                <c:pt idx="40">
                  <c:v>1.2041710844488042E-7</c:v>
                </c:pt>
                <c:pt idx="41">
                  <c:v>2.2100439203940125E-7</c:v>
                </c:pt>
                <c:pt idx="42">
                  <c:v>4.2332579700300466E-7</c:v>
                </c:pt>
                <c:pt idx="43">
                  <c:v>8.4675632066050638E-7</c:v>
                </c:pt>
                <c:pt idx="44">
                  <c:v>1.7564981746113956E-6</c:v>
                </c:pt>
                <c:pt idx="45">
                  <c:v>3.7335689350677201E-6</c:v>
                </c:pt>
                <c:pt idx="46">
                  <c:v>8.0239132499621012E-6</c:v>
                </c:pt>
                <c:pt idx="47">
                  <c:v>1.7229953270121359E-5</c:v>
                </c:pt>
                <c:pt idx="48">
                  <c:v>3.6629168108260512E-5</c:v>
                </c:pt>
                <c:pt idx="49">
                  <c:v>7.6589418061120574E-5</c:v>
                </c:pt>
                <c:pt idx="50">
                  <c:v>1.5681068463071267E-4</c:v>
                </c:pt>
                <c:pt idx="51">
                  <c:v>3.1344995895793388E-4</c:v>
                </c:pt>
                <c:pt idx="52">
                  <c:v>6.1053384053601516E-4</c:v>
                </c:pt>
                <c:pt idx="53">
                  <c:v>1.1573225966678162E-3</c:v>
                </c:pt>
                <c:pt idx="54">
                  <c:v>2.1332665340930913E-3</c:v>
                </c:pt>
                <c:pt idx="55">
                  <c:v>3.8216108369412121E-3</c:v>
                </c:pt>
                <c:pt idx="56">
                  <c:v>6.6512302479937915E-3</c:v>
                </c:pt>
                <c:pt idx="57">
                  <c:v>1.1243631384012982E-2</c:v>
                </c:pt>
                <c:pt idx="58">
                  <c:v>1.8458184408197034E-2</c:v>
                </c:pt>
                <c:pt idx="59">
                  <c:v>2.9423897994942494E-2</c:v>
                </c:pt>
                <c:pt idx="60">
                  <c:v>4.55414029867382E-2</c:v>
                </c:pt>
                <c:pt idx="61">
                  <c:v>6.8435894413033355E-2</c:v>
                </c:pt>
                <c:pt idx="62">
                  <c:v>9.984268985484071E-2</c:v>
                </c:pt>
                <c:pt idx="63">
                  <c:v>0.14141380134673648</c:v>
                </c:pt>
                <c:pt idx="64">
                  <c:v>0.1944475688204651</c:v>
                </c:pt>
                <c:pt idx="65">
                  <c:v>0.25956318839195625</c:v>
                </c:pt>
                <c:pt idx="66">
                  <c:v>0.33636460543711394</c:v>
                </c:pt>
                <c:pt idx="67">
                  <c:v>0.42315800962450362</c:v>
                </c:pt>
                <c:pt idx="68">
                  <c:v>0.51679699515817068</c:v>
                </c:pt>
                <c:pt idx="69">
                  <c:v>0.61272297495764916</c:v>
                </c:pt>
                <c:pt idx="70">
                  <c:v>0.70524254632692873</c:v>
                </c:pt>
                <c:pt idx="71">
                  <c:v>0.78804042016067433</c:v>
                </c:pt>
                <c:pt idx="72">
                  <c:v>0.85487446487713792</c:v>
                </c:pt>
                <c:pt idx="73">
                  <c:v>0.90035116510685753</c:v>
                </c:pt>
                <c:pt idx="74">
                  <c:v>0.92064927773489091</c:v>
                </c:pt>
                <c:pt idx="75">
                  <c:v>0.91405728920240359</c:v>
                </c:pt>
                <c:pt idx="76">
                  <c:v>0.88121980755948492</c:v>
                </c:pt>
                <c:pt idx="77">
                  <c:v>0.82504359588321807</c:v>
                </c:pt>
                <c:pt idx="78">
                  <c:v>0.75028207786164636</c:v>
                </c:pt>
                <c:pt idx="79">
                  <c:v>0.66288046160788228</c:v>
                </c:pt>
                <c:pt idx="80">
                  <c:v>0.56920626176219657</c:v>
                </c:pt>
                <c:pt idx="81">
                  <c:v>0.47530238428925847</c:v>
                </c:pt>
                <c:pt idx="82">
                  <c:v>0.38628137549055525</c:v>
                </c:pt>
                <c:pt idx="83">
                  <c:v>0.30593762391668661</c:v>
                </c:pt>
                <c:pt idx="84">
                  <c:v>0.2366022132456079</c:v>
                </c:pt>
                <c:pt idx="85">
                  <c:v>0.17921657983970346</c:v>
                </c:pt>
                <c:pt idx="86">
                  <c:v>0.13356674226748366</c:v>
                </c:pt>
                <c:pt idx="87">
                  <c:v>9.8604634678112354E-2</c:v>
                </c:pt>
                <c:pt idx="88">
                  <c:v>7.2786115204093504E-2</c:v>
                </c:pt>
                <c:pt idx="89">
                  <c:v>5.4371342641861907E-2</c:v>
                </c:pt>
                <c:pt idx="90">
                  <c:v>4.1655371571418437E-2</c:v>
                </c:pt>
                <c:pt idx="91">
                  <c:v>3.3118471572623195E-2</c:v>
                </c:pt>
                <c:pt idx="92">
                  <c:v>2.7502369796290772E-2</c:v>
                </c:pt>
                <c:pt idx="93">
                  <c:v>2.3828474538134498E-2</c:v>
                </c:pt>
                <c:pt idx="94">
                  <c:v>2.1377502098881049E-2</c:v>
                </c:pt>
                <c:pt idx="95">
                  <c:v>1.9648500463217759E-2</c:v>
                </c:pt>
                <c:pt idx="96">
                  <c:v>1.8311180747223828E-2</c:v>
                </c:pt>
                <c:pt idx="97">
                  <c:v>1.7160616845519325E-2</c:v>
                </c:pt>
                <c:pt idx="98">
                  <c:v>1.6079033534034164E-2</c:v>
                </c:pt>
                <c:pt idx="99">
                  <c:v>1.5006193648102253E-2</c:v>
                </c:pt>
                <c:pt idx="100">
                  <c:v>1.391791848015388E-2</c:v>
                </c:pt>
                <c:pt idx="101">
                  <c:v>1.281132714664533E-2</c:v>
                </c:pt>
                <c:pt idx="102">
                  <c:v>1.1695138448837055E-2</c:v>
                </c:pt>
                <c:pt idx="103">
                  <c:v>1.0583533338727727E-2</c:v>
                </c:pt>
                <c:pt idx="104">
                  <c:v>9.492393786434317E-3</c:v>
                </c:pt>
                <c:pt idx="105">
                  <c:v>8.4370696427677298E-3</c:v>
                </c:pt>
                <c:pt idx="106">
                  <c:v>7.4311079001698754E-3</c:v>
                </c:pt>
                <c:pt idx="107">
                  <c:v>6.4855869895939578E-3</c:v>
                </c:pt>
                <c:pt idx="108">
                  <c:v>5.6088376904794325E-3</c:v>
                </c:pt>
                <c:pt idx="109">
                  <c:v>4.8064177884263922E-3</c:v>
                </c:pt>
                <c:pt idx="110">
                  <c:v>4.0812568978711083E-3</c:v>
                </c:pt>
                <c:pt idx="111">
                  <c:v>3.4339149239583562E-3</c:v>
                </c:pt>
                <c:pt idx="112">
                  <c:v>2.8629123760191702E-3</c:v>
                </c:pt>
                <c:pt idx="113">
                  <c:v>2.3650993861893507E-3</c:v>
                </c:pt>
                <c:pt idx="114">
                  <c:v>1.9360363288214186E-3</c:v>
                </c:pt>
                <c:pt idx="115">
                  <c:v>1.5703640970327979E-3</c:v>
                </c:pt>
                <c:pt idx="116">
                  <c:v>1.2621470392871366E-3</c:v>
                </c:pt>
                <c:pt idx="117">
                  <c:v>1.0051764044028875E-3</c:v>
                </c:pt>
                <c:pt idx="118">
                  <c:v>7.9322675420886318E-4</c:v>
                </c:pt>
                <c:pt idx="119">
                  <c:v>6.2026197505625231E-4</c:v>
                </c:pt>
                <c:pt idx="120">
                  <c:v>4.8059107013846746E-4</c:v>
                </c:pt>
                <c:pt idx="121">
                  <c:v>3.6897672464461794E-4</c:v>
                </c:pt>
                <c:pt idx="122">
                  <c:v>2.8070166005887296E-4</c:v>
                </c:pt>
                <c:pt idx="123">
                  <c:v>2.115990560323067E-4</c:v>
                </c:pt>
                <c:pt idx="124">
                  <c:v>1.5805389616013827E-4</c:v>
                </c:pt>
                <c:pt idx="125">
                  <c:v>1.1698210215962767E-4</c:v>
                </c:pt>
                <c:pt idx="126">
                  <c:v>8.5793892398113857E-5</c:v>
                </c:pt>
                <c:pt idx="127">
                  <c:v>6.2347071285666868E-5</c:v>
                </c:pt>
                <c:pt idx="128">
                  <c:v>4.4895051958922743E-5</c:v>
                </c:pt>
                <c:pt idx="129">
                  <c:v>3.2033444099854232E-5</c:v>
                </c:pt>
                <c:pt idx="130">
                  <c:v>2.2648087071916796E-5</c:v>
                </c:pt>
                <c:pt idx="131">
                  <c:v>1.5866537138285961E-5</c:v>
                </c:pt>
                <c:pt idx="132">
                  <c:v>1.1014264825254242E-5</c:v>
                </c:pt>
                <c:pt idx="133">
                  <c:v>7.5762031490884691E-6</c:v>
                </c:pt>
                <c:pt idx="134">
                  <c:v>5.1638122513140452E-6</c:v>
                </c:pt>
                <c:pt idx="135">
                  <c:v>3.4874822908566197E-6</c:v>
                </c:pt>
                <c:pt idx="136">
                  <c:v>2.3338681301680209E-6</c:v>
                </c:pt>
                <c:pt idx="137">
                  <c:v>1.5476165003403151E-6</c:v>
                </c:pt>
                <c:pt idx="138">
                  <c:v>1.0168880048749923E-6</c:v>
                </c:pt>
                <c:pt idx="139">
                  <c:v>6.6207262716431052E-7</c:v>
                </c:pt>
                <c:pt idx="140">
                  <c:v>4.2713078726297269E-7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049-405F-B875-4B600144F571}"/>
            </c:ext>
          </c:extLst>
        </c:ser>
        <c:ser>
          <c:idx val="46"/>
          <c:order val="46"/>
          <c:tx>
            <c:strRef>
              <c:f>Mieszanina!$BH$1</c:f>
              <c:strCache>
                <c:ptCount val="1"/>
                <c:pt idx="0">
                  <c:v>1,33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Mieszanina!$BH$2:$BH$142</c:f>
              <c:numCache>
                <c:formatCode>General</c:formatCode>
                <c:ptCount val="141"/>
                <c:pt idx="0">
                  <c:v>3.6391177040907629E-19</c:v>
                </c:pt>
                <c:pt idx="1">
                  <c:v>8.4146439636801215E-19</c:v>
                </c:pt>
                <c:pt idx="2">
                  <c:v>1.9279604589933828E-18</c:v>
                </c:pt>
                <c:pt idx="3">
                  <c:v>4.3770674127043072E-18</c:v>
                </c:pt>
                <c:pt idx="4">
                  <c:v>9.8467085458745695E-18</c:v>
                </c:pt>
                <c:pt idx="5">
                  <c:v>2.1949350142954277E-17</c:v>
                </c:pt>
                <c:pt idx="6">
                  <c:v>4.8481381299221825E-17</c:v>
                </c:pt>
                <c:pt idx="7">
                  <c:v>1.0610871094752529E-16</c:v>
                </c:pt>
                <c:pt idx="8">
                  <c:v>2.3011759548403398E-16</c:v>
                </c:pt>
                <c:pt idx="9">
                  <c:v>4.9450575637188256E-16</c:v>
                </c:pt>
                <c:pt idx="10">
                  <c:v>1.0529690610505415E-15</c:v>
                </c:pt>
                <c:pt idx="11">
                  <c:v>2.221685625606154E-15</c:v>
                </c:pt>
                <c:pt idx="12">
                  <c:v>4.6448568585504051E-15</c:v>
                </c:pt>
                <c:pt idx="13">
                  <c:v>9.6224308695612422E-15</c:v>
                </c:pt>
                <c:pt idx="14">
                  <c:v>1.9752405820969371E-14</c:v>
                </c:pt>
                <c:pt idx="15">
                  <c:v>4.0177039784300786E-14</c:v>
                </c:pt>
                <c:pt idx="16">
                  <c:v>8.0976426176432981E-14</c:v>
                </c:pt>
                <c:pt idx="17">
                  <c:v>1.617193591005304E-13</c:v>
                </c:pt>
                <c:pt idx="18">
                  <c:v>3.2002812935019346E-13</c:v>
                </c:pt>
                <c:pt idx="19">
                  <c:v>6.2753366684258073E-13</c:v>
                </c:pt>
                <c:pt idx="20">
                  <c:v>1.2192945859203116E-12</c:v>
                </c:pt>
                <c:pt idx="21">
                  <c:v>2.3474859485885017E-12</c:v>
                </c:pt>
                <c:pt idx="22">
                  <c:v>4.4783713968216898E-12</c:v>
                </c:pt>
                <c:pt idx="23">
                  <c:v>8.4656436782853085E-12</c:v>
                </c:pt>
                <c:pt idx="24">
                  <c:v>1.5857060607244765E-11</c:v>
                </c:pt>
                <c:pt idx="25">
                  <c:v>2.9431224533488053E-11</c:v>
                </c:pt>
                <c:pt idx="26">
                  <c:v>5.4127404090749241E-11</c:v>
                </c:pt>
                <c:pt idx="27">
                  <c:v>9.8639282634671367E-11</c:v>
                </c:pt>
                <c:pt idx="28">
                  <c:v>1.7811799518997161E-10</c:v>
                </c:pt>
                <c:pt idx="29">
                  <c:v>3.1870858100934554E-10</c:v>
                </c:pt>
                <c:pt idx="30">
                  <c:v>5.6508500910635487E-10</c:v>
                </c:pt>
                <c:pt idx="31">
                  <c:v>9.928419876978776E-10</c:v>
                </c:pt>
                <c:pt idx="32">
                  <c:v>1.7286903695494216E-9</c:v>
                </c:pt>
                <c:pt idx="33">
                  <c:v>2.9831323901272348E-9</c:v>
                </c:pt>
                <c:pt idx="34">
                  <c:v>5.1031267278441064E-9</c:v>
                </c:pt>
                <c:pt idx="35">
                  <c:v>8.6571705249197332E-9</c:v>
                </c:pt>
                <c:pt idx="36">
                  <c:v>1.4574484449760905E-8</c:v>
                </c:pt>
                <c:pt idx="37">
                  <c:v>2.4379048395775511E-8</c:v>
                </c:pt>
                <c:pt idx="38">
                  <c:v>4.0601443264866944E-8</c:v>
                </c:pt>
                <c:pt idx="39">
                  <c:v>6.7548963163677381E-8</c:v>
                </c:pt>
                <c:pt idx="40">
                  <c:v>1.1284258706918288E-7</c:v>
                </c:pt>
                <c:pt idx="41">
                  <c:v>1.9065816472978E-7</c:v>
                </c:pt>
                <c:pt idx="42">
                  <c:v>3.2880650916935585E-7</c:v>
                </c:pt>
                <c:pt idx="43">
                  <c:v>5.8441293727460405E-7</c:v>
                </c:pt>
                <c:pt idx="44">
                  <c:v>1.0785030257732676E-6</c:v>
                </c:pt>
                <c:pt idx="45">
                  <c:v>2.0710379284044621E-6</c:v>
                </c:pt>
                <c:pt idx="46">
                  <c:v>4.1197019012053078E-6</c:v>
                </c:pt>
                <c:pt idx="47">
                  <c:v>8.4058714097639409E-6</c:v>
                </c:pt>
                <c:pt idx="48">
                  <c:v>1.738135442200101E-5</c:v>
                </c:pt>
                <c:pt idx="49">
                  <c:v>3.6005112071678657E-5</c:v>
                </c:pt>
                <c:pt idx="50">
                  <c:v>7.4017253769998023E-5</c:v>
                </c:pt>
                <c:pt idx="51">
                  <c:v>1.4995046122393728E-4</c:v>
                </c:pt>
                <c:pt idx="52">
                  <c:v>2.9790208261155958E-4</c:v>
                </c:pt>
                <c:pt idx="53">
                  <c:v>5.7844271637461976E-4</c:v>
                </c:pt>
                <c:pt idx="54">
                  <c:v>1.0953178790229249E-3</c:v>
                </c:pt>
                <c:pt idx="55">
                  <c:v>2.0196242150943831E-3</c:v>
                </c:pt>
                <c:pt idx="56">
                  <c:v>3.6226381402120027E-3</c:v>
                </c:pt>
                <c:pt idx="57">
                  <c:v>6.3171137813981685E-3</c:v>
                </c:pt>
                <c:pt idx="58">
                  <c:v>1.0704353800598792E-2</c:v>
                </c:pt>
                <c:pt idx="59">
                  <c:v>1.7620589740133686E-2</c:v>
                </c:pt>
                <c:pt idx="60">
                  <c:v>2.8171488320179631E-2</c:v>
                </c:pt>
                <c:pt idx="61">
                  <c:v>4.3738824333587965E-2</c:v>
                </c:pt>
                <c:pt idx="62">
                  <c:v>6.5940100383934802E-2</c:v>
                </c:pt>
                <c:pt idx="63">
                  <c:v>9.6522223723941619E-2</c:v>
                </c:pt>
                <c:pt idx="64">
                  <c:v>0.13717634566153669</c:v>
                </c:pt>
                <c:pt idx="65">
                  <c:v>0.18927388425230188</c:v>
                </c:pt>
                <c:pt idx="66">
                  <c:v>0.25354307523716235</c:v>
                </c:pt>
                <c:pt idx="67">
                  <c:v>0.32972814035510684</c:v>
                </c:pt>
                <c:pt idx="68">
                  <c:v>0.41629381929028958</c:v>
                </c:pt>
                <c:pt idx="69">
                  <c:v>0.51024952130295442</c:v>
                </c:pt>
                <c:pt idx="70">
                  <c:v>0.60716308007148345</c:v>
                </c:pt>
                <c:pt idx="71">
                  <c:v>0.70141036873904972</c:v>
                </c:pt>
                <c:pt idx="72">
                  <c:v>0.7866653652169775</c:v>
                </c:pt>
                <c:pt idx="73">
                  <c:v>0.85658323592097185</c:v>
                </c:pt>
                <c:pt idx="74">
                  <c:v>0.90557911279196668</c:v>
                </c:pt>
                <c:pt idx="75">
                  <c:v>0.92957160858333532</c:v>
                </c:pt>
                <c:pt idx="76">
                  <c:v>0.9265540887916176</c:v>
                </c:pt>
                <c:pt idx="77">
                  <c:v>0.89688273233117466</c:v>
                </c:pt>
                <c:pt idx="78">
                  <c:v>0.84322386019195372</c:v>
                </c:pt>
                <c:pt idx="79">
                  <c:v>0.77017107796798945</c:v>
                </c:pt>
                <c:pt idx="80">
                  <c:v>0.68360815369605576</c:v>
                </c:pt>
                <c:pt idx="81">
                  <c:v>0.58993975880287342</c:v>
                </c:pt>
                <c:pt idx="82">
                  <c:v>0.4953286191082783</c:v>
                </c:pt>
                <c:pt idx="83">
                  <c:v>0.4050624271361265</c:v>
                </c:pt>
                <c:pt idx="84">
                  <c:v>0.32313391453803042</c:v>
                </c:pt>
                <c:pt idx="85">
                  <c:v>0.25206543765996481</c:v>
                </c:pt>
                <c:pt idx="86">
                  <c:v>0.19295936828308843</c:v>
                </c:pt>
                <c:pt idx="87">
                  <c:v>0.14571877251740062</c:v>
                </c:pt>
                <c:pt idx="88">
                  <c:v>0.10936508502177389</c:v>
                </c:pt>
                <c:pt idx="89">
                  <c:v>8.2380524804087807E-2</c:v>
                </c:pt>
                <c:pt idx="90">
                  <c:v>6.3018022006365942E-2</c:v>
                </c:pt>
                <c:pt idx="91">
                  <c:v>4.9543414319804344E-2</c:v>
                </c:pt>
                <c:pt idx="92">
                  <c:v>4.0396867658620182E-2</c:v>
                </c:pt>
                <c:pt idx="93">
                  <c:v>3.4278076744634317E-2</c:v>
                </c:pt>
                <c:pt idx="94">
                  <c:v>3.017060599851475E-2</c:v>
                </c:pt>
                <c:pt idx="95">
                  <c:v>2.7324852516659039E-2</c:v>
                </c:pt>
                <c:pt idx="96">
                  <c:v>2.52181503244952E-2</c:v>
                </c:pt>
                <c:pt idx="97">
                  <c:v>2.3506635632699297E-2</c:v>
                </c:pt>
                <c:pt idx="98">
                  <c:v>2.1978615198948143E-2</c:v>
                </c:pt>
                <c:pt idx="99">
                  <c:v>2.051469549892395E-2</c:v>
                </c:pt>
                <c:pt idx="100">
                  <c:v>1.9056540416840052E-2</c:v>
                </c:pt>
                <c:pt idx="101">
                  <c:v>1.758398572477925E-2</c:v>
                </c:pt>
                <c:pt idx="102">
                  <c:v>1.6099169630310075E-2</c:v>
                </c:pt>
                <c:pt idx="103">
                  <c:v>1.4616021765641132E-2</c:v>
                </c:pt>
                <c:pt idx="104">
                  <c:v>1.3153570390080718E-2</c:v>
                </c:pt>
                <c:pt idx="105">
                  <c:v>1.1731833189703772E-2</c:v>
                </c:pt>
                <c:pt idx="106">
                  <c:v>1.0369394579499945E-2</c:v>
                </c:pt>
                <c:pt idx="107">
                  <c:v>9.0820626311499796E-3</c:v>
                </c:pt>
                <c:pt idx="108">
                  <c:v>7.882215354429619E-3</c:v>
                </c:pt>
                <c:pt idx="109">
                  <c:v>6.7785922180387745E-3</c:v>
                </c:pt>
                <c:pt idx="110">
                  <c:v>5.7763779055521698E-3</c:v>
                </c:pt>
                <c:pt idx="111">
                  <c:v>4.8774787199445989E-3</c:v>
                </c:pt>
                <c:pt idx="112">
                  <c:v>4.080922291417842E-3</c:v>
                </c:pt>
                <c:pt idx="113">
                  <c:v>3.3833286238375104E-3</c:v>
                </c:pt>
                <c:pt idx="114">
                  <c:v>2.7794115134933627E-3</c:v>
                </c:pt>
                <c:pt idx="115">
                  <c:v>2.262477599005764E-3</c:v>
                </c:pt>
                <c:pt idx="116">
                  <c:v>1.8248974797450829E-3</c:v>
                </c:pt>
                <c:pt idx="117">
                  <c:v>1.4585300962790253E-3</c:v>
                </c:pt>
                <c:pt idx="118">
                  <c:v>1.15508795688296E-3</c:v>
                </c:pt>
                <c:pt idx="119">
                  <c:v>9.0643664064743727E-4</c:v>
                </c:pt>
                <c:pt idx="120">
                  <c:v>7.0482708507134373E-4</c:v>
                </c:pt>
                <c:pt idx="121">
                  <c:v>5.4306329743052399E-4</c:v>
                </c:pt>
                <c:pt idx="122">
                  <c:v>4.1461122425371185E-4</c:v>
                </c:pt>
                <c:pt idx="123">
                  <c:v>3.1365657295642758E-4</c:v>
                </c:pt>
                <c:pt idx="124">
                  <c:v>2.3512048352183611E-4</c:v>
                </c:pt>
                <c:pt idx="125">
                  <c:v>1.7464223255562035E-4</c:v>
                </c:pt>
                <c:pt idx="126">
                  <c:v>1.2853778690483875E-4</c:v>
                </c:pt>
                <c:pt idx="127">
                  <c:v>9.37421903749223E-5</c:v>
                </c:pt>
                <c:pt idx="128">
                  <c:v>6.7742638984804186E-5</c:v>
                </c:pt>
                <c:pt idx="129">
                  <c:v>4.8507831495553076E-5</c:v>
                </c:pt>
                <c:pt idx="130">
                  <c:v>3.4417898120832824E-5</c:v>
                </c:pt>
                <c:pt idx="131">
                  <c:v>2.4198005124856852E-5</c:v>
                </c:pt>
                <c:pt idx="132">
                  <c:v>1.6857668884152989E-5</c:v>
                </c:pt>
                <c:pt idx="133">
                  <c:v>1.1636924303670776E-5</c:v>
                </c:pt>
                <c:pt idx="134">
                  <c:v>7.9597904495991716E-6</c:v>
                </c:pt>
                <c:pt idx="135">
                  <c:v>5.3949546095281132E-6</c:v>
                </c:pt>
                <c:pt idx="136">
                  <c:v>3.6232365674189083E-6</c:v>
                </c:pt>
                <c:pt idx="137">
                  <c:v>2.4111727218160768E-6</c:v>
                </c:pt>
                <c:pt idx="138">
                  <c:v>1.5899471473523994E-6</c:v>
                </c:pt>
                <c:pt idx="139">
                  <c:v>1.0388666130126793E-6</c:v>
                </c:pt>
                <c:pt idx="140">
                  <c:v>6.7260427873705301E-7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049-405F-B875-4B600144F571}"/>
            </c:ext>
          </c:extLst>
        </c:ser>
        <c:ser>
          <c:idx val="47"/>
          <c:order val="47"/>
          <c:tx>
            <c:strRef>
              <c:f>Mieszanina!$BI$1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Mieszanina!$BI$2:$BI$142</c:f>
              <c:numCache>
                <c:formatCode>General</c:formatCode>
                <c:ptCount val="141"/>
                <c:pt idx="0">
                  <c:v>3.4369271451335182E-19</c:v>
                </c:pt>
                <c:pt idx="1">
                  <c:v>7.975438338038916E-19</c:v>
                </c:pt>
                <c:pt idx="2">
                  <c:v>1.8338403838287313E-18</c:v>
                </c:pt>
                <c:pt idx="3">
                  <c:v>4.1782193704901032E-18</c:v>
                </c:pt>
                <c:pt idx="4">
                  <c:v>9.4328663079951941E-18</c:v>
                </c:pt>
                <c:pt idx="5">
                  <c:v>2.110176856181511E-17</c:v>
                </c:pt>
                <c:pt idx="6">
                  <c:v>4.6775319969429086E-17</c:v>
                </c:pt>
                <c:pt idx="7">
                  <c:v>1.0273949192818907E-16</c:v>
                </c:pt>
                <c:pt idx="8">
                  <c:v>2.2360463191611945E-16</c:v>
                </c:pt>
                <c:pt idx="9">
                  <c:v>4.8222188096678437E-16</c:v>
                </c:pt>
                <c:pt idx="10">
                  <c:v>1.0304709784055086E-15</c:v>
                </c:pt>
                <c:pt idx="11">
                  <c:v>2.1819628528678998E-15</c:v>
                </c:pt>
                <c:pt idx="12">
                  <c:v>4.5780620568924581E-15</c:v>
                </c:pt>
                <c:pt idx="13">
                  <c:v>9.5178473093282356E-15</c:v>
                </c:pt>
                <c:pt idx="14">
                  <c:v>1.9607333080308374E-14</c:v>
                </c:pt>
                <c:pt idx="15">
                  <c:v>4.0024052070004298E-14</c:v>
                </c:pt>
                <c:pt idx="16">
                  <c:v>8.0955492365918414E-14</c:v>
                </c:pt>
                <c:pt idx="17">
                  <c:v>1.6225359096712372E-13</c:v>
                </c:pt>
                <c:pt idx="18">
                  <c:v>3.2222931745912659E-13</c:v>
                </c:pt>
                <c:pt idx="19">
                  <c:v>6.3410112078596132E-13</c:v>
                </c:pt>
                <c:pt idx="20">
                  <c:v>1.2364447811097816E-12</c:v>
                </c:pt>
                <c:pt idx="21">
                  <c:v>2.3889863423583022E-12</c:v>
                </c:pt>
                <c:pt idx="22">
                  <c:v>4.573780785940685E-12</c:v>
                </c:pt>
                <c:pt idx="23">
                  <c:v>8.6768035740372813E-12</c:v>
                </c:pt>
                <c:pt idx="24">
                  <c:v>1.6310487324373798E-11</c:v>
                </c:pt>
                <c:pt idx="25">
                  <c:v>3.0380637419666073E-11</c:v>
                </c:pt>
                <c:pt idx="26">
                  <c:v>5.6072465558967513E-11</c:v>
                </c:pt>
                <c:pt idx="27">
                  <c:v>1.0254757001390024E-10</c:v>
                </c:pt>
                <c:pt idx="28">
                  <c:v>1.8583363469938946E-10</c:v>
                </c:pt>
                <c:pt idx="29">
                  <c:v>3.3369300803096648E-10</c:v>
                </c:pt>
                <c:pt idx="30">
                  <c:v>5.9373827774874447E-10</c:v>
                </c:pt>
                <c:pt idx="31">
                  <c:v>1.046817379957106E-9</c:v>
                </c:pt>
                <c:pt idx="32">
                  <c:v>1.8288599975156764E-9</c:v>
                </c:pt>
                <c:pt idx="33">
                  <c:v>3.1661769844563596E-9</c:v>
                </c:pt>
                <c:pt idx="34">
                  <c:v>5.4319753706735471E-9</c:v>
                </c:pt>
                <c:pt idx="35">
                  <c:v>9.2361690180383806E-9</c:v>
                </c:pt>
                <c:pt idx="36">
                  <c:v>1.5567511925436978E-8</c:v>
                </c:pt>
                <c:pt idx="37">
                  <c:v>2.6018928399482559E-8</c:v>
                </c:pt>
                <c:pt idx="38">
                  <c:v>4.3148825527442862E-8</c:v>
                </c:pt>
                <c:pt idx="39">
                  <c:v>7.1075357553410608E-8</c:v>
                </c:pt>
                <c:pt idx="40">
                  <c:v>1.1649605704509482E-7</c:v>
                </c:pt>
                <c:pt idx="41">
                  <c:v>1.9053953171275144E-7</c:v>
                </c:pt>
                <c:pt idx="42">
                  <c:v>3.1234168961692315E-7</c:v>
                </c:pt>
                <c:pt idx="43">
                  <c:v>5.1632761244475745E-7</c:v>
                </c:pt>
                <c:pt idx="44">
                  <c:v>8.6755962612194324E-7</c:v>
                </c:pt>
                <c:pt idx="45">
                  <c:v>1.494540795756283E-6</c:v>
                </c:pt>
                <c:pt idx="46">
                  <c:v>2.6590807181210116E-6</c:v>
                </c:pt>
                <c:pt idx="47">
                  <c:v>4.9027030329374915E-6</c:v>
                </c:pt>
                <c:pt idx="48">
                  <c:v>9.3459198125485996E-6</c:v>
                </c:pt>
                <c:pt idx="49">
                  <c:v>1.828152867727481E-5</c:v>
                </c:pt>
                <c:pt idx="50">
                  <c:v>3.6310715304066775E-5</c:v>
                </c:pt>
                <c:pt idx="51">
                  <c:v>7.243794817918687E-5</c:v>
                </c:pt>
                <c:pt idx="52">
                  <c:v>1.4378064578444218E-4</c:v>
                </c:pt>
                <c:pt idx="53">
                  <c:v>2.8186077355081383E-4</c:v>
                </c:pt>
                <c:pt idx="54">
                  <c:v>5.4279329763786527E-4</c:v>
                </c:pt>
                <c:pt idx="55">
                  <c:v>1.0229795195134362E-3</c:v>
                </c:pt>
                <c:pt idx="56">
                  <c:v>1.8819810053994413E-3</c:v>
                </c:pt>
                <c:pt idx="57">
                  <c:v>3.3738333906363342E-3</c:v>
                </c:pt>
                <c:pt idx="58">
                  <c:v>5.8868378276648349E-3</c:v>
                </c:pt>
                <c:pt idx="59">
                  <c:v>9.9895395713215443E-3</c:v>
                </c:pt>
                <c:pt idx="60">
                  <c:v>1.6477034656995262E-2</c:v>
                </c:pt>
                <c:pt idx="61">
                  <c:v>2.6407173382425073E-2</c:v>
                </c:pt>
                <c:pt idx="62">
                  <c:v>4.1111458992332976E-2</c:v>
                </c:pt>
                <c:pt idx="63">
                  <c:v>6.2161942159337444E-2</c:v>
                </c:pt>
                <c:pt idx="64">
                  <c:v>9.1275190768540987E-2</c:v>
                </c:pt>
                <c:pt idx="65">
                  <c:v>0.13013955295855142</c:v>
                </c:pt>
                <c:pt idx="66">
                  <c:v>0.18016381440992107</c:v>
                </c:pt>
                <c:pt idx="67">
                  <c:v>0.24216373263636093</c:v>
                </c:pt>
                <c:pt idx="68">
                  <c:v>0.31602518195691365</c:v>
                </c:pt>
                <c:pt idx="69">
                  <c:v>0.40040360811882264</c:v>
                </c:pt>
                <c:pt idx="70">
                  <c:v>0.49253231274839321</c:v>
                </c:pt>
                <c:pt idx="71">
                  <c:v>0.58821004561332324</c:v>
                </c:pt>
                <c:pt idx="72">
                  <c:v>0.68201737054902534</c:v>
                </c:pt>
                <c:pt idx="73">
                  <c:v>0.76777207731908481</c:v>
                </c:pt>
                <c:pt idx="74">
                  <c:v>0.83918330225931681</c:v>
                </c:pt>
                <c:pt idx="75">
                  <c:v>0.89061384570991786</c:v>
                </c:pt>
                <c:pt idx="76">
                  <c:v>0.91782438907581343</c:v>
                </c:pt>
                <c:pt idx="77">
                  <c:v>0.91856366821460733</c:v>
                </c:pt>
                <c:pt idx="78">
                  <c:v>0.89289051699022903</c:v>
                </c:pt>
                <c:pt idx="79">
                  <c:v>0.84316361713242793</c:v>
                </c:pt>
                <c:pt idx="80">
                  <c:v>0.77370098661489206</c:v>
                </c:pt>
                <c:pt idx="81">
                  <c:v>0.69017692227668481</c:v>
                </c:pt>
                <c:pt idx="82">
                  <c:v>0.59887265489826103</c:v>
                </c:pt>
                <c:pt idx="83">
                  <c:v>0.50591700147829477</c:v>
                </c:pt>
                <c:pt idx="84">
                  <c:v>0.41664189925031847</c:v>
                </c:pt>
                <c:pt idx="85">
                  <c:v>0.33514070309951299</c:v>
                </c:pt>
                <c:pt idx="86">
                  <c:v>0.26406652408903686</c:v>
                </c:pt>
                <c:pt idx="87">
                  <c:v>0.20465762789895062</c:v>
                </c:pt>
                <c:pt idx="88">
                  <c:v>0.15693862000428602</c:v>
                </c:pt>
                <c:pt idx="89">
                  <c:v>0.12002624501004906</c:v>
                </c:pt>
                <c:pt idx="90">
                  <c:v>9.2467582597755588E-2</c:v>
                </c:pt>
                <c:pt idx="91">
                  <c:v>7.2551906877065142E-2</c:v>
                </c:pt>
                <c:pt idx="92">
                  <c:v>5.8558698010700988E-2</c:v>
                </c:pt>
                <c:pt idx="93">
                  <c:v>4.892645294383114E-2</c:v>
                </c:pt>
                <c:pt idx="94">
                  <c:v>4.2345013668822248E-2</c:v>
                </c:pt>
                <c:pt idx="95">
                  <c:v>3.7785634770908197E-2</c:v>
                </c:pt>
                <c:pt idx="96">
                  <c:v>3.4487817469608037E-2</c:v>
                </c:pt>
                <c:pt idx="97">
                  <c:v>3.1921493334127755E-2</c:v>
                </c:pt>
                <c:pt idx="98">
                  <c:v>2.9739541938541555E-2</c:v>
                </c:pt>
                <c:pt idx="99">
                  <c:v>2.7730853521502639E-2</c:v>
                </c:pt>
                <c:pt idx="100">
                  <c:v>2.5779631810406156E-2</c:v>
                </c:pt>
                <c:pt idx="101">
                  <c:v>2.3833141284616662E-2</c:v>
                </c:pt>
                <c:pt idx="102">
                  <c:v>2.1877846339245815E-2</c:v>
                </c:pt>
                <c:pt idx="103">
                  <c:v>1.9922718983916871E-2</c:v>
                </c:pt>
                <c:pt idx="104">
                  <c:v>1.7988101467263689E-2</c:v>
                </c:pt>
                <c:pt idx="105">
                  <c:v>1.6098582816716077E-2</c:v>
                </c:pt>
                <c:pt idx="106">
                  <c:v>1.4278631302606676E-2</c:v>
                </c:pt>
                <c:pt idx="107">
                  <c:v>1.2550054169970192E-2</c:v>
                </c:pt>
                <c:pt idx="108">
                  <c:v>1.0930645849798051E-2</c:v>
                </c:pt>
                <c:pt idx="109">
                  <c:v>9.433605530596469E-3</c:v>
                </c:pt>
                <c:pt idx="110">
                  <c:v>8.0674551644451288E-3</c:v>
                </c:pt>
                <c:pt idx="111">
                  <c:v>6.8362840440072802E-3</c:v>
                </c:pt>
                <c:pt idx="112">
                  <c:v>5.7402030927823011E-3</c:v>
                </c:pt>
                <c:pt idx="113">
                  <c:v>4.7759255159486149E-3</c:v>
                </c:pt>
                <c:pt idx="114">
                  <c:v>3.9374108800279599E-3</c:v>
                </c:pt>
                <c:pt idx="115">
                  <c:v>3.2165235568053529E-3</c:v>
                </c:pt>
                <c:pt idx="116">
                  <c:v>2.6036673731431566E-3</c:v>
                </c:pt>
                <c:pt idx="117">
                  <c:v>2.0883679180214235E-3</c:v>
                </c:pt>
                <c:pt idx="118">
                  <c:v>1.6597828194204547E-3</c:v>
                </c:pt>
                <c:pt idx="119">
                  <c:v>1.3071284097887863E-3</c:v>
                </c:pt>
                <c:pt idx="120">
                  <c:v>1.0200183364081847E-3</c:v>
                </c:pt>
                <c:pt idx="121">
                  <c:v>7.887156156573368E-4</c:v>
                </c:pt>
                <c:pt idx="122">
                  <c:v>6.0430423140920534E-4</c:v>
                </c:pt>
                <c:pt idx="123">
                  <c:v>4.5878960177561206E-4</c:v>
                </c:pt>
                <c:pt idx="124">
                  <c:v>3.4513915584445291E-4</c:v>
                </c:pt>
                <c:pt idx="125">
                  <c:v>2.5727502793862543E-4</c:v>
                </c:pt>
                <c:pt idx="126">
                  <c:v>1.9003070113702796E-4</c:v>
                </c:pt>
                <c:pt idx="127">
                  <c:v>1.3908254936061262E-4</c:v>
                </c:pt>
                <c:pt idx="128">
                  <c:v>1.0086587254154752E-4</c:v>
                </c:pt>
                <c:pt idx="129">
                  <c:v>7.2483405899050635E-5</c:v>
                </c:pt>
                <c:pt idx="130">
                  <c:v>5.1612591950744139E-5</c:v>
                </c:pt>
                <c:pt idx="131">
                  <c:v>3.6416271843127352E-5</c:v>
                </c:pt>
                <c:pt idx="132">
                  <c:v>2.5459978366882004E-5</c:v>
                </c:pt>
                <c:pt idx="133">
                  <c:v>1.7637755316464312E-5</c:v>
                </c:pt>
                <c:pt idx="134">
                  <c:v>1.210741229778088E-5</c:v>
                </c:pt>
                <c:pt idx="135">
                  <c:v>8.2353504576740825E-6</c:v>
                </c:pt>
                <c:pt idx="136">
                  <c:v>5.5505443130872018E-6</c:v>
                </c:pt>
                <c:pt idx="137">
                  <c:v>3.7069079198396681E-6</c:v>
                </c:pt>
                <c:pt idx="138">
                  <c:v>2.453074610051577E-6</c:v>
                </c:pt>
                <c:pt idx="139">
                  <c:v>1.608542173278985E-6</c:v>
                </c:pt>
                <c:pt idx="140">
                  <c:v>1.0451458044356637E-6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049-405F-B875-4B600144F571}"/>
            </c:ext>
          </c:extLst>
        </c:ser>
        <c:ser>
          <c:idx val="48"/>
          <c:order val="48"/>
          <c:tx>
            <c:strRef>
              <c:f>Mieszanina!$BJ$1</c:f>
              <c:strCache>
                <c:ptCount val="1"/>
                <c:pt idx="0">
                  <c:v>1,39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Mieszanina!$BJ$2:$BJ$142</c:f>
              <c:numCache>
                <c:formatCode>General</c:formatCode>
                <c:ptCount val="141"/>
                <c:pt idx="0">
                  <c:v>3.2030451161889872E-19</c:v>
                </c:pt>
                <c:pt idx="1">
                  <c:v>7.4591936899032839E-19</c:v>
                </c:pt>
                <c:pt idx="2">
                  <c:v>1.7212479982197711E-18</c:v>
                </c:pt>
                <c:pt idx="3">
                  <c:v>3.9356615793060497E-18</c:v>
                </c:pt>
                <c:pt idx="4">
                  <c:v>8.916918172665041E-18</c:v>
                </c:pt>
                <c:pt idx="5">
                  <c:v>2.0018639126358073E-17</c:v>
                </c:pt>
                <c:pt idx="6">
                  <c:v>4.4532497812713491E-17</c:v>
                </c:pt>
                <c:pt idx="7">
                  <c:v>9.8161750625251444E-17</c:v>
                </c:pt>
                <c:pt idx="8">
                  <c:v>2.1440270980106121E-16</c:v>
                </c:pt>
                <c:pt idx="9">
                  <c:v>4.6402457350453159E-16</c:v>
                </c:pt>
                <c:pt idx="10">
                  <c:v>9.9511764186068929E-16</c:v>
                </c:pt>
                <c:pt idx="11">
                  <c:v>2.1146115806664525E-15</c:v>
                </c:pt>
                <c:pt idx="12">
                  <c:v>4.4525573514530364E-15</c:v>
                </c:pt>
                <c:pt idx="13">
                  <c:v>9.2899028678650734E-15</c:v>
                </c:pt>
                <c:pt idx="14">
                  <c:v>1.920593963111777E-14</c:v>
                </c:pt>
                <c:pt idx="15">
                  <c:v>3.9344377730117905E-14</c:v>
                </c:pt>
                <c:pt idx="16">
                  <c:v>7.986427206798623E-14</c:v>
                </c:pt>
                <c:pt idx="17">
                  <c:v>1.6063683158267928E-13</c:v>
                </c:pt>
                <c:pt idx="18">
                  <c:v>3.2015512370730919E-13</c:v>
                </c:pt>
                <c:pt idx="19">
                  <c:v>6.322640937186548E-13</c:v>
                </c:pt>
                <c:pt idx="20">
                  <c:v>1.2372552819496022E-12</c:v>
                </c:pt>
                <c:pt idx="21">
                  <c:v>2.3990696105356411E-12</c:v>
                </c:pt>
                <c:pt idx="22">
                  <c:v>4.6094501020076069E-12</c:v>
                </c:pt>
                <c:pt idx="23">
                  <c:v>8.7756263361742849E-12</c:v>
                </c:pt>
                <c:pt idx="24">
                  <c:v>1.6555025934638634E-11</c:v>
                </c:pt>
                <c:pt idx="25">
                  <c:v>3.0945987795062634E-11</c:v>
                </c:pt>
                <c:pt idx="26">
                  <c:v>5.7319393440698121E-11</c:v>
                </c:pt>
                <c:pt idx="27">
                  <c:v>1.0520141879233641E-10</c:v>
                </c:pt>
                <c:pt idx="28">
                  <c:v>1.9132179061987494E-10</c:v>
                </c:pt>
                <c:pt idx="29">
                  <c:v>3.4477060353080098E-10</c:v>
                </c:pt>
                <c:pt idx="30">
                  <c:v>6.1562925339373029E-10</c:v>
                </c:pt>
                <c:pt idx="31">
                  <c:v>1.0892613481146257E-9</c:v>
                </c:pt>
                <c:pt idx="32">
                  <c:v>1.9097215021544341E-9</c:v>
                </c:pt>
                <c:pt idx="33">
                  <c:v>3.3176894837568204E-9</c:v>
                </c:pt>
                <c:pt idx="34">
                  <c:v>5.711294921592053E-9</c:v>
                </c:pt>
                <c:pt idx="35">
                  <c:v>9.7426550554278153E-9</c:v>
                </c:pt>
                <c:pt idx="36">
                  <c:v>1.6469666692284962E-8</c:v>
                </c:pt>
                <c:pt idx="37">
                  <c:v>2.7592852837709901E-8</c:v>
                </c:pt>
                <c:pt idx="38">
                  <c:v>4.5823259321493836E-8</c:v>
                </c:pt>
                <c:pt idx="39">
                  <c:v>7.5454515665604602E-8</c:v>
                </c:pt>
                <c:pt idx="40">
                  <c:v>1.2326139478042832E-7</c:v>
                </c:pt>
                <c:pt idx="41">
                  <c:v>1.999443513760382E-7</c:v>
                </c:pt>
                <c:pt idx="42">
                  <c:v>3.2254411555288178E-7</c:v>
                </c:pt>
                <c:pt idx="43">
                  <c:v>5.1869657184519315E-7</c:v>
                </c:pt>
                <c:pt idx="44">
                  <c:v>8.3457758087192365E-7</c:v>
                </c:pt>
                <c:pt idx="45">
                  <c:v>1.3505081632032607E-6</c:v>
                </c:pt>
                <c:pt idx="46">
                  <c:v>2.2126602265542826E-6</c:v>
                </c:pt>
                <c:pt idx="47">
                  <c:v>3.6983947642425895E-6</c:v>
                </c:pt>
                <c:pt idx="48">
                  <c:v>6.350506328994629E-6</c:v>
                </c:pt>
                <c:pt idx="49">
                  <c:v>1.1248701501839224E-5</c:v>
                </c:pt>
                <c:pt idx="50">
                  <c:v>2.0545144776806822E-5</c:v>
                </c:pt>
                <c:pt idx="51">
                  <c:v>3.8488718238411239E-5</c:v>
                </c:pt>
                <c:pt idx="52">
                  <c:v>7.3315878861482069E-5</c:v>
                </c:pt>
                <c:pt idx="53">
                  <c:v>1.4060824222408318E-4</c:v>
                </c:pt>
                <c:pt idx="54">
                  <c:v>2.6900924962184149E-4</c:v>
                </c:pt>
                <c:pt idx="55">
                  <c:v>5.0952616708360037E-4</c:v>
                </c:pt>
                <c:pt idx="56">
                  <c:v>9.4993922603874611E-4</c:v>
                </c:pt>
                <c:pt idx="57">
                  <c:v>1.7359426782494426E-3</c:v>
                </c:pt>
                <c:pt idx="58">
                  <c:v>3.100313564437341E-3</c:v>
                </c:pt>
                <c:pt idx="59">
                  <c:v>5.4003383134204139E-3</c:v>
                </c:pt>
                <c:pt idx="60">
                  <c:v>9.1616257332723487E-3</c:v>
                </c:pt>
                <c:pt idx="61">
                  <c:v>1.5123139592129979E-2</c:v>
                </c:pt>
                <c:pt idx="62">
                  <c:v>2.4273968304876294E-2</c:v>
                </c:pt>
                <c:pt idx="63">
                  <c:v>3.7867714560510843E-2</c:v>
                </c:pt>
                <c:pt idx="64">
                  <c:v>5.7396773851542474E-2</c:v>
                </c:pt>
                <c:pt idx="65">
                  <c:v>8.4508062349676047E-2</c:v>
                </c:pt>
                <c:pt idx="66">
                  <c:v>0.12084598280831323</c:v>
                </c:pt>
                <c:pt idx="67">
                  <c:v>0.16781904535724643</c:v>
                </c:pt>
                <c:pt idx="68">
                  <c:v>0.22630358843876036</c:v>
                </c:pt>
                <c:pt idx="69">
                  <c:v>0.29631924327498371</c:v>
                </c:pt>
                <c:pt idx="70">
                  <c:v>0.37673146257412665</c:v>
                </c:pt>
                <c:pt idx="71">
                  <c:v>0.46505010792624385</c:v>
                </c:pt>
                <c:pt idx="72">
                  <c:v>0.5573931515600421</c:v>
                </c:pt>
                <c:pt idx="73">
                  <c:v>0.6486666055141207</c:v>
                </c:pt>
                <c:pt idx="74">
                  <c:v>0.73297594324712878</c:v>
                </c:pt>
                <c:pt idx="75">
                  <c:v>0.80423634475714301</c:v>
                </c:pt>
                <c:pt idx="76">
                  <c:v>0.85690001044016573</c:v>
                </c:pt>
                <c:pt idx="77">
                  <c:v>0.88668195201989142</c:v>
                </c:pt>
                <c:pt idx="78">
                  <c:v>0.89115288766280087</c:v>
                </c:pt>
                <c:pt idx="79">
                  <c:v>0.87008522819405087</c:v>
                </c:pt>
                <c:pt idx="80">
                  <c:v>0.82548339867895326</c:v>
                </c:pt>
                <c:pt idx="81">
                  <c:v>0.76129239360791257</c:v>
                </c:pt>
                <c:pt idx="82">
                  <c:v>0.68284268692555872</c:v>
                </c:pt>
                <c:pt idx="83">
                  <c:v>0.59613909567279988</c:v>
                </c:pt>
                <c:pt idx="84">
                  <c:v>0.50712414301036879</c:v>
                </c:pt>
                <c:pt idx="85">
                  <c:v>0.42103901468156635</c:v>
                </c:pt>
                <c:pt idx="86">
                  <c:v>0.34197202378699776</c:v>
                </c:pt>
                <c:pt idx="87">
                  <c:v>0.2726366278433936</c:v>
                </c:pt>
                <c:pt idx="88">
                  <c:v>0.214371917750666</c:v>
                </c:pt>
                <c:pt idx="89">
                  <c:v>0.16731977059538106</c:v>
                </c:pt>
                <c:pt idx="90">
                  <c:v>0.13071140619094612</c:v>
                </c:pt>
                <c:pt idx="91">
                  <c:v>0.10319302553023341</c:v>
                </c:pt>
                <c:pt idx="92">
                  <c:v>8.3131826174522389E-2</c:v>
                </c:pt>
                <c:pt idx="93">
                  <c:v>6.8863600031125724E-2</c:v>
                </c:pt>
                <c:pt idx="94">
                  <c:v>5.8864662618397207E-2</c:v>
                </c:pt>
                <c:pt idx="95">
                  <c:v>5.1848933954917562E-2</c:v>
                </c:pt>
                <c:pt idx="96">
                  <c:v>4.6802894987247032E-2</c:v>
                </c:pt>
                <c:pt idx="97">
                  <c:v>4.2976511498079122E-2</c:v>
                </c:pt>
                <c:pt idx="98">
                  <c:v>3.98483076336432E-2</c:v>
                </c:pt>
                <c:pt idx="99">
                  <c:v>3.7079569228905346E-2</c:v>
                </c:pt>
                <c:pt idx="100">
                  <c:v>3.4468112697482685E-2</c:v>
                </c:pt>
                <c:pt idx="101">
                  <c:v>3.1907622817010983E-2</c:v>
                </c:pt>
                <c:pt idx="102">
                  <c:v>2.9355057321073033E-2</c:v>
                </c:pt>
                <c:pt idx="103">
                  <c:v>2.6806295435984666E-2</c:v>
                </c:pt>
                <c:pt idx="104">
                  <c:v>2.4278960177353731E-2</c:v>
                </c:pt>
                <c:pt idx="105">
                  <c:v>2.1800886533211498E-2</c:v>
                </c:pt>
                <c:pt idx="106">
                  <c:v>1.9402730462023853E-2</c:v>
                </c:pt>
                <c:pt idx="107">
                  <c:v>1.7113464731346614E-2</c:v>
                </c:pt>
                <c:pt idx="108">
                  <c:v>1.4957819203771684E-2</c:v>
                </c:pt>
                <c:pt idx="109">
                  <c:v>1.2955004896006844E-2</c:v>
                </c:pt>
                <c:pt idx="110">
                  <c:v>1.1118278423909628E-2</c:v>
                </c:pt>
                <c:pt idx="111">
                  <c:v>9.4550543916733214E-3</c:v>
                </c:pt>
                <c:pt idx="112">
                  <c:v>7.9673706729774599E-3</c:v>
                </c:pt>
                <c:pt idx="113">
                  <c:v>6.6525716140151733E-3</c:v>
                </c:pt>
                <c:pt idx="114">
                  <c:v>5.5041110978608261E-3</c:v>
                </c:pt>
                <c:pt idx="115">
                  <c:v>4.5124013248031732E-3</c:v>
                </c:pt>
                <c:pt idx="116">
                  <c:v>3.6656504404059985E-3</c:v>
                </c:pt>
                <c:pt idx="117">
                  <c:v>2.9506462224459565E-3</c:v>
                </c:pt>
                <c:pt idx="118">
                  <c:v>2.3534554509510451E-3</c:v>
                </c:pt>
                <c:pt idx="119">
                  <c:v>1.8600197780577242E-3</c:v>
                </c:pt>
                <c:pt idx="120">
                  <c:v>1.4566388190049395E-3</c:v>
                </c:pt>
                <c:pt idx="121">
                  <c:v>1.1303395742009899E-3</c:v>
                </c:pt>
                <c:pt idx="122">
                  <c:v>8.6913796669444343E-4</c:v>
                </c:pt>
                <c:pt idx="123">
                  <c:v>6.6220315533153972E-4</c:v>
                </c:pt>
                <c:pt idx="124">
                  <c:v>4.9993841055973292E-4</c:v>
                </c:pt>
                <c:pt idx="125">
                  <c:v>3.7399388361028681E-4</c:v>
                </c:pt>
                <c:pt idx="126">
                  <c:v>2.7722681117094312E-4</c:v>
                </c:pt>
                <c:pt idx="127">
                  <c:v>2.0362387339407451E-4</c:v>
                </c:pt>
                <c:pt idx="128">
                  <c:v>1.4819887083961753E-4</c:v>
                </c:pt>
                <c:pt idx="129">
                  <c:v>1.0687689547731364E-4</c:v>
                </c:pt>
                <c:pt idx="130">
                  <c:v>7.6373993639586757E-5</c:v>
                </c:pt>
                <c:pt idx="131">
                  <c:v>5.4079156183481995E-5</c:v>
                </c:pt>
                <c:pt idx="132">
                  <c:v>3.7943470190324859E-5</c:v>
                </c:pt>
                <c:pt idx="133">
                  <c:v>2.6379522122175813E-5</c:v>
                </c:pt>
                <c:pt idx="134">
                  <c:v>1.8172703267883471E-5</c:v>
                </c:pt>
                <c:pt idx="135">
                  <c:v>1.2404946110708824E-5</c:v>
                </c:pt>
                <c:pt idx="136">
                  <c:v>8.3905989589396929E-6</c:v>
                </c:pt>
                <c:pt idx="137">
                  <c:v>5.6235916955982872E-6</c:v>
                </c:pt>
                <c:pt idx="138">
                  <c:v>3.7347138587112232E-6</c:v>
                </c:pt>
                <c:pt idx="139">
                  <c:v>2.4576702972667641E-6</c:v>
                </c:pt>
                <c:pt idx="140">
                  <c:v>1.6025538928116752E-6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049-405F-B875-4B600144F571}"/>
            </c:ext>
          </c:extLst>
        </c:ser>
        <c:ser>
          <c:idx val="49"/>
          <c:order val="49"/>
          <c:tx>
            <c:strRef>
              <c:f>Mieszanina!$BK$1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Mieszanina!$BK$2:$BK$142</c:f>
              <c:numCache>
                <c:formatCode>General</c:formatCode>
                <c:ptCount val="141"/>
                <c:pt idx="0">
                  <c:v>2.945603531568415E-19</c:v>
                </c:pt>
                <c:pt idx="1">
                  <c:v>6.8841086088569955E-19</c:v>
                </c:pt>
                <c:pt idx="2">
                  <c:v>1.5942039112125535E-18</c:v>
                </c:pt>
                <c:pt idx="3">
                  <c:v>3.6581605531655206E-18</c:v>
                </c:pt>
                <c:pt idx="4">
                  <c:v>8.3177217808813158E-18</c:v>
                </c:pt>
                <c:pt idx="5">
                  <c:v>1.8739963990090119E-17</c:v>
                </c:pt>
                <c:pt idx="6">
                  <c:v>4.1836548644197098E-17</c:v>
                </c:pt>
                <c:pt idx="7">
                  <c:v>9.2547711178947065E-17</c:v>
                </c:pt>
                <c:pt idx="8">
                  <c:v>2.0286085457095608E-16</c:v>
                </c:pt>
                <c:pt idx="9">
                  <c:v>4.4060919279718937E-16</c:v>
                </c:pt>
                <c:pt idx="10">
                  <c:v>9.482690857162712E-16</c:v>
                </c:pt>
                <c:pt idx="11">
                  <c:v>2.0222384618972631E-15</c:v>
                </c:pt>
                <c:pt idx="12">
                  <c:v>4.2732261274979984E-15</c:v>
                </c:pt>
                <c:pt idx="13">
                  <c:v>8.9475084919365237E-15</c:v>
                </c:pt>
                <c:pt idx="14">
                  <c:v>1.8563980287805976E-14</c:v>
                </c:pt>
                <c:pt idx="15">
                  <c:v>3.8164784385399543E-14</c:v>
                </c:pt>
                <c:pt idx="16">
                  <c:v>7.7745858382635364E-14</c:v>
                </c:pt>
                <c:pt idx="17">
                  <c:v>1.569330617556318E-13</c:v>
                </c:pt>
                <c:pt idx="18">
                  <c:v>3.1388775081340455E-13</c:v>
                </c:pt>
                <c:pt idx="19">
                  <c:v>6.2209544792575519E-13</c:v>
                </c:pt>
                <c:pt idx="20">
                  <c:v>1.2216939244115949E-12</c:v>
                </c:pt>
                <c:pt idx="21">
                  <c:v>2.3773358522801707E-12</c:v>
                </c:pt>
                <c:pt idx="22">
                  <c:v>4.5839661406475556E-12</c:v>
                </c:pt>
                <c:pt idx="23">
                  <c:v>8.7582028060861643E-12</c:v>
                </c:pt>
                <c:pt idx="24">
                  <c:v>1.6581023303405792E-11</c:v>
                </c:pt>
                <c:pt idx="25">
                  <c:v>3.1105013781428484E-11</c:v>
                </c:pt>
                <c:pt idx="26">
                  <c:v>5.7819216795807552E-11</c:v>
                </c:pt>
                <c:pt idx="27">
                  <c:v>1.0649684776914922E-10</c:v>
                </c:pt>
                <c:pt idx="28">
                  <c:v>1.9436768139967485E-10</c:v>
                </c:pt>
                <c:pt idx="29">
                  <c:v>3.5150712358137467E-10</c:v>
                </c:pt>
                <c:pt idx="30">
                  <c:v>6.2989337098234491E-10</c:v>
                </c:pt>
                <c:pt idx="31">
                  <c:v>1.1184662859984358E-9</c:v>
                </c:pt>
                <c:pt idx="32">
                  <c:v>1.967895260010299E-9</c:v>
                </c:pt>
                <c:pt idx="33">
                  <c:v>3.4308747483691527E-9</c:v>
                </c:pt>
                <c:pt idx="34">
                  <c:v>5.926970534960703E-9</c:v>
                </c:pt>
                <c:pt idx="35">
                  <c:v>1.0145844463382935E-8</c:v>
                </c:pt>
                <c:pt idx="36">
                  <c:v>1.7209814750792224E-8</c:v>
                </c:pt>
                <c:pt idx="37">
                  <c:v>2.8927216162730323E-8</c:v>
                </c:pt>
                <c:pt idx="38">
                  <c:v>4.8183517134145519E-8</c:v>
                </c:pt>
                <c:pt idx="39">
                  <c:v>7.9540309688149609E-8</c:v>
                </c:pt>
                <c:pt idx="40">
                  <c:v>1.3014811677617235E-7</c:v>
                </c:pt>
                <c:pt idx="41">
                  <c:v>2.111378197546721E-7</c:v>
                </c:pt>
                <c:pt idx="42">
                  <c:v>3.3976026615544958E-7</c:v>
                </c:pt>
                <c:pt idx="43">
                  <c:v>5.4274587752976361E-7</c:v>
                </c:pt>
                <c:pt idx="44">
                  <c:v>8.6177122273169168E-7</c:v>
                </c:pt>
                <c:pt idx="45">
                  <c:v>1.362798464725689E-6</c:v>
                </c:pt>
                <c:pt idx="46">
                  <c:v>2.1529210905865871E-6</c:v>
                </c:pt>
                <c:pt idx="47">
                  <c:v>3.4122531729608605E-6</c:v>
                </c:pt>
                <c:pt idx="48">
                  <c:v>5.4563246788410331E-6</c:v>
                </c:pt>
                <c:pt idx="49">
                  <c:v>8.8599371862582583E-6</c:v>
                </c:pt>
                <c:pt idx="50">
                  <c:v>1.4702409310246262E-5</c:v>
                </c:pt>
                <c:pt idx="51">
                  <c:v>2.5045705641812751E-5</c:v>
                </c:pt>
                <c:pt idx="52">
                  <c:v>4.3843730186687773E-5</c:v>
                </c:pt>
                <c:pt idx="53">
                  <c:v>7.8618133131002016E-5</c:v>
                </c:pt>
                <c:pt idx="54">
                  <c:v>1.4343677685215703E-4</c:v>
                </c:pt>
                <c:pt idx="55">
                  <c:v>2.6399858680583292E-4</c:v>
                </c:pt>
                <c:pt idx="56">
                  <c:v>4.8594059959551817E-4</c:v>
                </c:pt>
                <c:pt idx="57">
                  <c:v>8.8777143244130822E-4</c:v>
                </c:pt>
                <c:pt idx="58">
                  <c:v>1.5999643344564883E-3</c:v>
                </c:pt>
                <c:pt idx="59">
                  <c:v>2.8314966831953889E-3</c:v>
                </c:pt>
                <c:pt idx="60">
                  <c:v>4.9042194701498492E-3</c:v>
                </c:pt>
                <c:pt idx="61">
                  <c:v>8.2935922126652264E-3</c:v>
                </c:pt>
                <c:pt idx="62">
                  <c:v>1.3671352273268841E-2</c:v>
                </c:pt>
                <c:pt idx="63">
                  <c:v>2.1941717772404168E-2</c:v>
                </c:pt>
                <c:pt idx="64">
                  <c:v>3.4258341724286115E-2</c:v>
                </c:pt>
                <c:pt idx="65">
                  <c:v>5.2005629572518225E-2</c:v>
                </c:pt>
                <c:pt idx="66">
                  <c:v>7.6726928170223099E-2</c:v>
                </c:pt>
                <c:pt idx="67">
                  <c:v>0.10998541724136081</c:v>
                </c:pt>
                <c:pt idx="68">
                  <c:v>0.15315277047793247</c:v>
                </c:pt>
                <c:pt idx="69">
                  <c:v>0.20713601485118324</c:v>
                </c:pt>
                <c:pt idx="70">
                  <c:v>0.27207268487098857</c:v>
                </c:pt>
                <c:pt idx="71">
                  <c:v>0.34704419571493</c:v>
                </c:pt>
                <c:pt idx="72">
                  <c:v>0.42987138278803844</c:v>
                </c:pt>
                <c:pt idx="73">
                  <c:v>0.5170580590491346</c:v>
                </c:pt>
                <c:pt idx="74">
                  <c:v>0.6039337143255068</c:v>
                </c:pt>
                <c:pt idx="75">
                  <c:v>0.6850146113721135</c:v>
                </c:pt>
                <c:pt idx="76">
                  <c:v>0.75455833502632574</c:v>
                </c:pt>
                <c:pt idx="77">
                  <c:v>0.80724012582533156</c:v>
                </c:pt>
                <c:pt idx="78">
                  <c:v>0.8388425953414167</c:v>
                </c:pt>
                <c:pt idx="79">
                  <c:v>0.84683519226434689</c:v>
                </c:pt>
                <c:pt idx="80">
                  <c:v>0.83073262063726783</c:v>
                </c:pt>
                <c:pt idx="81">
                  <c:v>0.79216119889683156</c:v>
                </c:pt>
                <c:pt idx="82">
                  <c:v>0.73461985423348652</c:v>
                </c:pt>
                <c:pt idx="83">
                  <c:v>0.66298356350454168</c:v>
                </c:pt>
                <c:pt idx="84">
                  <c:v>0.58284601467024277</c:v>
                </c:pt>
                <c:pt idx="85">
                  <c:v>0.49982324721013527</c:v>
                </c:pt>
                <c:pt idx="86">
                  <c:v>0.41893640227488044</c:v>
                </c:pt>
                <c:pt idx="87">
                  <c:v>0.34416295590520951</c:v>
                </c:pt>
                <c:pt idx="88">
                  <c:v>0.27820175916689549</c:v>
                </c:pt>
                <c:pt idx="89">
                  <c:v>0.22245046189599352</c:v>
                </c:pt>
                <c:pt idx="90">
                  <c:v>0.17715580465819952</c:v>
                </c:pt>
                <c:pt idx="91">
                  <c:v>0.14167493706060119</c:v>
                </c:pt>
                <c:pt idx="92">
                  <c:v>0.11478105301002095</c:v>
                </c:pt>
                <c:pt idx="93">
                  <c:v>9.495618949996007E-2</c:v>
                </c:pt>
                <c:pt idx="94">
                  <c:v>8.0632186396347866E-2</c:v>
                </c:pt>
                <c:pt idx="95">
                  <c:v>7.0361204376971853E-2</c:v>
                </c:pt>
                <c:pt idx="96">
                  <c:v>6.2914799576643962E-2</c:v>
                </c:pt>
                <c:pt idx="97">
                  <c:v>5.7322532130805987E-2</c:v>
                </c:pt>
                <c:pt idx="98">
                  <c:v>5.2866855033917401E-2</c:v>
                </c:pt>
                <c:pt idx="99">
                  <c:v>4.9051631514549644E-2</c:v>
                </c:pt>
                <c:pt idx="100">
                  <c:v>4.5558891702419863E-2</c:v>
                </c:pt>
                <c:pt idx="101">
                  <c:v>4.2204231143431928E-2</c:v>
                </c:pt>
                <c:pt idx="102">
                  <c:v>3.8897013061599012E-2</c:v>
                </c:pt>
                <c:pt idx="103">
                  <c:v>3.5608102969281498E-2</c:v>
                </c:pt>
                <c:pt idx="104">
                  <c:v>3.234553673957092E-2</c:v>
                </c:pt>
                <c:pt idx="105">
                  <c:v>2.9137229554001019E-2</c:v>
                </c:pt>
                <c:pt idx="106">
                  <c:v>2.6019318131223389E-2</c:v>
                </c:pt>
                <c:pt idx="107">
                  <c:v>2.3028699763164157E-2</c:v>
                </c:pt>
                <c:pt idx="108">
                  <c:v>2.0198543537186277E-2</c:v>
                </c:pt>
                <c:pt idx="109">
                  <c:v>1.7555834550950104E-2</c:v>
                </c:pt>
                <c:pt idx="110">
                  <c:v>1.5120278336563082E-2</c:v>
                </c:pt>
                <c:pt idx="111">
                  <c:v>1.2904102525942419E-2</c:v>
                </c:pt>
                <c:pt idx="112">
                  <c:v>1.0912441427595215E-2</c:v>
                </c:pt>
                <c:pt idx="113">
                  <c:v>9.1440874406489708E-3</c:v>
                </c:pt>
                <c:pt idx="114">
                  <c:v>7.592456003065848E-3</c:v>
                </c:pt>
                <c:pt idx="115">
                  <c:v>6.2466513102709242E-3</c:v>
                </c:pt>
                <c:pt idx="116">
                  <c:v>5.0925479418336209E-3</c:v>
                </c:pt>
                <c:pt idx="117">
                  <c:v>4.1138247509431188E-3</c:v>
                </c:pt>
                <c:pt idx="118">
                  <c:v>3.2929050599892935E-3</c:v>
                </c:pt>
                <c:pt idx="119">
                  <c:v>2.6117727024492065E-3</c:v>
                </c:pt>
                <c:pt idx="120">
                  <c:v>2.0526470865024934E-3</c:v>
                </c:pt>
                <c:pt idx="121">
                  <c:v>1.5985121177254286E-3</c:v>
                </c:pt>
                <c:pt idx="122">
                  <c:v>1.2335032964701951E-3</c:v>
                </c:pt>
                <c:pt idx="123">
                  <c:v>9.4316446886299847E-4</c:v>
                </c:pt>
                <c:pt idx="124">
                  <c:v>7.1459057516591584E-4</c:v>
                </c:pt>
                <c:pt idx="125">
                  <c:v>5.3647547328190522E-4</c:v>
                </c:pt>
                <c:pt idx="126">
                  <c:v>3.9908480677518064E-4</c:v>
                </c:pt>
                <c:pt idx="127">
                  <c:v>2.9417330008578495E-4</c:v>
                </c:pt>
                <c:pt idx="128">
                  <c:v>2.1486419261246777E-4</c:v>
                </c:pt>
                <c:pt idx="129">
                  <c:v>1.5550615179010381E-4</c:v>
                </c:pt>
                <c:pt idx="130">
                  <c:v>1.115202766223893E-4</c:v>
                </c:pt>
                <c:pt idx="131">
                  <c:v>7.9247001189467953E-5</c:v>
                </c:pt>
                <c:pt idx="132">
                  <c:v>5.5800047811458027E-5</c:v>
                </c:pt>
                <c:pt idx="133">
                  <c:v>3.8932208485493856E-5</c:v>
                </c:pt>
                <c:pt idx="134">
                  <c:v>2.6915735071757117E-5</c:v>
                </c:pt>
                <c:pt idx="135">
                  <c:v>1.8438525349163994E-5</c:v>
                </c:pt>
                <c:pt idx="136">
                  <c:v>1.2516095253407126E-5</c:v>
                </c:pt>
                <c:pt idx="137">
                  <c:v>8.4184913472489472E-6</c:v>
                </c:pt>
                <c:pt idx="138">
                  <c:v>5.6107693414968028E-6</c:v>
                </c:pt>
                <c:pt idx="139">
                  <c:v>3.7053846310262347E-6</c:v>
                </c:pt>
                <c:pt idx="140">
                  <c:v>2.424749685369762E-6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049-405F-B875-4B600144F571}"/>
            </c:ext>
          </c:extLst>
        </c:ser>
        <c:ser>
          <c:idx val="50"/>
          <c:order val="50"/>
          <c:tx>
            <c:strRef>
              <c:f>Mieszanina!$BL$1</c:f>
              <c:strCache>
                <c:ptCount val="1"/>
                <c:pt idx="0">
                  <c:v>1,45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Mieszanina!$BL$2:$BL$142</c:f>
              <c:numCache>
                <c:formatCode>General</c:formatCode>
                <c:ptCount val="141"/>
                <c:pt idx="0">
                  <c:v>2.6730312372434497E-19</c:v>
                </c:pt>
                <c:pt idx="1">
                  <c:v>6.2693432548476049E-19</c:v>
                </c:pt>
                <c:pt idx="2">
                  <c:v>1.4570108927289466E-18</c:v>
                </c:pt>
                <c:pt idx="3">
                  <c:v>3.3552608059598594E-18</c:v>
                </c:pt>
                <c:pt idx="4">
                  <c:v>7.656186500278487E-18</c:v>
                </c:pt>
                <c:pt idx="5">
                  <c:v>1.7310972226685496E-17</c:v>
                </c:pt>
                <c:pt idx="6">
                  <c:v>3.8784049314139433E-17</c:v>
                </c:pt>
                <c:pt idx="7">
                  <c:v>8.6100877246129953E-17</c:v>
                </c:pt>
                <c:pt idx="8">
                  <c:v>1.8940207712711879E-16</c:v>
                </c:pt>
                <c:pt idx="9">
                  <c:v>4.1284272300223867E-16</c:v>
                </c:pt>
                <c:pt idx="10">
                  <c:v>8.9167638594303547E-16</c:v>
                </c:pt>
                <c:pt idx="11">
                  <c:v>1.9083262851531016E-15</c:v>
                </c:pt>
                <c:pt idx="12">
                  <c:v>4.0468837982880142E-15</c:v>
                </c:pt>
                <c:pt idx="13">
                  <c:v>8.5037712949000548E-15</c:v>
                </c:pt>
                <c:pt idx="14">
                  <c:v>1.7706190968493459E-14</c:v>
                </c:pt>
                <c:pt idx="15">
                  <c:v>3.6530990817903875E-14</c:v>
                </c:pt>
                <c:pt idx="16">
                  <c:v>7.4682783206647E-14</c:v>
                </c:pt>
                <c:pt idx="17">
                  <c:v>1.5128723045174703E-13</c:v>
                </c:pt>
                <c:pt idx="18">
                  <c:v>3.0367342366359361E-13</c:v>
                </c:pt>
                <c:pt idx="19">
                  <c:v>6.0399596076021899E-13</c:v>
                </c:pt>
                <c:pt idx="20">
                  <c:v>1.1903756047395338E-12</c:v>
                </c:pt>
                <c:pt idx="21">
                  <c:v>2.3246455157147183E-12</c:v>
                </c:pt>
                <c:pt idx="22">
                  <c:v>4.4983391009048523E-12</c:v>
                </c:pt>
                <c:pt idx="23">
                  <c:v>8.6252239543225948E-12</c:v>
                </c:pt>
                <c:pt idx="24">
                  <c:v>1.6387447184510149E-11</c:v>
                </c:pt>
                <c:pt idx="25">
                  <c:v>3.085140628224788E-11</c:v>
                </c:pt>
                <c:pt idx="26">
                  <c:v>5.755212459782064E-11</c:v>
                </c:pt>
                <c:pt idx="27">
                  <c:v>1.063825736569381E-10</c:v>
                </c:pt>
                <c:pt idx="28">
                  <c:v>1.9485087616766935E-10</c:v>
                </c:pt>
                <c:pt idx="29">
                  <c:v>3.5363641208698988E-10</c:v>
                </c:pt>
                <c:pt idx="30">
                  <c:v>6.3596664876980541E-10</c:v>
                </c:pt>
                <c:pt idx="31">
                  <c:v>1.1332728462221789E-9</c:v>
                </c:pt>
                <c:pt idx="32">
                  <c:v>2.0010477657577579E-9</c:v>
                </c:pt>
                <c:pt idx="33">
                  <c:v>3.5010908382429575E-9</c:v>
                </c:pt>
                <c:pt idx="34">
                  <c:v>6.0697739122424524E-9</c:v>
                </c:pt>
                <c:pt idx="35">
                  <c:v>1.0427145124880333E-8</c:v>
                </c:pt>
                <c:pt idx="36">
                  <c:v>1.7749382256054998E-8</c:v>
                </c:pt>
                <c:pt idx="37">
                  <c:v>2.993838231258701E-8</c:v>
                </c:pt>
                <c:pt idx="38">
                  <c:v>5.0038620254560347E-8</c:v>
                </c:pt>
                <c:pt idx="39">
                  <c:v>8.287494170565762E-8</c:v>
                </c:pt>
                <c:pt idx="40">
                  <c:v>1.36018853075341E-7</c:v>
                </c:pt>
                <c:pt idx="41">
                  <c:v>2.2124041343644048E-7</c:v>
                </c:pt>
                <c:pt idx="42">
                  <c:v>3.5667786318114807E-7</c:v>
                </c:pt>
                <c:pt idx="43">
                  <c:v>5.7007793697686717E-7</c:v>
                </c:pt>
                <c:pt idx="44">
                  <c:v>9.0367055934987253E-7</c:v>
                </c:pt>
                <c:pt idx="45">
                  <c:v>1.4216395774864205E-6</c:v>
                </c:pt>
                <c:pt idx="46">
                  <c:v>2.2219471244311289E-6</c:v>
                </c:pt>
                <c:pt idx="47">
                  <c:v>3.4559049187456165E-6</c:v>
                </c:pt>
                <c:pt idx="48">
                  <c:v>5.3622478420868647E-6</c:v>
                </c:pt>
                <c:pt idx="49">
                  <c:v>8.329244217005601E-6</c:v>
                </c:pt>
                <c:pt idx="50">
                  <c:v>1.3011616278486266E-5</c:v>
                </c:pt>
                <c:pt idx="51">
                  <c:v>2.0553867970206432E-5</c:v>
                </c:pt>
                <c:pt idx="52">
                  <c:v>3.3016000179299606E-5</c:v>
                </c:pt>
                <c:pt idx="53">
                  <c:v>5.4172761413127666E-5</c:v>
                </c:pt>
                <c:pt idx="54">
                  <c:v>9.0977222598812707E-5</c:v>
                </c:pt>
                <c:pt idx="55">
                  <c:v>1.561564338527163E-4</c:v>
                </c:pt>
                <c:pt idx="56">
                  <c:v>2.7264578035540298E-4</c:v>
                </c:pt>
                <c:pt idx="57">
                  <c:v>4.808526521663354E-4</c:v>
                </c:pt>
                <c:pt idx="58">
                  <c:v>8.5001269368442461E-4</c:v>
                </c:pt>
                <c:pt idx="59">
                  <c:v>1.4950467501665837E-3</c:v>
                </c:pt>
                <c:pt idx="60">
                  <c:v>2.6001541465329289E-3</c:v>
                </c:pt>
                <c:pt idx="61">
                  <c:v>4.4496343997295195E-3</c:v>
                </c:pt>
                <c:pt idx="62">
                  <c:v>7.4648461639919526E-3</c:v>
                </c:pt>
                <c:pt idx="63">
                  <c:v>1.2243609025911834E-2</c:v>
                </c:pt>
                <c:pt idx="64">
                  <c:v>1.9594794772019627E-2</c:v>
                </c:pt>
                <c:pt idx="65">
                  <c:v>3.0556822865170512E-2</c:v>
                </c:pt>
                <c:pt idx="66">
                  <c:v>4.638529474314447E-2</c:v>
                </c:pt>
                <c:pt idx="67">
                  <c:v>6.8493610905984312E-2</c:v>
                </c:pt>
                <c:pt idx="68">
                  <c:v>9.8332888870147753E-2</c:v>
                </c:pt>
                <c:pt idx="69">
                  <c:v>0.13720529423039685</c:v>
                </c:pt>
                <c:pt idx="70">
                  <c:v>0.18601839065237388</c:v>
                </c:pt>
                <c:pt idx="71">
                  <c:v>0.24500588861862743</c:v>
                </c:pt>
                <c:pt idx="72">
                  <c:v>0.3134586645818484</c:v>
                </c:pt>
                <c:pt idx="73">
                  <c:v>0.38952379543668048</c:v>
                </c:pt>
                <c:pt idx="74">
                  <c:v>0.47013273997620664</c:v>
                </c:pt>
                <c:pt idx="75">
                  <c:v>0.55110823323295843</c:v>
                </c:pt>
                <c:pt idx="76">
                  <c:v>0.6274719340506979</c:v>
                </c:pt>
                <c:pt idx="77">
                  <c:v>0.69393519319200292</c:v>
                </c:pt>
                <c:pt idx="78">
                  <c:v>0.74551202365580471</c:v>
                </c:pt>
                <c:pt idx="79">
                  <c:v>0.77815783020606699</c:v>
                </c:pt>
                <c:pt idx="80">
                  <c:v>0.78932059731788862</c:v>
                </c:pt>
                <c:pt idx="81">
                  <c:v>0.77829979549955652</c:v>
                </c:pt>
                <c:pt idx="82">
                  <c:v>0.7463421493900273</c:v>
                </c:pt>
                <c:pt idx="83">
                  <c:v>0.69645511952248229</c:v>
                </c:pt>
                <c:pt idx="84">
                  <c:v>0.63297555921805659</c:v>
                </c:pt>
                <c:pt idx="85">
                  <c:v>0.56097807720104775</c:v>
                </c:pt>
                <c:pt idx="86">
                  <c:v>0.48563366459295376</c:v>
                </c:pt>
                <c:pt idx="87">
                  <c:v>0.41162896928835951</c:v>
                </c:pt>
                <c:pt idx="88">
                  <c:v>0.34273255901668298</c:v>
                </c:pt>
                <c:pt idx="89">
                  <c:v>0.28155509963268599</c:v>
                </c:pt>
                <c:pt idx="90">
                  <c:v>0.22950706619278222</c:v>
                </c:pt>
                <c:pt idx="91">
                  <c:v>0.18692115804989892</c:v>
                </c:pt>
                <c:pt idx="92">
                  <c:v>0.15328411460953639</c:v>
                </c:pt>
                <c:pt idx="93">
                  <c:v>0.12751628539306664</c:v>
                </c:pt>
                <c:pt idx="94">
                  <c:v>0.10824475313750351</c:v>
                </c:pt>
                <c:pt idx="95">
                  <c:v>9.4031878617274675E-2</c:v>
                </c:pt>
                <c:pt idx="96">
                  <c:v>8.3539947250543478E-2</c:v>
                </c:pt>
                <c:pt idx="97">
                  <c:v>7.5629298161453445E-2</c:v>
                </c:pt>
                <c:pt idx="98">
                  <c:v>6.9399042688869192E-2</c:v>
                </c:pt>
                <c:pt idx="99">
                  <c:v>6.4185462177316355E-2</c:v>
                </c:pt>
                <c:pt idx="100">
                  <c:v>5.9534230114985737E-2</c:v>
                </c:pt>
                <c:pt idx="101">
                  <c:v>5.5160365112805247E-2</c:v>
                </c:pt>
                <c:pt idx="102">
                  <c:v>5.0906031791251957E-2</c:v>
                </c:pt>
                <c:pt idx="103">
                  <c:v>4.6702351250662195E-2</c:v>
                </c:pt>
                <c:pt idx="104">
                  <c:v>4.2538101947837116E-2</c:v>
                </c:pt>
                <c:pt idx="105">
                  <c:v>3.8435914253769479E-2</c:v>
                </c:pt>
                <c:pt idx="106">
                  <c:v>3.4435254452438849E-2</c:v>
                </c:pt>
                <c:pt idx="107">
                  <c:v>3.058093520143372E-2</c:v>
                </c:pt>
                <c:pt idx="108">
                  <c:v>2.6915810333362832E-2</c:v>
                </c:pt>
                <c:pt idx="109">
                  <c:v>2.3476479798959053E-2</c:v>
                </c:pt>
                <c:pt idx="110">
                  <c:v>2.0291083329562445E-2</c:v>
                </c:pt>
                <c:pt idx="111">
                  <c:v>1.7378506622018789E-2</c:v>
                </c:pt>
                <c:pt idx="112">
                  <c:v>1.4748521942922421E-2</c:v>
                </c:pt>
                <c:pt idx="113">
                  <c:v>1.240252886112864E-2</c:v>
                </c:pt>
                <c:pt idx="114">
                  <c:v>1.0334658816408923E-2</c:v>
                </c:pt>
                <c:pt idx="115">
                  <c:v>8.5330725014423243E-3</c:v>
                </c:pt>
                <c:pt idx="116">
                  <c:v>6.9813235164386221E-3</c:v>
                </c:pt>
                <c:pt idx="117">
                  <c:v>5.6596941364056887E-3</c:v>
                </c:pt>
                <c:pt idx="118">
                  <c:v>4.5464346512776701E-3</c:v>
                </c:pt>
                <c:pt idx="119">
                  <c:v>3.6188593562614035E-3</c:v>
                </c:pt>
                <c:pt idx="120">
                  <c:v>2.8542709838549857E-3</c:v>
                </c:pt>
                <c:pt idx="121">
                  <c:v>2.2307013990254709E-3</c:v>
                </c:pt>
                <c:pt idx="122">
                  <c:v>1.7274696011174921E-3</c:v>
                </c:pt>
                <c:pt idx="123">
                  <c:v>1.3255683424173922E-3</c:v>
                </c:pt>
                <c:pt idx="124">
                  <c:v>1.0078979664866737E-3</c:v>
                </c:pt>
                <c:pt idx="125">
                  <c:v>7.5937054895280584E-4</c:v>
                </c:pt>
                <c:pt idx="126">
                  <c:v>5.6690940974083435E-4</c:v>
                </c:pt>
                <c:pt idx="127">
                  <c:v>4.1936899300051427E-4</c:v>
                </c:pt>
                <c:pt idx="128">
                  <c:v>3.0739847110813499E-4</c:v>
                </c:pt>
                <c:pt idx="129">
                  <c:v>2.232697184534957E-4</c:v>
                </c:pt>
                <c:pt idx="130">
                  <c:v>1.6068697739401929E-4</c:v>
                </c:pt>
                <c:pt idx="131">
                  <c:v>1.1459199319192527E-4</c:v>
                </c:pt>
                <c:pt idx="132">
                  <c:v>8.0974933635135282E-5</c:v>
                </c:pt>
                <c:pt idx="133">
                  <c:v>5.6698251127663747E-5</c:v>
                </c:pt>
                <c:pt idx="134">
                  <c:v>3.9337926161411587E-5</c:v>
                </c:pt>
                <c:pt idx="135">
                  <c:v>2.7044315491717119E-5</c:v>
                </c:pt>
                <c:pt idx="136">
                  <c:v>1.8423123427650001E-5</c:v>
                </c:pt>
                <c:pt idx="137">
                  <c:v>1.2435786717527973E-5</c:v>
                </c:pt>
                <c:pt idx="138">
                  <c:v>8.3177526904329545E-6</c:v>
                </c:pt>
                <c:pt idx="139">
                  <c:v>5.5126634205799902E-6</c:v>
                </c:pt>
                <c:pt idx="140">
                  <c:v>3.6202593681820586E-6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049-405F-B875-4B600144F571}"/>
            </c:ext>
          </c:extLst>
        </c:ser>
        <c:ser>
          <c:idx val="51"/>
          <c:order val="51"/>
          <c:tx>
            <c:strRef>
              <c:f>Mieszanina!$BM$1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Mieszanina!$BM$2:$BM$142</c:f>
              <c:numCache>
                <c:formatCode>General</c:formatCode>
                <c:ptCount val="141"/>
                <c:pt idx="0">
                  <c:v>2.3936038918905837E-19</c:v>
                </c:pt>
                <c:pt idx="1">
                  <c:v>5.6339746703415353E-19</c:v>
                </c:pt>
                <c:pt idx="2">
                  <c:v>1.3140147283769898E-18</c:v>
                </c:pt>
                <c:pt idx="3">
                  <c:v>3.036744903768894E-18</c:v>
                </c:pt>
                <c:pt idx="4">
                  <c:v>6.9540710689200388E-18</c:v>
                </c:pt>
                <c:pt idx="5">
                  <c:v>1.5779479494962502E-17</c:v>
                </c:pt>
                <c:pt idx="6">
                  <c:v>3.5478802856666984E-17</c:v>
                </c:pt>
                <c:pt idx="7">
                  <c:v>7.9043830150794681E-17</c:v>
                </c:pt>
                <c:pt idx="8">
                  <c:v>1.7449770944566041E-16</c:v>
                </c:pt>
                <c:pt idx="9">
                  <c:v>3.8171059969747247E-16</c:v>
                </c:pt>
                <c:pt idx="10">
                  <c:v>8.2737319129490442E-16</c:v>
                </c:pt>
                <c:pt idx="11">
                  <c:v>1.7770162718429701E-15</c:v>
                </c:pt>
                <c:pt idx="12">
                  <c:v>3.7818482611342534E-15</c:v>
                </c:pt>
                <c:pt idx="13">
                  <c:v>7.9751622998352523E-15</c:v>
                </c:pt>
                <c:pt idx="14">
                  <c:v>1.6664707508521843E-14</c:v>
                </c:pt>
                <c:pt idx="15">
                  <c:v>3.4504727049087904E-14</c:v>
                </c:pt>
                <c:pt idx="16">
                  <c:v>7.0791682158151901E-14</c:v>
                </c:pt>
                <c:pt idx="17">
                  <c:v>1.4391584213733923E-13</c:v>
                </c:pt>
                <c:pt idx="18">
                  <c:v>2.8990633773477099E-13</c:v>
                </c:pt>
                <c:pt idx="19">
                  <c:v>5.7866811256725146E-13</c:v>
                </c:pt>
                <c:pt idx="20">
                  <c:v>1.1445219551045685E-12</c:v>
                </c:pt>
                <c:pt idx="21">
                  <c:v>2.2430628370401025E-12</c:v>
                </c:pt>
                <c:pt idx="22">
                  <c:v>4.3559359703214937E-12</c:v>
                </c:pt>
                <c:pt idx="23">
                  <c:v>8.3819346336861306E-12</c:v>
                </c:pt>
                <c:pt idx="24">
                  <c:v>1.5981950724326116E-11</c:v>
                </c:pt>
                <c:pt idx="25">
                  <c:v>3.0195209014277845E-11</c:v>
                </c:pt>
                <c:pt idx="26">
                  <c:v>5.6528703944668066E-11</c:v>
                </c:pt>
                <c:pt idx="27">
                  <c:v>1.0486311437940662E-10</c:v>
                </c:pt>
                <c:pt idx="28">
                  <c:v>1.9275214119671616E-10</c:v>
                </c:pt>
                <c:pt idx="29">
                  <c:v>3.5107378929069054E-10</c:v>
                </c:pt>
                <c:pt idx="30">
                  <c:v>6.3360754586058462E-10</c:v>
                </c:pt>
                <c:pt idx="31">
                  <c:v>1.1330915933167473E-9</c:v>
                </c:pt>
                <c:pt idx="32">
                  <c:v>2.0078554652633744E-9</c:v>
                </c:pt>
                <c:pt idx="33">
                  <c:v>3.5255157032273725E-9</c:v>
                </c:pt>
                <c:pt idx="34">
                  <c:v>6.1338858520010348E-9</c:v>
                </c:pt>
                <c:pt idx="35">
                  <c:v>1.0574788081840063E-8</c:v>
                </c:pt>
                <c:pt idx="36">
                  <c:v>1.8064704161508624E-8</c:v>
                </c:pt>
                <c:pt idx="37">
                  <c:v>3.0578329666108655E-8</c:v>
                </c:pt>
                <c:pt idx="38">
                  <c:v>5.1288673499945846E-8</c:v>
                </c:pt>
                <c:pt idx="39">
                  <c:v>8.5242493067352783E-8</c:v>
                </c:pt>
                <c:pt idx="40">
                  <c:v>1.4038542646156258E-7</c:v>
                </c:pt>
                <c:pt idx="41">
                  <c:v>2.2910112747033298E-7</c:v>
                </c:pt>
                <c:pt idx="42">
                  <c:v>3.7049888495645136E-7</c:v>
                </c:pt>
                <c:pt idx="43">
                  <c:v>5.9378431789354268E-7</c:v>
                </c:pt>
                <c:pt idx="44">
                  <c:v>9.4319596575984224E-7</c:v>
                </c:pt>
                <c:pt idx="45">
                  <c:v>1.4852243403960357E-6</c:v>
                </c:pt>
                <c:pt idx="46">
                  <c:v>2.3192295601249863E-6</c:v>
                </c:pt>
                <c:pt idx="47">
                  <c:v>3.5933116746050938E-6</c:v>
                </c:pt>
                <c:pt idx="48">
                  <c:v>5.5287263735864906E-6</c:v>
                </c:pt>
                <c:pt idx="49">
                  <c:v>8.4590083505848701E-6</c:v>
                </c:pt>
                <c:pt idx="50">
                  <c:v>1.2895667779683285E-5</c:v>
                </c:pt>
                <c:pt idx="51">
                  <c:v>1.964340715030303E-5</c:v>
                </c:pt>
                <c:pt idx="52">
                  <c:v>3.0008592065294101E-5</c:v>
                </c:pt>
                <c:pt idx="53">
                  <c:v>4.6182007139299757E-5</c:v>
                </c:pt>
                <c:pt idx="54">
                  <c:v>7.1940455160960319E-5</c:v>
                </c:pt>
                <c:pt idx="55">
                  <c:v>1.1391362050926556E-4</c:v>
                </c:pt>
                <c:pt idx="56">
                  <c:v>1.8381470149581361E-4</c:v>
                </c:pt>
                <c:pt idx="57">
                  <c:v>3.0224111525810479E-4</c:v>
                </c:pt>
                <c:pt idx="58">
                  <c:v>5.049031399030167E-4</c:v>
                </c:pt>
                <c:pt idx="59">
                  <c:v>8.5238822620928756E-4</c:v>
                </c:pt>
                <c:pt idx="60">
                  <c:v>1.4447196243379677E-3</c:v>
                </c:pt>
                <c:pt idx="61">
                  <c:v>2.4418576881439021E-3</c:v>
                </c:pt>
                <c:pt idx="62">
                  <c:v>4.0906982579472437E-3</c:v>
                </c:pt>
                <c:pt idx="63">
                  <c:v>6.7578011275884978E-3</c:v>
                </c:pt>
                <c:pt idx="64">
                  <c:v>1.0964854624008355E-2</c:v>
                </c:pt>
                <c:pt idx="65">
                  <c:v>1.7420772313188289E-2</c:v>
                </c:pt>
                <c:pt idx="66">
                  <c:v>2.7040705666513221E-2</c:v>
                </c:pt>
                <c:pt idx="67">
                  <c:v>4.0939001938519806E-2</c:v>
                </c:pt>
                <c:pt idx="68">
                  <c:v>6.0381574003340682E-2</c:v>
                </c:pt>
                <c:pt idx="69">
                  <c:v>8.6684870308426032E-2</c:v>
                </c:pt>
                <c:pt idx="70">
                  <c:v>0.12105501579195402</c:v>
                </c:pt>
                <c:pt idx="71">
                  <c:v>0.16437223514736155</c:v>
                </c:pt>
                <c:pt idx="72">
                  <c:v>0.21694131572643166</c:v>
                </c:pt>
                <c:pt idx="73">
                  <c:v>0.27824564789245593</c:v>
                </c:pt>
                <c:pt idx="74">
                  <c:v>0.34675564858539476</c:v>
                </c:pt>
                <c:pt idx="75">
                  <c:v>0.41984682858056727</c:v>
                </c:pt>
                <c:pt idx="76">
                  <c:v>0.49387413436763089</c:v>
                </c:pt>
                <c:pt idx="77">
                  <c:v>0.5644261125848955</c:v>
                </c:pt>
                <c:pt idx="78">
                  <c:v>0.62674778134116815</c:v>
                </c:pt>
                <c:pt idx="79">
                  <c:v>0.67628206210417874</c:v>
                </c:pt>
                <c:pt idx="80">
                  <c:v>0.70924628042636551</c:v>
                </c:pt>
                <c:pt idx="81">
                  <c:v>0.72314261864916074</c:v>
                </c:pt>
                <c:pt idx="82">
                  <c:v>0.71710618025124795</c:v>
                </c:pt>
                <c:pt idx="83">
                  <c:v>0.69202223787452077</c:v>
                </c:pt>
                <c:pt idx="84">
                  <c:v>0.65038930462613698</c:v>
                </c:pt>
                <c:pt idx="85">
                  <c:v>0.59595570567674749</c:v>
                </c:pt>
                <c:pt idx="86">
                  <c:v>0.53320130253088871</c:v>
                </c:pt>
                <c:pt idx="87">
                  <c:v>0.46676208351335602</c:v>
                </c:pt>
                <c:pt idx="88">
                  <c:v>0.4008980472964439</c:v>
                </c:pt>
                <c:pt idx="89">
                  <c:v>0.33908547666993044</c:v>
                </c:pt>
                <c:pt idx="90">
                  <c:v>0.28378041845804836</c:v>
                </c:pt>
                <c:pt idx="91">
                  <c:v>0.23636112499468309</c:v>
                </c:pt>
                <c:pt idx="92">
                  <c:v>0.19722328483134288</c:v>
                </c:pt>
                <c:pt idx="93">
                  <c:v>0.16597995909938973</c:v>
                </c:pt>
                <c:pt idx="94">
                  <c:v>0.14171073418632202</c:v>
                </c:pt>
                <c:pt idx="95">
                  <c:v>0.12321002050472196</c:v>
                </c:pt>
                <c:pt idx="96">
                  <c:v>0.1091982362345025</c:v>
                </c:pt>
                <c:pt idx="97">
                  <c:v>9.8476507138094707E-2</c:v>
                </c:pt>
                <c:pt idx="98">
                  <c:v>9.0020951022600063E-2</c:v>
                </c:pt>
                <c:pt idx="99">
                  <c:v>8.3023786247080955E-2</c:v>
                </c:pt>
                <c:pt idx="100">
                  <c:v>7.6894502686744942E-2</c:v>
                </c:pt>
                <c:pt idx="101">
                  <c:v>7.1235755371015508E-2</c:v>
                </c:pt>
                <c:pt idx="102">
                  <c:v>6.5806901728145281E-2</c:v>
                </c:pt>
                <c:pt idx="103">
                  <c:v>6.0484785586543403E-2</c:v>
                </c:pt>
                <c:pt idx="104">
                  <c:v>5.5227773237288828E-2</c:v>
                </c:pt>
                <c:pt idx="105">
                  <c:v>5.0045986609725694E-2</c:v>
                </c:pt>
                <c:pt idx="106">
                  <c:v>4.4978502781761985E-2</c:v>
                </c:pt>
                <c:pt idx="107">
                  <c:v>4.0077000173921989E-2</c:v>
                </c:pt>
                <c:pt idx="108">
                  <c:v>3.5394745249385559E-2</c:v>
                </c:pt>
                <c:pt idx="109">
                  <c:v>3.0979688720521852E-2</c:v>
                </c:pt>
                <c:pt idx="110">
                  <c:v>2.687056258738622E-2</c:v>
                </c:pt>
                <c:pt idx="111">
                  <c:v>2.3095085416214783E-2</c:v>
                </c:pt>
                <c:pt idx="112">
                  <c:v>1.9669603242983929E-2</c:v>
                </c:pt>
                <c:pt idx="113">
                  <c:v>1.6599676853211745E-2</c:v>
                </c:pt>
                <c:pt idx="114">
                  <c:v>1.3881263454353983E-2</c:v>
                </c:pt>
                <c:pt idx="115">
                  <c:v>1.1502237847169064E-2</c:v>
                </c:pt>
                <c:pt idx="116">
                  <c:v>9.4440660124575446E-3</c:v>
                </c:pt>
                <c:pt idx="117">
                  <c:v>7.6834928310458269E-3</c:v>
                </c:pt>
                <c:pt idx="118">
                  <c:v>6.1941429523773494E-3</c:v>
                </c:pt>
                <c:pt idx="119">
                  <c:v>4.9479641781766401E-3</c:v>
                </c:pt>
                <c:pt idx="120">
                  <c:v>3.9164684109616486E-3</c:v>
                </c:pt>
                <c:pt idx="121">
                  <c:v>3.0717470809604039E-3</c:v>
                </c:pt>
                <c:pt idx="122">
                  <c:v>2.3872561440301007E-3</c:v>
                </c:pt>
                <c:pt idx="123">
                  <c:v>1.8383801502318813E-3</c:v>
                </c:pt>
                <c:pt idx="124">
                  <c:v>1.4027954879900343E-3</c:v>
                </c:pt>
                <c:pt idx="125">
                  <c:v>1.0606598610948363E-3</c:v>
                </c:pt>
                <c:pt idx="126">
                  <c:v>7.9465870100358109E-4</c:v>
                </c:pt>
                <c:pt idx="127">
                  <c:v>5.8994005892478091E-4</c:v>
                </c:pt>
                <c:pt idx="128">
                  <c:v>4.3396815995201741E-4</c:v>
                </c:pt>
                <c:pt idx="129">
                  <c:v>3.163228620012209E-4</c:v>
                </c:pt>
                <c:pt idx="130">
                  <c:v>2.2846834264524419E-4</c:v>
                </c:pt>
                <c:pt idx="131">
                  <c:v>1.6350996152308091E-4</c:v>
                </c:pt>
                <c:pt idx="132">
                  <c:v>1.1595384028406912E-4</c:v>
                </c:pt>
                <c:pt idx="133">
                  <c:v>8.1479581963821396E-5</c:v>
                </c:pt>
                <c:pt idx="134">
                  <c:v>5.6732926000963359E-5</c:v>
                </c:pt>
                <c:pt idx="135">
                  <c:v>3.9142116824975013E-5</c:v>
                </c:pt>
                <c:pt idx="136">
                  <c:v>2.6759387585581125E-5</c:v>
                </c:pt>
                <c:pt idx="137">
                  <c:v>1.8127201665674629E-5</c:v>
                </c:pt>
                <c:pt idx="138">
                  <c:v>1.2167688917094396E-5</c:v>
                </c:pt>
                <c:pt idx="139">
                  <c:v>8.0929743633961782E-6</c:v>
                </c:pt>
                <c:pt idx="140">
                  <c:v>5.3337292539186847E-6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049-405F-B875-4B600144F571}"/>
            </c:ext>
          </c:extLst>
        </c:ser>
        <c:ser>
          <c:idx val="52"/>
          <c:order val="52"/>
          <c:tx>
            <c:strRef>
              <c:f>Mieszanina!$BN$1</c:f>
              <c:strCache>
                <c:ptCount val="1"/>
                <c:pt idx="0">
                  <c:v>1,51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Mieszanina!$BN$2:$BN$142</c:f>
              <c:numCache>
                <c:formatCode>General</c:formatCode>
                <c:ptCount val="141"/>
                <c:pt idx="0">
                  <c:v>2.11504219951148E-19</c:v>
                </c:pt>
                <c:pt idx="1">
                  <c:v>4.9960438069937772E-19</c:v>
                </c:pt>
                <c:pt idx="2">
                  <c:v>1.1693813787630731E-18</c:v>
                </c:pt>
                <c:pt idx="3">
                  <c:v>2.7121196490830039E-18</c:v>
                </c:pt>
                <c:pt idx="4">
                  <c:v>6.2328152171908585E-18</c:v>
                </c:pt>
                <c:pt idx="5">
                  <c:v>1.4193267676403337E-17</c:v>
                </c:pt>
                <c:pt idx="6">
                  <c:v>3.2026042106434494E-17</c:v>
                </c:pt>
                <c:pt idx="7">
                  <c:v>7.1605582572078246E-17</c:v>
                </c:pt>
                <c:pt idx="8">
                  <c:v>1.5864019308670449E-16</c:v>
                </c:pt>
                <c:pt idx="9">
                  <c:v>3.4825897089956531E-16</c:v>
                </c:pt>
                <c:pt idx="10">
                  <c:v>7.5755493224866769E-16</c:v>
                </c:pt>
                <c:pt idx="11">
                  <c:v>1.6328589953823264E-15</c:v>
                </c:pt>
                <c:pt idx="12">
                  <c:v>3.4874337911570902E-15</c:v>
                </c:pt>
                <c:pt idx="13">
                  <c:v>7.3805035707887837E-15</c:v>
                </c:pt>
                <c:pt idx="14">
                  <c:v>1.5477070230416493E-14</c:v>
                </c:pt>
                <c:pt idx="15">
                  <c:v>3.2159867229672092E-14</c:v>
                </c:pt>
                <c:pt idx="16">
                  <c:v>6.6215928943354753E-14</c:v>
                </c:pt>
                <c:pt idx="17">
                  <c:v>1.3509318485018573E-13</c:v>
                </c:pt>
                <c:pt idx="18">
                  <c:v>2.7310342069837064E-13</c:v>
                </c:pt>
                <c:pt idx="19">
                  <c:v>5.4707084993843977E-13</c:v>
                </c:pt>
                <c:pt idx="20">
                  <c:v>1.08588227556465E-12</c:v>
                </c:pt>
                <c:pt idx="21">
                  <c:v>2.135721646479003E-12</c:v>
                </c:pt>
                <c:pt idx="22">
                  <c:v>4.1622608083544601E-12</c:v>
                </c:pt>
                <c:pt idx="23">
                  <c:v>8.0377901825204211E-12</c:v>
                </c:pt>
                <c:pt idx="24">
                  <c:v>1.5380369741108566E-11</c:v>
                </c:pt>
                <c:pt idx="25">
                  <c:v>2.9162155531626236E-11</c:v>
                </c:pt>
                <c:pt idx="26">
                  <c:v>5.478923076348505E-11</c:v>
                </c:pt>
                <c:pt idx="27">
                  <c:v>1.0199843761399809E-10</c:v>
                </c:pt>
                <c:pt idx="28">
                  <c:v>1.8815448331164598E-10</c:v>
                </c:pt>
                <c:pt idx="29">
                  <c:v>3.4392073333772313E-10</c:v>
                </c:pt>
                <c:pt idx="30">
                  <c:v>6.2290939471731657E-10</c:v>
                </c:pt>
                <c:pt idx="31">
                  <c:v>1.1179287889001022E-9</c:v>
                </c:pt>
                <c:pt idx="32">
                  <c:v>1.9880446674509251E-9</c:v>
                </c:pt>
                <c:pt idx="33">
                  <c:v>3.5031673005827206E-9</c:v>
                </c:pt>
                <c:pt idx="34">
                  <c:v>6.116716779958835E-9</c:v>
                </c:pt>
                <c:pt idx="35">
                  <c:v>1.0582752566150304E-8</c:v>
                </c:pt>
                <c:pt idx="36">
                  <c:v>1.8142692527136443E-8</c:v>
                </c:pt>
                <c:pt idx="37">
                  <c:v>3.0819655467077035E-8</c:v>
                </c:pt>
                <c:pt idx="38">
                  <c:v>5.1877256091791767E-8</c:v>
                </c:pt>
                <c:pt idx="39">
                  <c:v>8.6526649481510426E-8</c:v>
                </c:pt>
                <c:pt idx="40">
                  <c:v>1.4300375740972791E-7</c:v>
                </c:pt>
                <c:pt idx="41">
                  <c:v>2.3419178666165653E-7</c:v>
                </c:pt>
                <c:pt idx="42">
                  <c:v>3.8003740678947104E-7</c:v>
                </c:pt>
                <c:pt idx="43">
                  <c:v>6.1110907497323117E-7</c:v>
                </c:pt>
                <c:pt idx="44">
                  <c:v>9.7378291620392421E-7</c:v>
                </c:pt>
                <c:pt idx="45">
                  <c:v>1.537731836384839E-6</c:v>
                </c:pt>
                <c:pt idx="46">
                  <c:v>2.4066685310065027E-6</c:v>
                </c:pt>
                <c:pt idx="47">
                  <c:v>3.7337174176902382E-6</c:v>
                </c:pt>
                <c:pt idx="48">
                  <c:v>5.7435014503506743E-6</c:v>
                </c:pt>
                <c:pt idx="49">
                  <c:v>8.7643151205804673E-6</c:v>
                </c:pt>
                <c:pt idx="50">
                  <c:v>1.3276198688763958E-5</c:v>
                </c:pt>
                <c:pt idx="51">
                  <c:v>1.998546143568584E-5</c:v>
                </c:pt>
                <c:pt idx="52">
                  <c:v>2.9945293874404404E-5</c:v>
                </c:pt>
                <c:pt idx="53">
                  <c:v>4.4759115176408649E-5</c:v>
                </c:pt>
                <c:pt idx="54">
                  <c:v>6.6933879931869005E-5</c:v>
                </c:pt>
                <c:pt idx="55">
                  <c:v>1.005029104422564E-4</c:v>
                </c:pt>
                <c:pt idx="56">
                  <c:v>1.5212234337366992E-4</c:v>
                </c:pt>
                <c:pt idx="57">
                  <c:v>2.3297262162802964E-4</c:v>
                </c:pt>
                <c:pt idx="58">
                  <c:v>3.6197252154990554E-4</c:v>
                </c:pt>
                <c:pt idx="59">
                  <c:v>5.7102999236936498E-4</c:v>
                </c:pt>
                <c:pt idx="60">
                  <c:v>9.1327609649648981E-4</c:v>
                </c:pt>
                <c:pt idx="61">
                  <c:v>1.4753764785723734E-3</c:v>
                </c:pt>
                <c:pt idx="62">
                  <c:v>2.3949537453671382E-3</c:v>
                </c:pt>
                <c:pt idx="63">
                  <c:v>3.8836938993806716E-3</c:v>
                </c:pt>
                <c:pt idx="64">
                  <c:v>6.2556356508473576E-3</c:v>
                </c:pt>
                <c:pt idx="65">
                  <c:v>9.9582841167045258E-3</c:v>
                </c:pt>
                <c:pt idx="66">
                  <c:v>1.560154131127729E-2</c:v>
                </c:pt>
                <c:pt idx="67">
                  <c:v>2.3976294512678405E-2</c:v>
                </c:pt>
                <c:pt idx="68">
                  <c:v>3.6051551591163494E-2</c:v>
                </c:pt>
                <c:pt idx="69">
                  <c:v>5.29373873264685E-2</c:v>
                </c:pt>
                <c:pt idx="70">
                  <c:v>7.5802055341028449E-2</c:v>
                </c:pt>
                <c:pt idx="71">
                  <c:v>0.10573668840542455</c:v>
                </c:pt>
                <c:pt idx="72">
                  <c:v>0.14357061933059853</c:v>
                </c:pt>
                <c:pt idx="73">
                  <c:v>0.18965377158674879</c:v>
                </c:pt>
                <c:pt idx="74">
                  <c:v>0.24363738978187316</c:v>
                </c:pt>
                <c:pt idx="75">
                  <c:v>0.3042966675847425</c:v>
                </c:pt>
                <c:pt idx="76">
                  <c:v>0.36944392753619609</c:v>
                </c:pt>
                <c:pt idx="77">
                  <c:v>0.43597496108188566</c:v>
                </c:pt>
                <c:pt idx="78">
                  <c:v>0.50007235595350441</c:v>
                </c:pt>
                <c:pt idx="79">
                  <c:v>0.55756016015890475</c:v>
                </c:pt>
                <c:pt idx="80">
                  <c:v>0.60436997141663895</c:v>
                </c:pt>
                <c:pt idx="81">
                  <c:v>0.63704813962045048</c:v>
                </c:pt>
                <c:pt idx="82">
                  <c:v>0.65321620194604646</c:v>
                </c:pt>
                <c:pt idx="83">
                  <c:v>0.65189830783378588</c:v>
                </c:pt>
                <c:pt idx="84">
                  <c:v>0.63365158962567658</c:v>
                </c:pt>
                <c:pt idx="85">
                  <c:v>0.60047362758182543</c:v>
                </c:pt>
                <c:pt idx="86">
                  <c:v>0.55550594452360247</c:v>
                </c:pt>
                <c:pt idx="87">
                  <c:v>0.50259240776613501</c:v>
                </c:pt>
                <c:pt idx="88">
                  <c:v>0.44577657348765676</c:v>
                </c:pt>
                <c:pt idx="89">
                  <c:v>0.38882692949715791</c:v>
                </c:pt>
                <c:pt idx="90">
                  <c:v>0.33486411075756051</c:v>
                </c:pt>
                <c:pt idx="91">
                  <c:v>0.28613519400835286</c:v>
                </c:pt>
                <c:pt idx="92">
                  <c:v>0.2439458865120189</c:v>
                </c:pt>
                <c:pt idx="93">
                  <c:v>0.20873069244375253</c:v>
                </c:pt>
                <c:pt idx="94">
                  <c:v>0.18022043075389532</c:v>
                </c:pt>
                <c:pt idx="95">
                  <c:v>0.15765846064823852</c:v>
                </c:pt>
                <c:pt idx="96">
                  <c:v>0.14002056150772027</c:v>
                </c:pt>
                <c:pt idx="97">
                  <c:v>0.12620492302356931</c:v>
                </c:pt>
                <c:pt idx="98">
                  <c:v>0.11517347186772947</c:v>
                </c:pt>
                <c:pt idx="99">
                  <c:v>0.1060396642446656</c:v>
                </c:pt>
                <c:pt idx="100">
                  <c:v>9.810823185412644E-2</c:v>
                </c:pt>
                <c:pt idx="101">
                  <c:v>9.0878193428178378E-2</c:v>
                </c:pt>
                <c:pt idx="102">
                  <c:v>8.4022126418806825E-2</c:v>
                </c:pt>
                <c:pt idx="103">
                  <c:v>7.7353422990123724E-2</c:v>
                </c:pt>
                <c:pt idx="104">
                  <c:v>7.0790429865297655E-2</c:v>
                </c:pt>
                <c:pt idx="105">
                  <c:v>6.4323178461768632E-2</c:v>
                </c:pt>
                <c:pt idx="106">
                  <c:v>5.7985623765126199E-2</c:v>
                </c:pt>
                <c:pt idx="107">
                  <c:v>5.1834279581887667E-2</c:v>
                </c:pt>
                <c:pt idx="108">
                  <c:v>4.5932897510171877E-2</c:v>
                </c:pt>
                <c:pt idx="109">
                  <c:v>4.0342239674460482E-2</c:v>
                </c:pt>
                <c:pt idx="110">
                  <c:v>3.5113832094051944E-2</c:v>
                </c:pt>
                <c:pt idx="111">
                  <c:v>3.0286663722822956E-2</c:v>
                </c:pt>
                <c:pt idx="112">
                  <c:v>2.5885974310211359E-2</c:v>
                </c:pt>
                <c:pt idx="113">
                  <c:v>2.1923467049252809E-2</c:v>
                </c:pt>
                <c:pt idx="114">
                  <c:v>1.8398449119363884E-2</c:v>
                </c:pt>
                <c:pt idx="115">
                  <c:v>1.5299533189137829E-2</c:v>
                </c:pt>
                <c:pt idx="116">
                  <c:v>1.2606629005926897E-2</c:v>
                </c:pt>
                <c:pt idx="117">
                  <c:v>1.0293024814306096E-2</c:v>
                </c:pt>
                <c:pt idx="118">
                  <c:v>8.3274118512395422E-3</c:v>
                </c:pt>
                <c:pt idx="119">
                  <c:v>6.6757476873177696E-3</c:v>
                </c:pt>
                <c:pt idx="120">
                  <c:v>5.3028893835786834E-3</c:v>
                </c:pt>
                <c:pt idx="121">
                  <c:v>4.1739570760308854E-3</c:v>
                </c:pt>
                <c:pt idx="122">
                  <c:v>3.2554133002145112E-3</c:v>
                </c:pt>
                <c:pt idx="123">
                  <c:v>2.5158632275775186E-3</c:v>
                </c:pt>
                <c:pt idx="124">
                  <c:v>1.926596017095652E-3</c:v>
                </c:pt>
                <c:pt idx="125">
                  <c:v>1.461897840790091E-3</c:v>
                </c:pt>
                <c:pt idx="126">
                  <c:v>1.0991731892262761E-3</c:v>
                </c:pt>
                <c:pt idx="127">
                  <c:v>8.1891337421725679E-4</c:v>
                </c:pt>
                <c:pt idx="128">
                  <c:v>6.0455043285072741E-4</c:v>
                </c:pt>
                <c:pt idx="129">
                  <c:v>4.4223167332632749E-4</c:v>
                </c:pt>
                <c:pt idx="130">
                  <c:v>3.205456496747594E-4</c:v>
                </c:pt>
                <c:pt idx="131">
                  <c:v>2.3022509739074027E-4</c:v>
                </c:pt>
                <c:pt idx="132">
                  <c:v>1.6384688107980115E-4</c:v>
                </c:pt>
                <c:pt idx="133">
                  <c:v>1.155437416957108E-4</c:v>
                </c:pt>
                <c:pt idx="134">
                  <c:v>8.073789293199398E-5</c:v>
                </c:pt>
                <c:pt idx="135">
                  <c:v>5.5902487115501982E-5</c:v>
                </c:pt>
                <c:pt idx="136">
                  <c:v>3.8353728040361345E-5</c:v>
                </c:pt>
                <c:pt idx="137">
                  <c:v>2.6073946726808086E-5</c:v>
                </c:pt>
                <c:pt idx="138">
                  <c:v>1.7564213136988669E-5</c:v>
                </c:pt>
                <c:pt idx="139">
                  <c:v>1.1723933823565396E-5</c:v>
                </c:pt>
                <c:pt idx="140">
                  <c:v>7.7542670464888487E-6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049-405F-B875-4B600144F571}"/>
            </c:ext>
          </c:extLst>
        </c:ser>
        <c:ser>
          <c:idx val="53"/>
          <c:order val="53"/>
          <c:tx>
            <c:strRef>
              <c:f>Mieszanina!$BO$1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Mieszanina!$BO$2:$BO$142</c:f>
              <c:numCache>
                <c:formatCode>General</c:formatCode>
                <c:ptCount val="141"/>
                <c:pt idx="0">
                  <c:v>1.8441842031610027E-19</c:v>
                </c:pt>
                <c:pt idx="1">
                  <c:v>4.3717577802253642E-19</c:v>
                </c:pt>
                <c:pt idx="2">
                  <c:v>1.0269058331232275E-18</c:v>
                </c:pt>
                <c:pt idx="3">
                  <c:v>2.3901650142171258E-18</c:v>
                </c:pt>
                <c:pt idx="4">
                  <c:v>5.5124908901229367E-18</c:v>
                </c:pt>
                <c:pt idx="5">
                  <c:v>1.2597681367739221E-17</c:v>
                </c:pt>
                <c:pt idx="6">
                  <c:v>2.8526999177088298E-17</c:v>
                </c:pt>
                <c:pt idx="7">
                  <c:v>6.4009479370158008E-17</c:v>
                </c:pt>
                <c:pt idx="8">
                  <c:v>1.4231649366953762E-16</c:v>
                </c:pt>
                <c:pt idx="9">
                  <c:v>3.1353708108308132E-16</c:v>
                </c:pt>
                <c:pt idx="10">
                  <c:v>6.8445566407063673E-16</c:v>
                </c:pt>
                <c:pt idx="11">
                  <c:v>1.4805547358858138E-15</c:v>
                </c:pt>
                <c:pt idx="12">
                  <c:v>3.1734111921727417E-15</c:v>
                </c:pt>
                <c:pt idx="13">
                  <c:v>6.7398613982622581E-15</c:v>
                </c:pt>
                <c:pt idx="14">
                  <c:v>1.4183986762682024E-14</c:v>
                </c:pt>
                <c:pt idx="15">
                  <c:v>2.9577972729429094E-14</c:v>
                </c:pt>
                <c:pt idx="16">
                  <c:v>6.1116887147376302E-14</c:v>
                </c:pt>
                <c:pt idx="17">
                  <c:v>1.2513441960867928E-13</c:v>
                </c:pt>
                <c:pt idx="18">
                  <c:v>2.5387215887073481E-13</c:v>
                </c:pt>
                <c:pt idx="19">
                  <c:v>5.1035938323281009E-13</c:v>
                </c:pt>
                <c:pt idx="20">
                  <c:v>1.0166228500756563E-12</c:v>
                </c:pt>
                <c:pt idx="21">
                  <c:v>2.0066256761572784E-12</c:v>
                </c:pt>
                <c:pt idx="22">
                  <c:v>3.9246017974441814E-12</c:v>
                </c:pt>
                <c:pt idx="23">
                  <c:v>7.6058466874970892E-12</c:v>
                </c:pt>
                <c:pt idx="24">
                  <c:v>1.460569646149299E-11</c:v>
                </c:pt>
                <c:pt idx="25">
                  <c:v>2.7791994157987347E-11</c:v>
                </c:pt>
                <c:pt idx="26">
                  <c:v>5.2401037291014669E-11</c:v>
                </c:pt>
                <c:pt idx="27">
                  <c:v>9.7900022916928681E-11</c:v>
                </c:pt>
                <c:pt idx="28">
                  <c:v>1.8123765659876924E-10</c:v>
                </c:pt>
                <c:pt idx="29">
                  <c:v>3.3245802303549573E-10</c:v>
                </c:pt>
                <c:pt idx="30">
                  <c:v>6.0429351441181227E-10</c:v>
                </c:pt>
                <c:pt idx="31">
                  <c:v>1.0883830854884747E-9</c:v>
                </c:pt>
                <c:pt idx="32">
                  <c:v>1.9423986616638036E-9</c:v>
                </c:pt>
                <c:pt idx="33">
                  <c:v>3.4349284339327368E-9</c:v>
                </c:pt>
                <c:pt idx="34">
                  <c:v>6.0189364007893234E-9</c:v>
                </c:pt>
                <c:pt idx="35">
                  <c:v>1.0450680209830156E-8</c:v>
                </c:pt>
                <c:pt idx="36">
                  <c:v>1.7980100536827931E-8</c:v>
                </c:pt>
                <c:pt idx="37">
                  <c:v>3.0652256339702793E-8</c:v>
                </c:pt>
                <c:pt idx="38">
                  <c:v>5.1779232353889251E-8</c:v>
                </c:pt>
                <c:pt idx="39">
                  <c:v>8.6670579191375002E-8</c:v>
                </c:pt>
                <c:pt idx="40">
                  <c:v>1.4375102372245601E-7</c:v>
                </c:pt>
                <c:pt idx="41">
                  <c:v>2.3625108258640967E-7</c:v>
                </c:pt>
                <c:pt idx="42">
                  <c:v>3.8473455752661292E-7</c:v>
                </c:pt>
                <c:pt idx="43">
                  <c:v>6.2083315795894109E-7</c:v>
                </c:pt>
                <c:pt idx="44">
                  <c:v>9.927007313131062E-7</c:v>
                </c:pt>
                <c:pt idx="45">
                  <c:v>1.5728882798610231E-6</c:v>
                </c:pt>
                <c:pt idx="46">
                  <c:v>2.4695913663095891E-6</c:v>
                </c:pt>
                <c:pt idx="47">
                  <c:v>3.8425595448986842E-6</c:v>
                </c:pt>
                <c:pt idx="48">
                  <c:v>5.9254333389296014E-6</c:v>
                </c:pt>
                <c:pt idx="49">
                  <c:v>9.0569925593768751E-6</c:v>
                </c:pt>
                <c:pt idx="50">
                  <c:v>1.3724980126201404E-5</c:v>
                </c:pt>
                <c:pt idx="51">
                  <c:v>2.062825794527358E-5</c:v>
                </c:pt>
                <c:pt idx="52">
                  <c:v>3.0766937032488768E-5</c:v>
                </c:pt>
                <c:pt idx="53">
                  <c:v>4.5577435815577394E-5</c:v>
                </c:pt>
                <c:pt idx="54">
                  <c:v>6.7142995416079088E-5</c:v>
                </c:pt>
                <c:pt idx="55">
                  <c:v>9.8534590936852839E-5</c:v>
                </c:pt>
                <c:pt idx="56">
                  <c:v>1.4437914222491065E-4</c:v>
                </c:pt>
                <c:pt idx="57">
                  <c:v>2.1182016096160986E-4</c:v>
                </c:pt>
                <c:pt idx="58">
                  <c:v>3.1213970094448021E-4</c:v>
                </c:pt>
                <c:pt idx="59">
                  <c:v>4.6345556222659426E-4</c:v>
                </c:pt>
                <c:pt idx="60">
                  <c:v>6.9508925601979724E-4</c:v>
                </c:pt>
                <c:pt idx="61">
                  <c:v>1.0543913868296549E-3</c:v>
                </c:pt>
                <c:pt idx="62">
                  <c:v>1.6169492427808956E-3</c:v>
                </c:pt>
                <c:pt idx="63">
                  <c:v>2.5010765734210291E-3</c:v>
                </c:pt>
                <c:pt idx="64">
                  <c:v>3.8871397446483468E-3</c:v>
                </c:pt>
                <c:pt idx="65">
                  <c:v>6.0414235401143098E-3</c:v>
                </c:pt>
                <c:pt idx="66">
                  <c:v>9.3427297115643258E-3</c:v>
                </c:pt>
                <c:pt idx="67">
                  <c:v>1.4307701784012168E-2</c:v>
                </c:pt>
                <c:pt idx="68">
                  <c:v>2.1608192176977556E-2</c:v>
                </c:pt>
                <c:pt idx="69">
                  <c:v>3.2071388909802268E-2</c:v>
                </c:pt>
                <c:pt idx="70">
                  <c:v>4.6651826730005591E-2</c:v>
                </c:pt>
                <c:pt idx="71">
                  <c:v>6.6365000414824321E-2</c:v>
                </c:pt>
                <c:pt idx="72">
                  <c:v>9.2176196658550064E-2</c:v>
                </c:pt>
                <c:pt idx="73">
                  <c:v>0.12484595091673262</c:v>
                </c:pt>
                <c:pt idx="74">
                  <c:v>0.16474474533350736</c:v>
                </c:pt>
                <c:pt idx="75">
                  <c:v>0.21166230853845094</c:v>
                </c:pt>
                <c:pt idx="76">
                  <c:v>0.26464791169324353</c:v>
                </c:pt>
                <c:pt idx="77">
                  <c:v>0.32192339733718289</c:v>
                </c:pt>
                <c:pt idx="78">
                  <c:v>0.38090678459724114</c:v>
                </c:pt>
                <c:pt idx="79">
                  <c:v>0.43836948167264828</c:v>
                </c:pt>
                <c:pt idx="80">
                  <c:v>0.4907257408742004</c:v>
                </c:pt>
                <c:pt idx="81">
                  <c:v>0.534423712261068</c:v>
                </c:pt>
                <c:pt idx="82">
                  <c:v>0.56638051450816818</c:v>
                </c:pt>
                <c:pt idx="83">
                  <c:v>0.58438694805867364</c:v>
                </c:pt>
                <c:pt idx="84">
                  <c:v>0.58740669664470579</c:v>
                </c:pt>
                <c:pt idx="85">
                  <c:v>0.5757118606124183</c:v>
                </c:pt>
                <c:pt idx="86">
                  <c:v>0.55082812354018651</c:v>
                </c:pt>
                <c:pt idx="87">
                  <c:v>0.51530110413772034</c:v>
                </c:pt>
                <c:pt idx="88">
                  <c:v>0.47233072525207676</c:v>
                </c:pt>
                <c:pt idx="89">
                  <c:v>0.42534389690798879</c:v>
                </c:pt>
                <c:pt idx="90">
                  <c:v>0.37758221682946869</c:v>
                </c:pt>
                <c:pt idx="91">
                  <c:v>0.3317704936002509</c:v>
                </c:pt>
                <c:pt idx="92">
                  <c:v>0.28990813160355228</c:v>
                </c:pt>
                <c:pt idx="93">
                  <c:v>0.25319611900593314</c:v>
                </c:pt>
                <c:pt idx="94">
                  <c:v>0.22208527366023423</c:v>
                </c:pt>
                <c:pt idx="95">
                  <c:v>0.1964124122133695</c:v>
                </c:pt>
                <c:pt idx="96">
                  <c:v>0.17558292240861414</c:v>
                </c:pt>
                <c:pt idx="97">
                  <c:v>0.15876025873213398</c:v>
                </c:pt>
                <c:pt idx="98">
                  <c:v>0.14503217661624956</c:v>
                </c:pt>
                <c:pt idx="99">
                  <c:v>0.13353609582573495</c:v>
                </c:pt>
                <c:pt idx="100">
                  <c:v>0.12353818338679029</c:v>
                </c:pt>
                <c:pt idx="101">
                  <c:v>0.11447009670739738</c:v>
                </c:pt>
                <c:pt idx="102">
                  <c:v>0.10593280915124378</c:v>
                </c:pt>
                <c:pt idx="103">
                  <c:v>9.7678769261475548E-2</c:v>
                </c:pt>
                <c:pt idx="104">
                  <c:v>8.9582788014551357E-2</c:v>
                </c:pt>
                <c:pt idx="105">
                  <c:v>8.160970902279073E-2</c:v>
                </c:pt>
                <c:pt idx="106">
                  <c:v>7.3784149245377156E-2</c:v>
                </c:pt>
                <c:pt idx="107">
                  <c:v>6.6165114889134069E-2</c:v>
                </c:pt>
                <c:pt idx="108">
                  <c:v>5.8826443734079942E-2</c:v>
                </c:pt>
                <c:pt idx="109">
                  <c:v>5.1842858812900308E-2</c:v>
                </c:pt>
                <c:pt idx="110">
                  <c:v>4.528082714596951E-2</c:v>
                </c:pt>
                <c:pt idx="111">
                  <c:v>3.91932251350601E-2</c:v>
                </c:pt>
                <c:pt idx="112">
                  <c:v>3.3616850578760557E-2</c:v>
                </c:pt>
                <c:pt idx="113">
                  <c:v>2.8571962938405155E-2</c:v>
                </c:pt>
                <c:pt idx="114">
                  <c:v>2.4063199483405434E-2</c:v>
                </c:pt>
                <c:pt idx="115">
                  <c:v>2.0081365965925083E-2</c:v>
                </c:pt>
                <c:pt idx="116">
                  <c:v>1.6605723357967676E-2</c:v>
                </c:pt>
                <c:pt idx="117">
                  <c:v>1.3606487606677931E-2</c:v>
                </c:pt>
                <c:pt idx="118">
                  <c:v>1.1047333206751287E-2</c:v>
                </c:pt>
                <c:pt idx="119">
                  <c:v>8.8877499073960302E-3</c:v>
                </c:pt>
                <c:pt idx="120">
                  <c:v>7.085149709282903E-3</c:v>
                </c:pt>
                <c:pt idx="121">
                  <c:v>5.5966611928402752E-3</c:v>
                </c:pt>
                <c:pt idx="122">
                  <c:v>4.3805814188788393E-3</c:v>
                </c:pt>
                <c:pt idx="123">
                  <c:v>3.3974825930367953E-3</c:v>
                </c:pt>
                <c:pt idx="124">
                  <c:v>2.6109915281859897E-3</c:v>
                </c:pt>
                <c:pt idx="125">
                  <c:v>1.9882748620664277E-3</c:v>
                </c:pt>
                <c:pt idx="126">
                  <c:v>1.5002723889253845E-3</c:v>
                </c:pt>
                <c:pt idx="127">
                  <c:v>1.1217253815033346E-3</c:v>
                </c:pt>
                <c:pt idx="128">
                  <c:v>8.3104724180349825E-4</c:v>
                </c:pt>
                <c:pt idx="129">
                  <c:v>6.1008115940368714E-4</c:v>
                </c:pt>
                <c:pt idx="130">
                  <c:v>4.4378462231787493E-4</c:v>
                </c:pt>
                <c:pt idx="131">
                  <c:v>3.1987450039914383E-4</c:v>
                </c:pt>
                <c:pt idx="132">
                  <c:v>2.2845976570130174E-4</c:v>
                </c:pt>
                <c:pt idx="133">
                  <c:v>1.6168233357188088E-4</c:v>
                </c:pt>
                <c:pt idx="134">
                  <c:v>1.1338044198689903E-4</c:v>
                </c:pt>
                <c:pt idx="135">
                  <c:v>7.8783715345363343E-5</c:v>
                </c:pt>
                <c:pt idx="136">
                  <c:v>5.4244724156644674E-5</c:v>
                </c:pt>
                <c:pt idx="137">
                  <c:v>3.7008483353046297E-5</c:v>
                </c:pt>
                <c:pt idx="138">
                  <c:v>2.5018876616553337E-5</c:v>
                </c:pt>
                <c:pt idx="139">
                  <c:v>1.6759345658444508E-5</c:v>
                </c:pt>
                <c:pt idx="140">
                  <c:v>1.1124206610921777E-5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049-405F-B875-4B600144F571}"/>
            </c:ext>
          </c:extLst>
        </c:ser>
        <c:ser>
          <c:idx val="54"/>
          <c:order val="54"/>
          <c:tx>
            <c:strRef>
              <c:f>Mieszanina!$BP$1</c:f>
              <c:strCache>
                <c:ptCount val="1"/>
                <c:pt idx="0">
                  <c:v>1,57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Mieszanina!$BP$2:$BP$142</c:f>
              <c:numCache>
                <c:formatCode>General</c:formatCode>
                <c:ptCount val="141"/>
                <c:pt idx="0">
                  <c:v>1.5867483837178432E-19</c:v>
                </c:pt>
                <c:pt idx="1">
                  <c:v>3.7748913109299555E-19</c:v>
                </c:pt>
                <c:pt idx="2">
                  <c:v>8.8986386979365216E-19</c:v>
                </c:pt>
                <c:pt idx="3">
                  <c:v>2.0785737167681654E-18</c:v>
                </c:pt>
                <c:pt idx="4">
                  <c:v>4.8109409248124734E-18</c:v>
                </c:pt>
                <c:pt idx="5">
                  <c:v>1.1033602959943894E-17</c:v>
                </c:pt>
                <c:pt idx="6">
                  <c:v>2.5074219021990444E-17</c:v>
                </c:pt>
                <c:pt idx="7">
                  <c:v>5.6462514278734638E-17</c:v>
                </c:pt>
                <c:pt idx="8">
                  <c:v>1.2598410263690819E-16</c:v>
                </c:pt>
                <c:pt idx="9">
                  <c:v>2.785441332231679E-16</c:v>
                </c:pt>
                <c:pt idx="10">
                  <c:v>6.1023205858924985E-16</c:v>
                </c:pt>
                <c:pt idx="11">
                  <c:v>1.3247037287387409E-15</c:v>
                </c:pt>
                <c:pt idx="12">
                  <c:v>2.8494775069887262E-15</c:v>
                </c:pt>
                <c:pt idx="13">
                  <c:v>6.0734357665551142E-15</c:v>
                </c:pt>
                <c:pt idx="14">
                  <c:v>1.282703818144896E-14</c:v>
                </c:pt>
                <c:pt idx="15">
                  <c:v>2.6843619084291988E-14</c:v>
                </c:pt>
                <c:pt idx="16">
                  <c:v>5.5664521822008865E-14</c:v>
                </c:pt>
                <c:pt idx="17">
                  <c:v>1.1437698205517365E-13</c:v>
                </c:pt>
                <c:pt idx="18">
                  <c:v>2.3287427654664815E-13</c:v>
                </c:pt>
                <c:pt idx="19">
                  <c:v>4.6981528231156678E-13</c:v>
                </c:pt>
                <c:pt idx="20">
                  <c:v>9.3919440257132938E-13</c:v>
                </c:pt>
                <c:pt idx="21">
                  <c:v>1.860401096676948E-12</c:v>
                </c:pt>
                <c:pt idx="22">
                  <c:v>3.6515765826883648E-12</c:v>
                </c:pt>
                <c:pt idx="23">
                  <c:v>7.1019396091508819E-12</c:v>
                </c:pt>
                <c:pt idx="24">
                  <c:v>1.3686621964948485E-11</c:v>
                </c:pt>
                <c:pt idx="25">
                  <c:v>2.6135950802620002E-11</c:v>
                </c:pt>
                <c:pt idx="26">
                  <c:v>4.9454187521623307E-11</c:v>
                </c:pt>
                <c:pt idx="27">
                  <c:v>9.2723661701144903E-11</c:v>
                </c:pt>
                <c:pt idx="28">
                  <c:v>1.7226649263195328E-10</c:v>
                </c:pt>
                <c:pt idx="29">
                  <c:v>3.171274127799866E-10</c:v>
                </c:pt>
                <c:pt idx="30">
                  <c:v>5.7848152393607505E-10</c:v>
                </c:pt>
                <c:pt idx="31">
                  <c:v>1.0456056854151129E-9</c:v>
                </c:pt>
                <c:pt idx="32">
                  <c:v>1.8727038991448867E-9</c:v>
                </c:pt>
                <c:pt idx="33">
                  <c:v>3.3234796880652823E-9</c:v>
                </c:pt>
                <c:pt idx="34">
                  <c:v>5.8443965909666384E-9</c:v>
                </c:pt>
                <c:pt idx="35">
                  <c:v>1.0183781325467429E-8</c:v>
                </c:pt>
                <c:pt idx="36">
                  <c:v>1.7583332559481169E-8</c:v>
                </c:pt>
                <c:pt idx="37">
                  <c:v>3.0082647715486483E-8</c:v>
                </c:pt>
                <c:pt idx="38">
                  <c:v>5.0998062687375738E-8</c:v>
                </c:pt>
                <c:pt idx="39">
                  <c:v>8.5667101637666577E-8</c:v>
                </c:pt>
                <c:pt idx="40">
                  <c:v>1.4259269959775814E-7</c:v>
                </c:pt>
                <c:pt idx="41">
                  <c:v>2.3518164919395566E-7</c:v>
                </c:pt>
                <c:pt idx="42">
                  <c:v>3.8435514786506094E-7</c:v>
                </c:pt>
                <c:pt idx="43">
                  <c:v>6.2242284304587512E-7</c:v>
                </c:pt>
                <c:pt idx="44">
                  <c:v>9.9876363804041543E-7</c:v>
                </c:pt>
                <c:pt idx="45">
                  <c:v>1.5880563179757723E-6</c:v>
                </c:pt>
                <c:pt idx="46">
                  <c:v>2.5020620056421504E-6</c:v>
                </c:pt>
                <c:pt idx="47">
                  <c:v>3.9062926164806968E-6</c:v>
                </c:pt>
                <c:pt idx="48">
                  <c:v>6.0433253959807499E-6</c:v>
                </c:pt>
                <c:pt idx="49">
                  <c:v>9.2650797695132776E-6</c:v>
                </c:pt>
                <c:pt idx="50">
                  <c:v>1.4077133254499201E-5</c:v>
                </c:pt>
                <c:pt idx="51">
                  <c:v>2.1199275515673117E-5</c:v>
                </c:pt>
                <c:pt idx="52">
                  <c:v>3.1648312766193423E-5</c:v>
                </c:pt>
                <c:pt idx="53">
                  <c:v>4.685229614200374E-5</c:v>
                </c:pt>
                <c:pt idx="54">
                  <c:v>6.8811097855138491E-5</c:v>
                </c:pt>
                <c:pt idx="55">
                  <c:v>1.0032878793631322E-4</c:v>
                </c:pt>
                <c:pt idx="56">
                  <c:v>1.4536215590754369E-4</c:v>
                </c:pt>
                <c:pt idx="57">
                  <c:v>2.0956232778078531E-4</c:v>
                </c:pt>
                <c:pt idx="58">
                  <c:v>3.0113983347963033E-4</c:v>
                </c:pt>
                <c:pt idx="59">
                  <c:v>4.3226544179804708E-4</c:v>
                </c:pt>
                <c:pt idx="60">
                  <c:v>6.2133508060786651E-4</c:v>
                </c:pt>
                <c:pt idx="61">
                  <c:v>8.9657462564143907E-4</c:v>
                </c:pt>
                <c:pt idx="62">
                  <c:v>1.3016195851084298E-3</c:v>
                </c:pt>
                <c:pt idx="63">
                  <c:v>1.9038275323062972E-3</c:v>
                </c:pt>
                <c:pt idx="64">
                  <c:v>2.8060805844770682E-3</c:v>
                </c:pt>
                <c:pt idx="65">
                  <c:v>4.1625833244820012E-3</c:v>
                </c:pt>
                <c:pt idx="66">
                  <c:v>6.198504886380205E-3</c:v>
                </c:pt>
                <c:pt idx="67">
                  <c:v>9.2321168472336151E-3</c:v>
                </c:pt>
                <c:pt idx="68">
                  <c:v>1.3696298406890517E-2</c:v>
                </c:pt>
                <c:pt idx="69">
                  <c:v>2.0154065028400774E-2</c:v>
                </c:pt>
                <c:pt idx="70">
                  <c:v>2.9300555251824695E-2</c:v>
                </c:pt>
                <c:pt idx="71">
                  <c:v>4.1942425891137336E-2</c:v>
                </c:pt>
                <c:pt idx="72">
                  <c:v>5.8945832439487096E-2</c:v>
                </c:pt>
                <c:pt idx="73">
                  <c:v>8.1147074247594389E-2</c:v>
                </c:pt>
                <c:pt idx="74">
                  <c:v>0.10922613245864976</c:v>
                </c:pt>
                <c:pt idx="75">
                  <c:v>0.14355245524620097</c:v>
                </c:pt>
                <c:pt idx="76">
                  <c:v>0.18402301804015181</c:v>
                </c:pt>
                <c:pt idx="77">
                  <c:v>0.22992230305744024</c:v>
                </c:pt>
                <c:pt idx="78">
                  <c:v>0.27983909243689914</c:v>
                </c:pt>
                <c:pt idx="79">
                  <c:v>0.33167277095988329</c:v>
                </c:pt>
                <c:pt idx="80">
                  <c:v>0.38275052262428766</c:v>
                </c:pt>
                <c:pt idx="81">
                  <c:v>0.43005715935280286</c:v>
                </c:pt>
                <c:pt idx="82">
                  <c:v>0.47055495494150607</c:v>
                </c:pt>
                <c:pt idx="83">
                  <c:v>0.50154764790050943</c:v>
                </c:pt>
                <c:pt idx="84">
                  <c:v>0.52102731894470833</c:v>
                </c:pt>
                <c:pt idx="85">
                  <c:v>0.5279403761293161</c:v>
                </c:pt>
                <c:pt idx="86">
                  <c:v>0.5223213609146653</c:v>
                </c:pt>
                <c:pt idx="87">
                  <c:v>0.50526845731963732</c:v>
                </c:pt>
                <c:pt idx="88">
                  <c:v>0.47876637759094276</c:v>
                </c:pt>
                <c:pt idx="89">
                  <c:v>0.44539260705039496</c:v>
                </c:pt>
                <c:pt idx="90">
                  <c:v>0.4079641731769883</c:v>
                </c:pt>
                <c:pt idx="91">
                  <c:v>0.36918930574333853</c:v>
                </c:pt>
                <c:pt idx="92">
                  <c:v>0.33138084621194713</c:v>
                </c:pt>
                <c:pt idx="93">
                  <c:v>0.29626935080444805</c:v>
                </c:pt>
                <c:pt idx="94">
                  <c:v>0.26492947786657428</c:v>
                </c:pt>
                <c:pt idx="95">
                  <c:v>0.23781002150724934</c:v>
                </c:pt>
                <c:pt idx="96">
                  <c:v>0.21484105325673114</c:v>
                </c:pt>
                <c:pt idx="97">
                  <c:v>0.19558367919164832</c:v>
                </c:pt>
                <c:pt idx="98">
                  <c:v>0.17938873134102537</c:v>
                </c:pt>
                <c:pt idx="99">
                  <c:v>0.16553797935589548</c:v>
                </c:pt>
                <c:pt idx="100">
                  <c:v>0.15335187231129138</c:v>
                </c:pt>
                <c:pt idx="101">
                  <c:v>0.1422582508078433</c:v>
                </c:pt>
                <c:pt idx="102">
                  <c:v>0.13182468681047063</c:v>
                </c:pt>
                <c:pt idx="103">
                  <c:v>0.12176211195014321</c:v>
                </c:pt>
                <c:pt idx="104">
                  <c:v>0.11190925904135536</c:v>
                </c:pt>
                <c:pt idx="105">
                  <c:v>0.10220692622161953</c:v>
                </c:pt>
                <c:pt idx="106">
                  <c:v>9.2669185743060212E-2</c:v>
                </c:pt>
                <c:pt idx="107">
                  <c:v>8.3356314382875774E-2</c:v>
                </c:pt>
                <c:pt idx="108">
                  <c:v>7.4352058440934593E-2</c:v>
                </c:pt>
                <c:pt idx="109">
                  <c:v>6.5746190466659762E-2</c:v>
                </c:pt>
                <c:pt idx="110">
                  <c:v>5.7622242157964292E-2</c:v>
                </c:pt>
                <c:pt idx="111">
                  <c:v>5.0049728259953338E-2</c:v>
                </c:pt>
                <c:pt idx="112">
                  <c:v>4.3079966057693944E-2</c:v>
                </c:pt>
                <c:pt idx="113">
                  <c:v>3.6744600417905039E-2</c:v>
                </c:pt>
                <c:pt idx="114">
                  <c:v>3.1056053632958686E-2</c:v>
                </c:pt>
                <c:pt idx="115">
                  <c:v>2.6009260970297321E-2</c:v>
                </c:pt>
                <c:pt idx="116">
                  <c:v>2.1584189331281995E-2</c:v>
                </c:pt>
                <c:pt idx="117">
                  <c:v>1.7748753356664308E-2</c:v>
                </c:pt>
                <c:pt idx="118">
                  <c:v>1.4461838888087207E-2</c:v>
                </c:pt>
                <c:pt idx="119">
                  <c:v>1.1676221232115503E-2</c:v>
                </c:pt>
                <c:pt idx="120">
                  <c:v>9.3412293326693412E-3</c:v>
                </c:pt>
                <c:pt idx="121">
                  <c:v>7.4050599050337375E-3</c:v>
                </c:pt>
                <c:pt idx="122">
                  <c:v>5.8166896535338302E-3</c:v>
                </c:pt>
                <c:pt idx="123">
                  <c:v>4.5273697249420194E-3</c:v>
                </c:pt>
                <c:pt idx="124">
                  <c:v>3.4917148883007632E-3</c:v>
                </c:pt>
                <c:pt idx="125">
                  <c:v>2.6684208507474004E-3</c:v>
                </c:pt>
                <c:pt idx="126">
                  <c:v>2.0206570615604923E-3</c:v>
                </c:pt>
                <c:pt idx="127">
                  <c:v>1.5161900284225288E-3</c:v>
                </c:pt>
                <c:pt idx="128">
                  <c:v>1.127294517005108E-3</c:v>
                </c:pt>
                <c:pt idx="129">
                  <c:v>8.3050813066548775E-4</c:v>
                </c:pt>
                <c:pt idx="130">
                  <c:v>6.0627982652362682E-4</c:v>
                </c:pt>
                <c:pt idx="131">
                  <c:v>4.385560251861554E-4</c:v>
                </c:pt>
                <c:pt idx="132">
                  <c:v>3.1434009608824514E-4</c:v>
                </c:pt>
                <c:pt idx="133">
                  <c:v>2.2325295520400621E-4</c:v>
                </c:pt>
                <c:pt idx="134">
                  <c:v>1.5711490470901598E-4</c:v>
                </c:pt>
                <c:pt idx="135">
                  <c:v>1.0956208578949464E-4</c:v>
                </c:pt>
                <c:pt idx="136">
                  <c:v>7.5705238494961391E-5</c:v>
                </c:pt>
                <c:pt idx="137">
                  <c:v>5.183395025190058E-5</c:v>
                </c:pt>
                <c:pt idx="138">
                  <c:v>3.5166198110988472E-5</c:v>
                </c:pt>
                <c:pt idx="139">
                  <c:v>2.3640641896219386E-5</c:v>
                </c:pt>
                <c:pt idx="140">
                  <c:v>1.5747653331758939E-5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049-405F-B875-4B600144F571}"/>
            </c:ext>
          </c:extLst>
        </c:ser>
        <c:ser>
          <c:idx val="55"/>
          <c:order val="55"/>
          <c:tx>
            <c:strRef>
              <c:f>Mieszanina!$BQ$1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Mieszanina!$BQ$2:$BQ$142</c:f>
              <c:numCache>
                <c:formatCode>General</c:formatCode>
                <c:ptCount val="141"/>
                <c:pt idx="0">
                  <c:v>1.3471946137143259E-19</c:v>
                </c:pt>
                <c:pt idx="1">
                  <c:v>3.2164093648136076E-19</c:v>
                </c:pt>
                <c:pt idx="2">
                  <c:v>7.6091305134651003E-19</c:v>
                </c:pt>
                <c:pt idx="3">
                  <c:v>1.7836986509105283E-18</c:v>
                </c:pt>
                <c:pt idx="4">
                  <c:v>4.1431501210109857E-18</c:v>
                </c:pt>
                <c:pt idx="5">
                  <c:v>9.535919816051263E-18</c:v>
                </c:pt>
                <c:pt idx="6">
                  <c:v>2.1747895963831285E-17</c:v>
                </c:pt>
                <c:pt idx="7">
                  <c:v>4.9146731249101393E-17</c:v>
                </c:pt>
                <c:pt idx="8">
                  <c:v>1.1005119552227578E-16</c:v>
                </c:pt>
                <c:pt idx="9">
                  <c:v>2.4418423780375013E-16</c:v>
                </c:pt>
                <c:pt idx="10">
                  <c:v>5.368626906473663E-16</c:v>
                </c:pt>
                <c:pt idx="11">
                  <c:v>1.1695843700864493E-15</c:v>
                </c:pt>
                <c:pt idx="12">
                  <c:v>2.5247746635368462E-15</c:v>
                </c:pt>
                <c:pt idx="13">
                  <c:v>5.4005305356753218E-15</c:v>
                </c:pt>
                <c:pt idx="14">
                  <c:v>1.1446506622600714E-14</c:v>
                </c:pt>
                <c:pt idx="15">
                  <c:v>2.403987676156341E-14</c:v>
                </c:pt>
                <c:pt idx="16">
                  <c:v>5.002812718322491E-14</c:v>
                </c:pt>
                <c:pt idx="17">
                  <c:v>1.0316181841281787E-13</c:v>
                </c:pt>
                <c:pt idx="18">
                  <c:v>2.1078828358325413E-13</c:v>
                </c:pt>
                <c:pt idx="19">
                  <c:v>4.2677275002401826E-13</c:v>
                </c:pt>
                <c:pt idx="20">
                  <c:v>8.5618897366673513E-13</c:v>
                </c:pt>
                <c:pt idx="21">
                  <c:v>1.7020225701212257E-12</c:v>
                </c:pt>
                <c:pt idx="22">
                  <c:v>3.3526153909921696E-12</c:v>
                </c:pt>
                <c:pt idx="23">
                  <c:v>6.5437227301436274E-12</c:v>
                </c:pt>
                <c:pt idx="24">
                  <c:v>1.2655775991039913E-11</c:v>
                </c:pt>
                <c:pt idx="25">
                  <c:v>2.4253554965633832E-11</c:v>
                </c:pt>
                <c:pt idx="26">
                  <c:v>4.6055846048181041E-11</c:v>
                </c:pt>
                <c:pt idx="27">
                  <c:v>8.6659635961960973E-11</c:v>
                </c:pt>
                <c:pt idx="28">
                  <c:v>1.615740797778E-10</c:v>
                </c:pt>
                <c:pt idx="29">
                  <c:v>2.9850338280812093E-10</c:v>
                </c:pt>
                <c:pt idx="30">
                  <c:v>5.4644890293478684E-10</c:v>
                </c:pt>
                <c:pt idx="31">
                  <c:v>9.9122579395433957E-10</c:v>
                </c:pt>
                <c:pt idx="32">
                  <c:v>1.7816334851979186E-9</c:v>
                </c:pt>
                <c:pt idx="33">
                  <c:v>3.1731227546710727E-9</c:v>
                </c:pt>
                <c:pt idx="34">
                  <c:v>5.5998721997884671E-9</c:v>
                </c:pt>
                <c:pt idx="35">
                  <c:v>9.7924664731597898E-9</c:v>
                </c:pt>
                <c:pt idx="36">
                  <c:v>1.6967927768350912E-8</c:v>
                </c:pt>
                <c:pt idx="37">
                  <c:v>2.9133204458053622E-8</c:v>
                </c:pt>
                <c:pt idx="38">
                  <c:v>4.9564467563035763E-8</c:v>
                </c:pt>
                <c:pt idx="39">
                  <c:v>8.3555564265116049E-8</c:v>
                </c:pt>
                <c:pt idx="40">
                  <c:v>1.3957352917845681E-7</c:v>
                </c:pt>
                <c:pt idx="41">
                  <c:v>2.3102209441566552E-7</c:v>
                </c:pt>
                <c:pt idx="42">
                  <c:v>3.7890190751907542E-7</c:v>
                </c:pt>
                <c:pt idx="43">
                  <c:v>6.1577631177136404E-7</c:v>
                </c:pt>
                <c:pt idx="44">
                  <c:v>9.916131258515087E-7</c:v>
                </c:pt>
                <c:pt idx="45">
                  <c:v>1.5822861939893763E-6</c:v>
                </c:pt>
                <c:pt idx="46">
                  <c:v>2.5017968192496091E-6</c:v>
                </c:pt>
                <c:pt idx="47">
                  <c:v>3.9196263851700427E-6</c:v>
                </c:pt>
                <c:pt idx="48">
                  <c:v>6.0850699926488873E-6</c:v>
                </c:pt>
                <c:pt idx="49">
                  <c:v>9.3609414715679218E-6</c:v>
                </c:pt>
                <c:pt idx="50">
                  <c:v>1.4269705143195645E-5</c:v>
                </c:pt>
                <c:pt idx="51">
                  <c:v>2.1555924052900213E-5</c:v>
                </c:pt>
                <c:pt idx="52">
                  <c:v>3.2270017867711882E-5</c:v>
                </c:pt>
                <c:pt idx="53">
                  <c:v>4.7879916355280203E-5</c:v>
                </c:pt>
                <c:pt idx="54">
                  <c:v>7.0419735909815092E-5</c:v>
                </c:pt>
                <c:pt idx="55">
                  <c:v>1.0268899306370945E-4</c:v>
                </c:pt>
                <c:pt idx="56">
                  <c:v>1.4852372308925209E-4</c:v>
                </c:pt>
                <c:pt idx="57">
                  <c:v>2.1317490543990803E-4</c:v>
                </c:pt>
                <c:pt idx="58">
                  <c:v>3.0385394107937473E-4</c:v>
                </c:pt>
                <c:pt idx="59">
                  <c:v>4.3054516830542868E-4</c:v>
                </c:pt>
                <c:pt idx="60">
                  <c:v>6.0724786955852273E-4</c:v>
                </c:pt>
                <c:pt idx="61">
                  <c:v>8.5389979914981791E-4</c:v>
                </c:pt>
                <c:pt idx="62">
                  <c:v>1.1993499924729555E-3</c:v>
                </c:pt>
                <c:pt idx="63">
                  <c:v>1.6858766036180867E-3</c:v>
                </c:pt>
                <c:pt idx="64">
                  <c:v>2.3758497254117465E-3</c:v>
                </c:pt>
                <c:pt idx="65">
                  <c:v>3.3611526513076732E-3</c:v>
                </c:pt>
                <c:pt idx="66">
                  <c:v>4.7757970045474137E-3</c:v>
                </c:pt>
                <c:pt idx="67">
                  <c:v>6.8116733385717148E-3</c:v>
                </c:pt>
                <c:pt idx="68">
                  <c:v>9.736453893731907E-3</c:v>
                </c:pt>
                <c:pt idx="69">
                  <c:v>1.3911260335614708E-2</c:v>
                </c:pt>
                <c:pt idx="70">
                  <c:v>1.9803924835179447E-2</c:v>
                </c:pt>
                <c:pt idx="71">
                  <c:v>2.7991829018326187E-2</c:v>
                </c:pt>
                <c:pt idx="72">
                  <c:v>3.9146981588727155E-2</c:v>
                </c:pt>
                <c:pt idx="73">
                  <c:v>5.3995975284572048E-2</c:v>
                </c:pt>
                <c:pt idx="74">
                  <c:v>7.3249554045935042E-2</c:v>
                </c:pt>
                <c:pt idx="75">
                  <c:v>9.7501247212170405E-2</c:v>
                </c:pt>
                <c:pt idx="76">
                  <c:v>0.12710177030052686</c:v>
                </c:pt>
                <c:pt idx="77">
                  <c:v>0.16202459979237571</c:v>
                </c:pt>
                <c:pt idx="78">
                  <c:v>0.20174627176485305</c:v>
                </c:pt>
                <c:pt idx="79">
                  <c:v>0.24516985222451509</c:v>
                </c:pt>
                <c:pt idx="80">
                  <c:v>0.29061907935451631</c:v>
                </c:pt>
                <c:pt idx="81">
                  <c:v>0.33592232551270917</c:v>
                </c:pt>
                <c:pt idx="82">
                  <c:v>0.37859013275494791</c:v>
                </c:pt>
                <c:pt idx="83">
                  <c:v>0.41607032835463192</c:v>
                </c:pt>
                <c:pt idx="84">
                  <c:v>0.44604527082802614</c:v>
                </c:pt>
                <c:pt idx="85">
                  <c:v>0.4667220358042895</c:v>
                </c:pt>
                <c:pt idx="86">
                  <c:v>0.47706284510188562</c:v>
                </c:pt>
                <c:pt idx="87">
                  <c:v>0.47691177537574447</c:v>
                </c:pt>
                <c:pt idx="88">
                  <c:v>0.46699332843681468</c:v>
                </c:pt>
                <c:pt idx="89">
                  <c:v>0.44878415438631902</c:v>
                </c:pt>
                <c:pt idx="90">
                  <c:v>0.42428454952542038</c:v>
                </c:pt>
                <c:pt idx="91">
                  <c:v>0.39573488132315104</c:v>
                </c:pt>
                <c:pt idx="92">
                  <c:v>0.36532948763578527</c:v>
                </c:pt>
                <c:pt idx="93">
                  <c:v>0.33497582857631236</c:v>
                </c:pt>
                <c:pt idx="94">
                  <c:v>0.30613208705233741</c:v>
                </c:pt>
                <c:pt idx="95">
                  <c:v>0.27973672701603858</c:v>
                </c:pt>
                <c:pt idx="96">
                  <c:v>0.25622414038070696</c:v>
                </c:pt>
                <c:pt idx="97">
                  <c:v>0.2356059118020683</c:v>
                </c:pt>
                <c:pt idx="98">
                  <c:v>0.21758983100133231</c:v>
                </c:pt>
                <c:pt idx="99">
                  <c:v>0.20170869471260611</c:v>
                </c:pt>
                <c:pt idx="100">
                  <c:v>0.18743643347396849</c:v>
                </c:pt>
                <c:pt idx="101">
                  <c:v>0.17427750981604323</c:v>
                </c:pt>
                <c:pt idx="102">
                  <c:v>0.16182422211570871</c:v>
                </c:pt>
                <c:pt idx="103">
                  <c:v>0.14978357804346759</c:v>
                </c:pt>
                <c:pt idx="104">
                  <c:v>0.13797983129937702</c:v>
                </c:pt>
                <c:pt idx="105">
                  <c:v>0.12634057488861075</c:v>
                </c:pt>
                <c:pt idx="106">
                  <c:v>0.11487402994997466</c:v>
                </c:pt>
                <c:pt idx="107">
                  <c:v>0.10364368226665827</c:v>
                </c:pt>
                <c:pt idx="108">
                  <c:v>9.2744471777048171E-2</c:v>
                </c:pt>
                <c:pt idx="109">
                  <c:v>8.2282891720026757E-2</c:v>
                </c:pt>
                <c:pt idx="110">
                  <c:v>7.2361904254797688E-2</c:v>
                </c:pt>
                <c:pt idx="111">
                  <c:v>6.3070613563153466E-2</c:v>
                </c:pt>
                <c:pt idx="112">
                  <c:v>5.4478102897178575E-2</c:v>
                </c:pt>
                <c:pt idx="113">
                  <c:v>4.663062502750933E-2</c:v>
                </c:pt>
                <c:pt idx="114">
                  <c:v>3.9551316537444314E-2</c:v>
                </c:pt>
                <c:pt idx="115">
                  <c:v>3.3241689488775934E-2</c:v>
                </c:pt>
                <c:pt idx="116">
                  <c:v>2.7684275504903672E-2</c:v>
                </c:pt>
                <c:pt idx="117">
                  <c:v>2.2845922112303584E-2</c:v>
                </c:pt>
                <c:pt idx="118">
                  <c:v>1.8681353952935017E-2</c:v>
                </c:pt>
                <c:pt idx="119">
                  <c:v>1.5136708201437142E-2</c:v>
                </c:pt>
                <c:pt idx="120">
                  <c:v>1.2152835113728404E-2</c:v>
                </c:pt>
                <c:pt idx="121">
                  <c:v>9.6682232712051643E-3</c:v>
                </c:pt>
                <c:pt idx="122">
                  <c:v>7.6214665639526462E-3</c:v>
                </c:pt>
                <c:pt idx="123">
                  <c:v>5.9532373337305529E-3</c:v>
                </c:pt>
                <c:pt idx="124">
                  <c:v>4.6077679069329806E-3</c:v>
                </c:pt>
                <c:pt idx="125">
                  <c:v>3.533871363229709E-3</c:v>
                </c:pt>
                <c:pt idx="126">
                  <c:v>2.685552308992918E-3</c:v>
                </c:pt>
                <c:pt idx="127">
                  <c:v>2.0222704305820852E-3</c:v>
                </c:pt>
                <c:pt idx="128">
                  <c:v>1.5089247538224919E-3</c:v>
                </c:pt>
                <c:pt idx="129">
                  <c:v>1.1156261104295223E-3</c:v>
                </c:pt>
                <c:pt idx="130">
                  <c:v>8.173206886384727E-4</c:v>
                </c:pt>
                <c:pt idx="131">
                  <c:v>5.9332008418371332E-4</c:v>
                </c:pt>
                <c:pt idx="132">
                  <c:v>4.2678420914816297E-4</c:v>
                </c:pt>
                <c:pt idx="133">
                  <c:v>3.0419380844302766E-4</c:v>
                </c:pt>
                <c:pt idx="134">
                  <c:v>2.148399948317449E-4</c:v>
                </c:pt>
                <c:pt idx="135">
                  <c:v>1.503497227349417E-4</c:v>
                </c:pt>
                <c:pt idx="136">
                  <c:v>1.0425883434504024E-4</c:v>
                </c:pt>
                <c:pt idx="137">
                  <c:v>7.1638392767751029E-5</c:v>
                </c:pt>
                <c:pt idx="138">
                  <c:v>4.8775478390483077E-5</c:v>
                </c:pt>
                <c:pt idx="139">
                  <c:v>3.290637001233185E-5</c:v>
                </c:pt>
                <c:pt idx="140">
                  <c:v>2.199789633535985E-5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049-405F-B875-4B600144F571}"/>
            </c:ext>
          </c:extLst>
        </c:ser>
        <c:ser>
          <c:idx val="56"/>
          <c:order val="56"/>
          <c:tx>
            <c:strRef>
              <c:f>Mieszanina!$BR$1</c:f>
              <c:strCache>
                <c:ptCount val="1"/>
                <c:pt idx="0">
                  <c:v>1,63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Mieszanina!$BR$2:$BR$142</c:f>
              <c:numCache>
                <c:formatCode>General</c:formatCode>
                <c:ptCount val="141"/>
                <c:pt idx="0">
                  <c:v>1.1286807476308711E-19</c:v>
                </c:pt>
                <c:pt idx="1">
                  <c:v>2.7043113469086405E-19</c:v>
                </c:pt>
                <c:pt idx="2">
                  <c:v>6.4204430610633915E-19</c:v>
                </c:pt>
                <c:pt idx="3">
                  <c:v>1.5104141392761396E-18</c:v>
                </c:pt>
                <c:pt idx="4">
                  <c:v>3.5208686323440635E-18</c:v>
                </c:pt>
                <c:pt idx="5">
                  <c:v>8.13254238517739E-18</c:v>
                </c:pt>
                <c:pt idx="6">
                  <c:v>1.8613394612890935E-17</c:v>
                </c:pt>
                <c:pt idx="7">
                  <c:v>4.2213131357446316E-17</c:v>
                </c:pt>
                <c:pt idx="8">
                  <c:v>9.4862002649188412E-17</c:v>
                </c:pt>
                <c:pt idx="9">
                  <c:v>2.1123201591492203E-16</c:v>
                </c:pt>
                <c:pt idx="10">
                  <c:v>4.6606869584009144E-16</c:v>
                </c:pt>
                <c:pt idx="11">
                  <c:v>1.018973428662939E-15</c:v>
                </c:pt>
                <c:pt idx="12">
                  <c:v>2.207488855804624E-15</c:v>
                </c:pt>
                <c:pt idx="13">
                  <c:v>4.7386749095567304E-15</c:v>
                </c:pt>
                <c:pt idx="14">
                  <c:v>1.0079478120977232E-14</c:v>
                </c:pt>
                <c:pt idx="15">
                  <c:v>2.1244274906060929E-14</c:v>
                </c:pt>
                <c:pt idx="16">
                  <c:v>4.4367863288734613E-14</c:v>
                </c:pt>
                <c:pt idx="17">
                  <c:v>9.1815890486536617E-14</c:v>
                </c:pt>
                <c:pt idx="18">
                  <c:v>1.8827381482913428E-13</c:v>
                </c:pt>
                <c:pt idx="19">
                  <c:v>3.8254693740410887E-13</c:v>
                </c:pt>
                <c:pt idx="20">
                  <c:v>7.7019779625996095E-13</c:v>
                </c:pt>
                <c:pt idx="21">
                  <c:v>1.5365353247671977E-12</c:v>
                </c:pt>
                <c:pt idx="22">
                  <c:v>3.0374249900170765E-12</c:v>
                </c:pt>
                <c:pt idx="23">
                  <c:v>5.9496485113054354E-12</c:v>
                </c:pt>
                <c:pt idx="24">
                  <c:v>1.1547814333103543E-11</c:v>
                </c:pt>
                <c:pt idx="25">
                  <c:v>2.2209102624362391E-11</c:v>
                </c:pt>
                <c:pt idx="26">
                  <c:v>4.2323830299662879E-11</c:v>
                </c:pt>
                <c:pt idx="27">
                  <c:v>7.9921136873308627E-11</c:v>
                </c:pt>
                <c:pt idx="28">
                  <c:v>1.4954127424963668E-10</c:v>
                </c:pt>
                <c:pt idx="29">
                  <c:v>2.7725745732176778E-10</c:v>
                </c:pt>
                <c:pt idx="30">
                  <c:v>5.093638628356311E-10</c:v>
                </c:pt>
                <c:pt idx="31">
                  <c:v>9.2724768971496227E-10</c:v>
                </c:pt>
                <c:pt idx="32">
                  <c:v>1.6725770164590507E-9</c:v>
                </c:pt>
                <c:pt idx="33">
                  <c:v>2.9895045905225193E-9</c:v>
                </c:pt>
                <c:pt idx="34">
                  <c:v>5.2946232183997769E-9</c:v>
                </c:pt>
                <c:pt idx="35">
                  <c:v>9.2916668572947969E-9</c:v>
                </c:pt>
                <c:pt idx="36">
                  <c:v>1.6157528698597487E-8</c:v>
                </c:pt>
                <c:pt idx="37">
                  <c:v>2.7840624778065414E-8</c:v>
                </c:pt>
                <c:pt idx="38">
                  <c:v>4.7534152385593164E-8</c:v>
                </c:pt>
                <c:pt idx="39">
                  <c:v>8.0418370278051871E-8</c:v>
                </c:pt>
                <c:pt idx="40">
                  <c:v>1.3481167961487239E-7</c:v>
                </c:pt>
                <c:pt idx="41">
                  <c:v>2.2393527690078573E-7</c:v>
                </c:pt>
                <c:pt idx="42">
                  <c:v>3.6858720936744827E-7</c:v>
                </c:pt>
                <c:pt idx="43">
                  <c:v>6.0114713007983754E-7</c:v>
                </c:pt>
                <c:pt idx="44">
                  <c:v>9.715029172620013E-7</c:v>
                </c:pt>
                <c:pt idx="45">
                  <c:v>1.5557160750691987E-6</c:v>
                </c:pt>
                <c:pt idx="46">
                  <c:v>2.4685370060540478E-6</c:v>
                </c:pt>
                <c:pt idx="47">
                  <c:v>3.8812566298843868E-6</c:v>
                </c:pt>
                <c:pt idx="48">
                  <c:v>6.0468493453825218E-6</c:v>
                </c:pt>
                <c:pt idx="49">
                  <c:v>9.3349338708236578E-6</c:v>
                </c:pt>
                <c:pt idx="50">
                  <c:v>1.4279760417644308E-5</c:v>
                </c:pt>
                <c:pt idx="51">
                  <c:v>2.1645231923539608E-5</c:v>
                </c:pt>
                <c:pt idx="52">
                  <c:v>3.2511898714243074E-5</c:v>
                </c:pt>
                <c:pt idx="53">
                  <c:v>4.8391974779127545E-5</c:v>
                </c:pt>
                <c:pt idx="54">
                  <c:v>7.1379830886757382E-5</c:v>
                </c:pt>
                <c:pt idx="55">
                  <c:v>1.0434741025519879E-4</c:v>
                </c:pt>
                <c:pt idx="56">
                  <c:v>1.5119718502160144E-4</c:v>
                </c:pt>
                <c:pt idx="57">
                  <c:v>2.1719076328265147E-4</c:v>
                </c:pt>
                <c:pt idx="58">
                  <c:v>3.0938103219426181E-4</c:v>
                </c:pt>
                <c:pt idx="59">
                  <c:v>4.3719285785988402E-4</c:v>
                </c:pt>
                <c:pt idx="60">
                  <c:v>6.1322612972154365E-4</c:v>
                </c:pt>
                <c:pt idx="61">
                  <c:v>8.5440034149735628E-4</c:v>
                </c:pt>
                <c:pt idx="62">
                  <c:v>1.1836261297686617E-3</c:v>
                </c:pt>
                <c:pt idx="63">
                  <c:v>1.6322763481089106E-3</c:v>
                </c:pt>
                <c:pt idx="64">
                  <c:v>2.2438279529781724E-3</c:v>
                </c:pt>
                <c:pt idx="65">
                  <c:v>3.0791301226586751E-3</c:v>
                </c:pt>
                <c:pt idx="66">
                  <c:v>4.2237735955965635E-3</c:v>
                </c:pt>
                <c:pt idx="67">
                  <c:v>5.7979139566865625E-3</c:v>
                </c:pt>
                <c:pt idx="68">
                  <c:v>7.9685397722518286E-3</c:v>
                </c:pt>
                <c:pt idx="69">
                  <c:v>1.0963480292587882E-2</c:v>
                </c:pt>
                <c:pt idx="70">
                  <c:v>1.5085369419250353E-2</c:v>
                </c:pt>
                <c:pt idx="71">
                  <c:v>2.0722384277483703E-2</c:v>
                </c:pt>
                <c:pt idx="72">
                  <c:v>2.8351091561160065E-2</c:v>
                </c:pt>
                <c:pt idx="73">
                  <c:v>3.8525602656920205E-2</c:v>
                </c:pt>
                <c:pt idx="74">
                  <c:v>5.184707269025788E-2</c:v>
                </c:pt>
                <c:pt idx="75">
                  <c:v>6.8909034044108503E-2</c:v>
                </c:pt>
                <c:pt idx="76">
                  <c:v>9.0217594477597571E-2</c:v>
                </c:pt>
                <c:pt idx="77">
                  <c:v>0.11609113474964455</c:v>
                </c:pt>
                <c:pt idx="78">
                  <c:v>0.14655106450078728</c:v>
                </c:pt>
                <c:pt idx="79">
                  <c:v>0.181221897310958</c:v>
                </c:pt>
                <c:pt idx="80">
                  <c:v>0.21926327603093096</c:v>
                </c:pt>
                <c:pt idx="81">
                  <c:v>0.25935648483325391</c:v>
                </c:pt>
                <c:pt idx="82">
                  <c:v>0.29976203089412545</c:v>
                </c:pt>
                <c:pt idx="83">
                  <c:v>0.33845314111762687</c:v>
                </c:pt>
                <c:pt idx="84">
                  <c:v>0.37331442703346412</c:v>
                </c:pt>
                <c:pt idx="85">
                  <c:v>0.40237909362480323</c:v>
                </c:pt>
                <c:pt idx="86">
                  <c:v>0.42406624360307388</c:v>
                </c:pt>
                <c:pt idx="87">
                  <c:v>0.43737584455753864</c:v>
                </c:pt>
                <c:pt idx="88">
                  <c:v>0.44200469063868708</c:v>
                </c:pt>
                <c:pt idx="89">
                  <c:v>0.43836140876182672</c:v>
                </c:pt>
                <c:pt idx="90">
                  <c:v>0.42747878364253594</c:v>
                </c:pt>
                <c:pt idx="91">
                  <c:v>0.41084227332804168</c:v>
                </c:pt>
                <c:pt idx="92">
                  <c:v>0.39016931264534394</c:v>
                </c:pt>
                <c:pt idx="93">
                  <c:v>0.36718111338642029</c:v>
                </c:pt>
                <c:pt idx="94">
                  <c:v>0.34340599937251692</c:v>
                </c:pt>
                <c:pt idx="95">
                  <c:v>0.32004244337125309</c:v>
                </c:pt>
                <c:pt idx="96">
                  <c:v>0.29789450720739852</c:v>
                </c:pt>
                <c:pt idx="97">
                  <c:v>0.27737666688785045</c:v>
                </c:pt>
                <c:pt idx="98">
                  <c:v>0.25857275703303789</c:v>
                </c:pt>
                <c:pt idx="99">
                  <c:v>0.24132715638989741</c:v>
                </c:pt>
                <c:pt idx="100">
                  <c:v>0.22534565726912587</c:v>
                </c:pt>
                <c:pt idx="101">
                  <c:v>0.21028746950778587</c:v>
                </c:pt>
                <c:pt idx="102">
                  <c:v>0.19583641536380353</c:v>
                </c:pt>
                <c:pt idx="103">
                  <c:v>0.18174641959773949</c:v>
                </c:pt>
                <c:pt idx="104">
                  <c:v>0.16786225052842874</c:v>
                </c:pt>
                <c:pt idx="105">
                  <c:v>0.15412027086942112</c:v>
                </c:pt>
                <c:pt idx="106">
                  <c:v>0.14053561123231961</c:v>
                </c:pt>
                <c:pt idx="107">
                  <c:v>0.12718210567408836</c:v>
                </c:pt>
                <c:pt idx="108">
                  <c:v>0.11417017953151026</c:v>
                </c:pt>
                <c:pt idx="109">
                  <c:v>0.10162629201038663</c:v>
                </c:pt>
                <c:pt idx="110">
                  <c:v>8.9675984952551857E-2</c:v>
                </c:pt>
                <c:pt idx="111">
                  <c:v>7.843134342936503E-2</c:v>
                </c:pt>
                <c:pt idx="112">
                  <c:v>6.7982821956070222E-2</c:v>
                </c:pt>
                <c:pt idx="113">
                  <c:v>5.8394901546796378E-2</c:v>
                </c:pt>
                <c:pt idx="114">
                  <c:v>4.970483024855666E-2</c:v>
                </c:pt>
                <c:pt idx="115">
                  <c:v>4.1923666106143065E-2</c:v>
                </c:pt>
                <c:pt idx="116">
                  <c:v>3.5038905924637646E-2</c:v>
                </c:pt>
                <c:pt idx="117">
                  <c:v>2.9018090016644946E-2</c:v>
                </c:pt>
                <c:pt idx="118">
                  <c:v>2.3812889815397073E-2</c:v>
                </c:pt>
                <c:pt idx="119">
                  <c:v>1.9363295973358147E-2</c:v>
                </c:pt>
                <c:pt idx="120">
                  <c:v>1.5601623412058094E-2</c:v>
                </c:pt>
                <c:pt idx="121">
                  <c:v>1.245613553322595E-2</c:v>
                </c:pt>
                <c:pt idx="122">
                  <c:v>9.8541628668551932E-3</c:v>
                </c:pt>
                <c:pt idx="123">
                  <c:v>7.7246524538630386E-3</c:v>
                </c:pt>
                <c:pt idx="124">
                  <c:v>6.0001337024679999E-3</c:v>
                </c:pt>
                <c:pt idx="125">
                  <c:v>4.6181247073452678E-3</c:v>
                </c:pt>
                <c:pt idx="126">
                  <c:v>3.5220306109073024E-3</c:v>
                </c:pt>
                <c:pt idx="127">
                  <c:v>2.6616033468331514E-3</c:v>
                </c:pt>
                <c:pt idx="128">
                  <c:v>1.993041207220915E-3</c:v>
                </c:pt>
                <c:pt idx="129">
                  <c:v>1.4788085670312443E-3</c:v>
                </c:pt>
                <c:pt idx="130">
                  <c:v>1.0872523951406937E-3</c:v>
                </c:pt>
                <c:pt idx="131">
                  <c:v>7.9208451589037369E-4</c:v>
                </c:pt>
                <c:pt idx="132">
                  <c:v>5.7178849056097297E-4</c:v>
                </c:pt>
                <c:pt idx="133">
                  <c:v>4.0899879662768021E-4</c:v>
                </c:pt>
                <c:pt idx="134">
                  <c:v>2.8988876654361968E-4</c:v>
                </c:pt>
                <c:pt idx="135">
                  <c:v>2.0359329809102494E-4</c:v>
                </c:pt>
                <c:pt idx="136">
                  <c:v>1.4168318278411253E-4</c:v>
                </c:pt>
                <c:pt idx="137">
                  <c:v>9.7700292990785323E-5</c:v>
                </c:pt>
                <c:pt idx="138">
                  <c:v>6.6756900313278474E-5</c:v>
                </c:pt>
                <c:pt idx="139">
                  <c:v>4.5197997659664653E-5</c:v>
                </c:pt>
                <c:pt idx="140">
                  <c:v>3.0322497069315154E-5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049-405F-B875-4B600144F571}"/>
            </c:ext>
          </c:extLst>
        </c:ser>
        <c:ser>
          <c:idx val="57"/>
          <c:order val="57"/>
          <c:tx>
            <c:strRef>
              <c:f>Mieszanina!$BS$1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Mieszanina!$BS$2:$BS$142</c:f>
              <c:numCache>
                <c:formatCode>General</c:formatCode>
                <c:ptCount val="141"/>
                <c:pt idx="0">
                  <c:v>9.331047554530483E-20</c:v>
                </c:pt>
                <c:pt idx="1">
                  <c:v>2.2436782041434208E-19</c:v>
                </c:pt>
                <c:pt idx="2">
                  <c:v>5.3458094035183405E-19</c:v>
                </c:pt>
                <c:pt idx="3">
                  <c:v>1.2620864594404578E-18</c:v>
                </c:pt>
                <c:pt idx="4">
                  <c:v>2.9524835003946379E-18</c:v>
                </c:pt>
                <c:pt idx="5">
                  <c:v>6.8439777102908271E-18</c:v>
                </c:pt>
                <c:pt idx="6">
                  <c:v>1.5719995913730999E-17</c:v>
                </c:pt>
                <c:pt idx="7">
                  <c:v>3.5778242752240593E-17</c:v>
                </c:pt>
                <c:pt idx="8">
                  <c:v>8.0687882647286035E-17</c:v>
                </c:pt>
                <c:pt idx="9">
                  <c:v>1.8031022992343284E-16</c:v>
                </c:pt>
                <c:pt idx="10">
                  <c:v>3.9925940054929007E-16</c:v>
                </c:pt>
                <c:pt idx="11">
                  <c:v>8.7601727154531312E-16</c:v>
                </c:pt>
                <c:pt idx="12">
                  <c:v>1.9045523846822288E-15</c:v>
                </c:pt>
                <c:pt idx="13">
                  <c:v>4.1029470403964751E-15</c:v>
                </c:pt>
                <c:pt idx="14">
                  <c:v>8.7583366674559079E-15</c:v>
                </c:pt>
                <c:pt idx="15">
                  <c:v>1.8525506663945865E-14</c:v>
                </c:pt>
                <c:pt idx="16">
                  <c:v>3.8827666349947982E-14</c:v>
                </c:pt>
                <c:pt idx="17">
                  <c:v>8.0637159066084694E-14</c:v>
                </c:pt>
                <c:pt idx="18">
                  <c:v>1.6594030484798086E-13</c:v>
                </c:pt>
                <c:pt idx="19">
                  <c:v>3.3836955770356767E-13</c:v>
                </c:pt>
                <c:pt idx="20">
                  <c:v>6.8368085563780916E-13</c:v>
                </c:pt>
                <c:pt idx="21">
                  <c:v>1.3687946198749361E-12</c:v>
                </c:pt>
                <c:pt idx="22">
                  <c:v>2.7154755403895522E-12</c:v>
                </c:pt>
                <c:pt idx="23">
                  <c:v>5.3379713213914024E-12</c:v>
                </c:pt>
                <c:pt idx="24">
                  <c:v>1.0397509176441487E-11</c:v>
                </c:pt>
                <c:pt idx="25">
                  <c:v>2.0068047656049864E-11</c:v>
                </c:pt>
                <c:pt idx="26">
                  <c:v>3.8379885102062894E-11</c:v>
                </c:pt>
                <c:pt idx="27">
                  <c:v>7.2731903196907654E-11</c:v>
                </c:pt>
                <c:pt idx="28">
                  <c:v>1.3657429552343294E-10</c:v>
                </c:pt>
                <c:pt idx="29">
                  <c:v>2.5411817120390256E-10</c:v>
                </c:pt>
                <c:pt idx="30">
                  <c:v>4.6851684342998014E-10</c:v>
                </c:pt>
                <c:pt idx="31">
                  <c:v>8.5592838932397095E-10</c:v>
                </c:pt>
                <c:pt idx="32">
                  <c:v>1.5494315289843608E-9</c:v>
                </c:pt>
                <c:pt idx="33">
                  <c:v>2.7792657924588102E-9</c:v>
                </c:pt>
                <c:pt idx="34">
                  <c:v>4.9398130186142222E-9</c:v>
                </c:pt>
                <c:pt idx="35">
                  <c:v>8.6998882435456487E-9</c:v>
                </c:pt>
                <c:pt idx="36">
                  <c:v>1.5182370048141216E-8</c:v>
                </c:pt>
                <c:pt idx="37">
                  <c:v>2.6253560247850738E-8</c:v>
                </c:pt>
                <c:pt idx="38">
                  <c:v>4.4984155907649518E-8</c:v>
                </c:pt>
                <c:pt idx="39">
                  <c:v>7.6375432113151624E-8</c:v>
                </c:pt>
                <c:pt idx="40">
                  <c:v>1.2849035258864924E-7</c:v>
                </c:pt>
                <c:pt idx="41">
                  <c:v>2.1419537932703618E-7</c:v>
                </c:pt>
                <c:pt idx="42">
                  <c:v>3.5381188169261075E-7</c:v>
                </c:pt>
                <c:pt idx="43">
                  <c:v>5.7910520843751013E-7</c:v>
                </c:pt>
                <c:pt idx="44">
                  <c:v>9.3921556154278078E-7</c:v>
                </c:pt>
                <c:pt idx="45">
                  <c:v>1.5093705003636836E-6</c:v>
                </c:pt>
                <c:pt idx="46">
                  <c:v>2.4035283204858617E-6</c:v>
                </c:pt>
                <c:pt idx="47">
                  <c:v>3.7924993579707072E-6</c:v>
                </c:pt>
                <c:pt idx="48">
                  <c:v>5.9295922531584643E-6</c:v>
                </c:pt>
                <c:pt idx="49">
                  <c:v>9.1864452248600446E-6</c:v>
                </c:pt>
                <c:pt idx="50">
                  <c:v>1.4102433835776019E-5</c:v>
                </c:pt>
                <c:pt idx="51">
                  <c:v>2.1451893995210094E-5</c:v>
                </c:pt>
                <c:pt idx="52">
                  <c:v>3.2334350471677788E-5</c:v>
                </c:pt>
                <c:pt idx="53">
                  <c:v>4.8293979695080473E-5</c:v>
                </c:pt>
                <c:pt idx="54">
                  <c:v>7.1475651086685342E-5</c:v>
                </c:pt>
                <c:pt idx="55">
                  <c:v>1.0482611233208264E-4</c:v>
                </c:pt>
                <c:pt idx="56">
                  <c:v>1.5235034174474846E-4</c:v>
                </c:pt>
                <c:pt idx="57">
                  <c:v>2.194351291892679E-4</c:v>
                </c:pt>
                <c:pt idx="58">
                  <c:v>3.1325529536664344E-4</c:v>
                </c:pt>
                <c:pt idx="59">
                  <c:v>4.4328396151478429E-4</c:v>
                </c:pt>
                <c:pt idx="60">
                  <c:v>6.2193913353254565E-4</c:v>
                </c:pt>
                <c:pt idx="61">
                  <c:v>8.6541772654889727E-4</c:v>
                </c:pt>
                <c:pt idx="62">
                  <c:v>1.1947988802754942E-3</c:v>
                </c:pt>
                <c:pt idx="63">
                  <c:v>1.637544481955733E-3</c:v>
                </c:pt>
                <c:pt idx="64">
                  <c:v>2.2295869816270561E-3</c:v>
                </c:pt>
                <c:pt idx="65">
                  <c:v>3.0182668876331921E-3</c:v>
                </c:pt>
                <c:pt idx="66">
                  <c:v>4.0664465657896916E-3</c:v>
                </c:pt>
                <c:pt idx="67">
                  <c:v>5.4581469153803189E-3</c:v>
                </c:pt>
                <c:pt idx="68">
                  <c:v>7.3059717469233162E-3</c:v>
                </c:pt>
                <c:pt idx="69">
                  <c:v>9.7603266222506292E-3</c:v>
                </c:pt>
                <c:pt idx="70">
                  <c:v>1.3019929199791178E-2</c:v>
                </c:pt>
                <c:pt idx="71">
                  <c:v>1.7342303348539114E-2</c:v>
                </c:pt>
                <c:pt idx="72">
                  <c:v>2.3051884985609769E-2</c:v>
                </c:pt>
                <c:pt idx="73">
                  <c:v>3.0542208401701521E-2</c:v>
                </c:pt>
                <c:pt idx="74">
                  <c:v>4.0267712573631112E-2</c:v>
                </c:pt>
                <c:pt idx="75">
                  <c:v>5.2720474755115182E-2</c:v>
                </c:pt>
                <c:pt idx="76">
                  <c:v>6.8388159883498167E-2</c:v>
                </c:pt>
                <c:pt idx="77">
                  <c:v>8.7692060320547646E-2</c:v>
                </c:pt>
                <c:pt idx="78">
                  <c:v>0.11090833238624198</c:v>
                </c:pt>
                <c:pt idx="79">
                  <c:v>0.13808090367001674</c:v>
                </c:pt>
                <c:pt idx="80">
                  <c:v>0.16893989106780632</c:v>
                </c:pt>
                <c:pt idx="81">
                  <c:v>0.20284311551385958</c:v>
                </c:pt>
                <c:pt idx="82">
                  <c:v>0.23875872584046204</c:v>
                </c:pt>
                <c:pt idx="83">
                  <c:v>0.27530285458857057</c:v>
                </c:pt>
                <c:pt idx="84">
                  <c:v>0.31083751723187425</c:v>
                </c:pt>
                <c:pt idx="85">
                  <c:v>0.34362196565521225</c:v>
                </c:pt>
                <c:pt idx="86">
                  <c:v>0.37199808364673559</c:v>
                </c:pt>
                <c:pt idx="87">
                  <c:v>0.39458054325168845</c:v>
                </c:pt>
                <c:pt idx="88">
                  <c:v>0.4104184061499172</c:v>
                </c:pt>
                <c:pt idx="89">
                  <c:v>0.41909837649022674</c:v>
                </c:pt>
                <c:pt idx="90">
                  <c:v>0.4207706439143587</c:v>
                </c:pt>
                <c:pt idx="91">
                  <c:v>0.41609372791625016</c:v>
                </c:pt>
                <c:pt idx="92">
                  <c:v>0.40611103275482313</c:v>
                </c:pt>
                <c:pt idx="93">
                  <c:v>0.39208478180354578</c:v>
                </c:pt>
                <c:pt idx="94">
                  <c:v>0.37531949277625881</c:v>
                </c:pt>
                <c:pt idx="95">
                  <c:v>0.35700599872031125</c:v>
                </c:pt>
                <c:pt idx="96">
                  <c:v>0.33810920662325694</c:v>
                </c:pt>
                <c:pt idx="97">
                  <c:v>0.31931099173926947</c:v>
                </c:pt>
                <c:pt idx="98">
                  <c:v>0.30100723445589556</c:v>
                </c:pt>
                <c:pt idx="99">
                  <c:v>0.28334803643499679</c:v>
                </c:pt>
                <c:pt idx="100">
                  <c:v>0.26630446378683958</c:v>
                </c:pt>
                <c:pt idx="101">
                  <c:v>0.24974415813275669</c:v>
                </c:pt>
                <c:pt idx="102">
                  <c:v>0.23350097221856259</c:v>
                </c:pt>
                <c:pt idx="103">
                  <c:v>0.21742883333201363</c:v>
                </c:pt>
                <c:pt idx="104">
                  <c:v>0.20143560303751831</c:v>
                </c:pt>
                <c:pt idx="105">
                  <c:v>0.18549743719025899</c:v>
                </c:pt>
                <c:pt idx="106">
                  <c:v>0.1696573126898632</c:v>
                </c:pt>
                <c:pt idx="107">
                  <c:v>0.1540128373346705</c:v>
                </c:pt>
                <c:pt idx="108">
                  <c:v>0.13869849280142729</c:v>
                </c:pt>
                <c:pt idx="109">
                  <c:v>0.12386658278152436</c:v>
                </c:pt>
                <c:pt idx="110">
                  <c:v>0.10966988122602245</c:v>
                </c:pt>
                <c:pt idx="111">
                  <c:v>9.6247694591388114E-2</c:v>
                </c:pt>
                <c:pt idx="112">
                  <c:v>8.3716000040302968E-2</c:v>
                </c:pt>
                <c:pt idx="113">
                  <c:v>7.216158542636561E-2</c:v>
                </c:pt>
                <c:pt idx="114">
                  <c:v>6.1639682479229754E-2</c:v>
                </c:pt>
                <c:pt idx="115">
                  <c:v>5.2174386859596578E-2</c:v>
                </c:pt>
                <c:pt idx="116">
                  <c:v>4.3761120352054886E-2</c:v>
                </c:pt>
                <c:pt idx="117">
                  <c:v>3.6370444397671585E-2</c:v>
                </c:pt>
                <c:pt idx="118">
                  <c:v>2.9952632277143395E-2</c:v>
                </c:pt>
                <c:pt idx="119">
                  <c:v>2.4442519729593753E-2</c:v>
                </c:pt>
                <c:pt idx="120">
                  <c:v>1.9764264596141438E-2</c:v>
                </c:pt>
                <c:pt idx="121">
                  <c:v>1.5835747751791047E-2</c:v>
                </c:pt>
                <c:pt idx="122">
                  <c:v>1.2572437168902825E-2</c:v>
                </c:pt>
                <c:pt idx="123">
                  <c:v>9.8906134479472586E-3</c:v>
                </c:pt>
                <c:pt idx="124">
                  <c:v>7.7099183136624429E-3</c:v>
                </c:pt>
                <c:pt idx="125">
                  <c:v>5.9552375104436677E-3</c:v>
                </c:pt>
                <c:pt idx="126">
                  <c:v>4.5579666667668077E-3</c:v>
                </c:pt>
                <c:pt idx="127">
                  <c:v>3.456733856970067E-3</c:v>
                </c:pt>
                <c:pt idx="128">
                  <c:v>2.5976670138762254E-3</c:v>
                </c:pt>
                <c:pt idx="129">
                  <c:v>1.9342996446570007E-3</c:v>
                </c:pt>
                <c:pt idx="130">
                  <c:v>1.4272063198418805E-3</c:v>
                </c:pt>
                <c:pt idx="131">
                  <c:v>1.0434520668750945E-3</c:v>
                </c:pt>
                <c:pt idx="132">
                  <c:v>7.5592895780701328E-4</c:v>
                </c:pt>
                <c:pt idx="133">
                  <c:v>5.4264049028733053E-4</c:v>
                </c:pt>
                <c:pt idx="134">
                  <c:v>3.8598119440463858E-4</c:v>
                </c:pt>
                <c:pt idx="135">
                  <c:v>2.7204630410061786E-4</c:v>
                </c:pt>
                <c:pt idx="136">
                  <c:v>1.8999503404455817E-4</c:v>
                </c:pt>
                <c:pt idx="137">
                  <c:v>1.3148142571637101E-4</c:v>
                </c:pt>
                <c:pt idx="138">
                  <c:v>9.0159043327537306E-5</c:v>
                </c:pt>
                <c:pt idx="139">
                  <c:v>6.1259989789979311E-5</c:v>
                </c:pt>
                <c:pt idx="140">
                  <c:v>4.1244617524572046E-5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049-405F-B875-4B600144F571}"/>
            </c:ext>
          </c:extLst>
        </c:ser>
        <c:ser>
          <c:idx val="58"/>
          <c:order val="58"/>
          <c:tx>
            <c:strRef>
              <c:f>Mieszanina!$BT$1</c:f>
              <c:strCache>
                <c:ptCount val="1"/>
                <c:pt idx="0">
                  <c:v>1,69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Mieszanina!$BT$2:$BT$142</c:f>
              <c:numCache>
                <c:formatCode>General</c:formatCode>
                <c:ptCount val="141"/>
                <c:pt idx="0">
                  <c:v>7.612165020192088E-20</c:v>
                </c:pt>
                <c:pt idx="1">
                  <c:v>1.8368891714113473E-19</c:v>
                </c:pt>
                <c:pt idx="2">
                  <c:v>4.3921832216118553E-19</c:v>
                </c:pt>
                <c:pt idx="3">
                  <c:v>1.0406403909664573E-18</c:v>
                </c:pt>
                <c:pt idx="4">
                  <c:v>2.4431134996055569E-18</c:v>
                </c:pt>
                <c:pt idx="5">
                  <c:v>5.6834146666194202E-18</c:v>
                </c:pt>
                <c:pt idx="6">
                  <c:v>1.3100798868548067E-17</c:v>
                </c:pt>
                <c:pt idx="7">
                  <c:v>2.9923263008837155E-17</c:v>
                </c:pt>
                <c:pt idx="8">
                  <c:v>6.7724039708072821E-17</c:v>
                </c:pt>
                <c:pt idx="9">
                  <c:v>1.5187961821271609E-16</c:v>
                </c:pt>
                <c:pt idx="10">
                  <c:v>3.3750396015312785E-16</c:v>
                </c:pt>
                <c:pt idx="11">
                  <c:v>7.431577044490805E-16</c:v>
                </c:pt>
                <c:pt idx="12">
                  <c:v>1.6214584759616972E-15</c:v>
                </c:pt>
                <c:pt idx="13">
                  <c:v>3.505527780938087E-15</c:v>
                </c:pt>
                <c:pt idx="14">
                  <c:v>7.509719752778825E-15</c:v>
                </c:pt>
                <c:pt idx="15">
                  <c:v>1.5941044813710252E-14</c:v>
                </c:pt>
                <c:pt idx="16">
                  <c:v>3.3529924091795286E-14</c:v>
                </c:pt>
                <c:pt idx="17">
                  <c:v>6.9882927992793185E-14</c:v>
                </c:pt>
                <c:pt idx="18">
                  <c:v>1.4432193763229447E-13</c:v>
                </c:pt>
                <c:pt idx="19">
                  <c:v>2.9533596981478403E-13</c:v>
                </c:pt>
                <c:pt idx="20">
                  <c:v>5.9885692028594209E-13</c:v>
                </c:pt>
                <c:pt idx="21">
                  <c:v>1.2032407623680304E-12</c:v>
                </c:pt>
                <c:pt idx="22">
                  <c:v>2.3955472148461102E-12</c:v>
                </c:pt>
                <c:pt idx="23">
                  <c:v>4.7258471286221929E-12</c:v>
                </c:pt>
                <c:pt idx="24">
                  <c:v>9.2379868186161291E-12</c:v>
                </c:pt>
                <c:pt idx="25">
                  <c:v>1.7893600738948258E-11</c:v>
                </c:pt>
                <c:pt idx="26">
                  <c:v>3.434320975162596E-11</c:v>
                </c:pt>
                <c:pt idx="27">
                  <c:v>6.5314071479482127E-11</c:v>
                </c:pt>
                <c:pt idx="28">
                  <c:v>1.2308223314262863E-10</c:v>
                </c:pt>
                <c:pt idx="29">
                  <c:v>2.2982999761582251E-10</c:v>
                </c:pt>
                <c:pt idx="30">
                  <c:v>4.2524654427715149E-10</c:v>
                </c:pt>
                <c:pt idx="31">
                  <c:v>7.796462758943288E-10</c:v>
                </c:pt>
                <c:pt idx="32">
                  <c:v>1.4163714357475633E-9</c:v>
                </c:pt>
                <c:pt idx="33">
                  <c:v>2.5496434159076164E-9</c:v>
                </c:pt>
                <c:pt idx="34">
                  <c:v>4.5478325649519414E-9</c:v>
                </c:pt>
                <c:pt idx="35">
                  <c:v>8.0380781385674125E-9</c:v>
                </c:pt>
                <c:pt idx="36">
                  <c:v>1.407740857222966E-8</c:v>
                </c:pt>
                <c:pt idx="37">
                  <c:v>2.4429576730655783E-8</c:v>
                </c:pt>
                <c:pt idx="38">
                  <c:v>4.2007990262355265E-8</c:v>
                </c:pt>
                <c:pt idx="39">
                  <c:v>7.1576523721530573E-8</c:v>
                </c:pt>
                <c:pt idx="40">
                  <c:v>1.208459318177991E-7</c:v>
                </c:pt>
                <c:pt idx="41">
                  <c:v>2.0216976348300762E-7</c:v>
                </c:pt>
                <c:pt idx="42">
                  <c:v>3.3513756276057674E-7</c:v>
                </c:pt>
                <c:pt idx="43">
                  <c:v>5.5049419986565411E-7</c:v>
                </c:pt>
                <c:pt idx="44">
                  <c:v>8.9599405122462795E-7</c:v>
                </c:pt>
                <c:pt idx="45">
                  <c:v>1.4450412580548359E-6</c:v>
                </c:pt>
                <c:pt idx="46">
                  <c:v>2.3092881014403127E-6</c:v>
                </c:pt>
                <c:pt idx="47">
                  <c:v>3.65677935052147E-6</c:v>
                </c:pt>
                <c:pt idx="48">
                  <c:v>5.7377575892699178E-6</c:v>
                </c:pt>
                <c:pt idx="49">
                  <c:v>8.9208966703482783E-6</c:v>
                </c:pt>
                <c:pt idx="50">
                  <c:v>1.3743515395918345E-5</c:v>
                </c:pt>
                <c:pt idx="51">
                  <c:v>2.0980239182141468E-5</c:v>
                </c:pt>
                <c:pt idx="52">
                  <c:v>3.173560728143613E-5</c:v>
                </c:pt>
                <c:pt idx="53">
                  <c:v>4.7567232240691685E-5</c:v>
                </c:pt>
                <c:pt idx="54">
                  <c:v>7.0647252509612195E-5</c:v>
                </c:pt>
                <c:pt idx="55">
                  <c:v>1.0397091125479247E-4</c:v>
                </c:pt>
                <c:pt idx="56">
                  <c:v>1.5162208458269295E-4</c:v>
                </c:pt>
                <c:pt idx="57">
                  <c:v>2.1910646294286999E-4</c:v>
                </c:pt>
                <c:pt idx="58">
                  <c:v>3.1376398781219825E-4</c:v>
                </c:pt>
                <c:pt idx="59">
                  <c:v>4.4527345602164638E-4</c:v>
                </c:pt>
                <c:pt idx="60">
                  <c:v>6.262647685375465E-4</c:v>
                </c:pt>
                <c:pt idx="61">
                  <c:v>8.7305960897748631E-4</c:v>
                </c:pt>
                <c:pt idx="62">
                  <c:v>1.2065716526125749E-3</c:v>
                </c:pt>
                <c:pt idx="63">
                  <c:v>1.6534156300256255E-3</c:v>
                </c:pt>
                <c:pt idx="64">
                  <c:v>2.2473035441353214E-3</c:v>
                </c:pt>
                <c:pt idx="65">
                  <c:v>3.0308472170947269E-3</c:v>
                </c:pt>
                <c:pt idx="66">
                  <c:v>4.0579357016067314E-3</c:v>
                </c:pt>
                <c:pt idx="67">
                  <c:v>5.3969018363586559E-3</c:v>
                </c:pt>
                <c:pt idx="68">
                  <c:v>7.1347091066764875E-3</c:v>
                </c:pt>
                <c:pt idx="69">
                  <c:v>9.3823367219940529E-3</c:v>
                </c:pt>
                <c:pt idx="70">
                  <c:v>1.2281362281497647E-2</c:v>
                </c:pt>
                <c:pt idx="71">
                  <c:v>1.6011379702215535E-2</c:v>
                </c:pt>
                <c:pt idx="72">
                  <c:v>2.0797308004102233E-2</c:v>
                </c:pt>
                <c:pt idx="73">
                  <c:v>2.6914862317760659E-2</c:v>
                </c:pt>
                <c:pt idx="74">
                  <c:v>3.469158452297879E-2</c:v>
                </c:pt>
                <c:pt idx="75">
                  <c:v>4.4500100429551631E-2</c:v>
                </c:pt>
                <c:pt idx="76">
                  <c:v>5.6740029384311462E-2</c:v>
                </c:pt>
                <c:pt idx="77">
                  <c:v>7.1805615897698322E-2</c:v>
                </c:pt>
                <c:pt idx="78">
                  <c:v>9.0037999404007557E-2</c:v>
                </c:pt>
                <c:pt idx="79">
                  <c:v>0.11166415876822057</c:v>
                </c:pt>
                <c:pt idx="80">
                  <c:v>0.1367286266819206</c:v>
                </c:pt>
                <c:pt idx="81">
                  <c:v>0.16502824919404058</c:v>
                </c:pt>
                <c:pt idx="82">
                  <c:v>0.19606335873890174</c:v>
                </c:pt>
                <c:pt idx="83">
                  <c:v>0.22901941824871067</c:v>
                </c:pt>
                <c:pt idx="84">
                  <c:v>0.26279049011730538</c:v>
                </c:pt>
                <c:pt idx="85">
                  <c:v>0.29604958473159237</c:v>
                </c:pt>
                <c:pt idx="86">
                  <c:v>0.32736193201212693</c:v>
                </c:pt>
                <c:pt idx="87">
                  <c:v>0.35532743236531106</c:v>
                </c:pt>
                <c:pt idx="88">
                  <c:v>0.37873053880328794</c:v>
                </c:pt>
                <c:pt idx="89">
                  <c:v>0.39667203382505922</c:v>
                </c:pt>
                <c:pt idx="90">
                  <c:v>0.40865907965239145</c:v>
                </c:pt>
                <c:pt idx="91">
                  <c:v>0.41463748460097488</c:v>
                </c:pt>
                <c:pt idx="92">
                  <c:v>0.41496163711456613</c:v>
                </c:pt>
                <c:pt idx="93">
                  <c:v>0.41031011204923207</c:v>
                </c:pt>
                <c:pt idx="94">
                  <c:v>0.40156533626341562</c:v>
                </c:pt>
                <c:pt idx="95">
                  <c:v>0.38968137714988127</c:v>
                </c:pt>
                <c:pt idx="96">
                  <c:v>0.37556378081257535</c:v>
                </c:pt>
                <c:pt idx="97">
                  <c:v>0.35998000021596066</c:v>
                </c:pt>
                <c:pt idx="98">
                  <c:v>0.34351023875542441</c:v>
                </c:pt>
                <c:pt idx="99">
                  <c:v>0.32653905330774413</c:v>
                </c:pt>
                <c:pt idx="100">
                  <c:v>0.30928018877872021</c:v>
                </c:pt>
                <c:pt idx="101">
                  <c:v>0.2918223982725045</c:v>
                </c:pt>
                <c:pt idx="102">
                  <c:v>0.27418287464009056</c:v>
                </c:pt>
                <c:pt idx="103">
                  <c:v>0.25635681730094739</c:v>
                </c:pt>
                <c:pt idx="104">
                  <c:v>0.2383554047178934</c:v>
                </c:pt>
                <c:pt idx="105">
                  <c:v>0.22022871518809137</c:v>
                </c:pt>
                <c:pt idx="106">
                  <c:v>0.20207385831319027</c:v>
                </c:pt>
                <c:pt idx="107">
                  <c:v>0.18403112131902524</c:v>
                </c:pt>
                <c:pt idx="108">
                  <c:v>0.16627214460718301</c:v>
                </c:pt>
                <c:pt idx="109">
                  <c:v>0.14898421994127936</c:v>
                </c:pt>
                <c:pt idx="110">
                  <c:v>0.13235413367766596</c:v>
                </c:pt>
                <c:pt idx="111">
                  <c:v>0.11655395946967891</c:v>
                </c:pt>
                <c:pt idx="112">
                  <c:v>0.10173016054897628</c:v>
                </c:pt>
                <c:pt idx="113">
                  <c:v>8.7996487887566963E-2</c:v>
                </c:pt>
                <c:pt idx="114">
                  <c:v>7.5430537694540223E-2</c:v>
                </c:pt>
                <c:pt idx="115">
                  <c:v>6.4073457034011294E-2</c:v>
                </c:pt>
                <c:pt idx="116">
                  <c:v>5.3932112539638914E-2</c:v>
                </c:pt>
                <c:pt idx="117">
                  <c:v>4.4983003546203021E-2</c:v>
                </c:pt>
                <c:pt idx="118">
                  <c:v>3.7177252441273345E-2</c:v>
                </c:pt>
                <c:pt idx="119">
                  <c:v>3.0446100298032911E-2</c:v>
                </c:pt>
                <c:pt idx="120">
                  <c:v>2.4706447738139587E-2</c:v>
                </c:pt>
                <c:pt idx="121">
                  <c:v>1.9866093546394726E-2</c:v>
                </c:pt>
                <c:pt idx="122">
                  <c:v>1.5828428271496546E-2</c:v>
                </c:pt>
                <c:pt idx="123">
                  <c:v>1.2496432631250708E-2</c:v>
                </c:pt>
                <c:pt idx="124">
                  <c:v>9.775908992786398E-3</c:v>
                </c:pt>
                <c:pt idx="125">
                  <c:v>7.5779377334890072E-3</c:v>
                </c:pt>
                <c:pt idx="126">
                  <c:v>5.8205989093405965E-3</c:v>
                </c:pt>
                <c:pt idx="127">
                  <c:v>4.4300340141740493E-3</c:v>
                </c:pt>
                <c:pt idx="128">
                  <c:v>3.3409439377913921E-3</c:v>
                </c:pt>
                <c:pt idx="129">
                  <c:v>2.4966292410922596E-3</c:v>
                </c:pt>
                <c:pt idx="130">
                  <c:v>1.8486796201647037E-3</c:v>
                </c:pt>
                <c:pt idx="131">
                  <c:v>1.3564131454529482E-3</c:v>
                </c:pt>
                <c:pt idx="132">
                  <c:v>9.8615472934486048E-4</c:v>
                </c:pt>
                <c:pt idx="133">
                  <c:v>7.1042930704520713E-4</c:v>
                </c:pt>
                <c:pt idx="134">
                  <c:v>5.0713012682704198E-4</c:v>
                </c:pt>
                <c:pt idx="135">
                  <c:v>3.5870769128890914E-4</c:v>
                </c:pt>
                <c:pt idx="136">
                  <c:v>2.5141124663759966E-4</c:v>
                </c:pt>
                <c:pt idx="137">
                  <c:v>1.74602898719334E-4</c:v>
                </c:pt>
                <c:pt idx="138">
                  <c:v>1.2015474682013697E-4</c:v>
                </c:pt>
                <c:pt idx="139">
                  <c:v>8.1931923543099254E-5</c:v>
                </c:pt>
                <c:pt idx="140">
                  <c:v>5.5358983198266415E-5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049-405F-B875-4B600144F571}"/>
            </c:ext>
          </c:extLst>
        </c:ser>
        <c:ser>
          <c:idx val="59"/>
          <c:order val="59"/>
          <c:tx>
            <c:strRef>
              <c:f>Mieszanina!$BU$1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Mieszanina!$BU$2:$BU$142</c:f>
              <c:numCache>
                <c:formatCode>General</c:formatCode>
                <c:ptCount val="141"/>
                <c:pt idx="0">
                  <c:v>6.1277987340744865E-20</c:v>
                </c:pt>
                <c:pt idx="1">
                  <c:v>1.4839656390924161E-19</c:v>
                </c:pt>
                <c:pt idx="2">
                  <c:v>3.5609504678774282E-19</c:v>
                </c:pt>
                <c:pt idx="3">
                  <c:v>8.4670233153890721E-19</c:v>
                </c:pt>
                <c:pt idx="4">
                  <c:v>1.9948870625109539E-18</c:v>
                </c:pt>
                <c:pt idx="5">
                  <c:v>4.657239874192076E-18</c:v>
                </c:pt>
                <c:pt idx="6">
                  <c:v>1.0773619561912862E-17</c:v>
                </c:pt>
                <c:pt idx="7">
                  <c:v>2.4695475881345442E-17</c:v>
                </c:pt>
                <c:pt idx="8">
                  <c:v>5.6091350736538738E-17</c:v>
                </c:pt>
                <c:pt idx="9">
                  <c:v>1.2624004264049618E-16</c:v>
                </c:pt>
                <c:pt idx="10">
                  <c:v>2.8152768033320142E-16</c:v>
                </c:pt>
                <c:pt idx="11">
                  <c:v>6.2211089405946018E-16</c:v>
                </c:pt>
                <c:pt idx="12">
                  <c:v>1.3621886154731962E-15</c:v>
                </c:pt>
                <c:pt idx="13">
                  <c:v>2.9554895039571057E-15</c:v>
                </c:pt>
                <c:pt idx="14">
                  <c:v>6.3539578796986749E-15</c:v>
                </c:pt>
                <c:pt idx="15">
                  <c:v>1.3535739168785154E-14</c:v>
                </c:pt>
                <c:pt idx="16">
                  <c:v>2.8572112907440321E-14</c:v>
                </c:pt>
                <c:pt idx="17">
                  <c:v>5.9762048205060959E-14</c:v>
                </c:pt>
                <c:pt idx="18">
                  <c:v>1.2386007098105995E-13</c:v>
                </c:pt>
                <c:pt idx="19">
                  <c:v>2.543664979814144E-13</c:v>
                </c:pt>
                <c:pt idx="20">
                  <c:v>5.1762021917138218E-13</c:v>
                </c:pt>
                <c:pt idx="21">
                  <c:v>1.0437230843568065E-12</c:v>
                </c:pt>
                <c:pt idx="22">
                  <c:v>2.0853650032575325E-12</c:v>
                </c:pt>
                <c:pt idx="23">
                  <c:v>4.1285885902534689E-12</c:v>
                </c:pt>
                <c:pt idx="24">
                  <c:v>8.0992325774599853E-12</c:v>
                </c:pt>
                <c:pt idx="25">
                  <c:v>1.5743774760760607E-11</c:v>
                </c:pt>
                <c:pt idx="26">
                  <c:v>3.0324706109536014E-11</c:v>
                </c:pt>
                <c:pt idx="27">
                  <c:v>5.7877140834226125E-11</c:v>
                </c:pt>
                <c:pt idx="28">
                  <c:v>1.0945617608177283E-10</c:v>
                </c:pt>
                <c:pt idx="29">
                  <c:v>2.0511442793056703E-10</c:v>
                </c:pt>
                <c:pt idx="30">
                  <c:v>3.8086834930940179E-10</c:v>
                </c:pt>
                <c:pt idx="31">
                  <c:v>7.0077127648606662E-10</c:v>
                </c:pt>
                <c:pt idx="32">
                  <c:v>1.2776162780116155E-9</c:v>
                </c:pt>
                <c:pt idx="33">
                  <c:v>2.3080611755840635E-9</c:v>
                </c:pt>
                <c:pt idx="34">
                  <c:v>4.1315872650661677E-9</c:v>
                </c:pt>
                <c:pt idx="35">
                  <c:v>7.3284019186489071E-9</c:v>
                </c:pt>
                <c:pt idx="36">
                  <c:v>1.2880252135906849E-8</c:v>
                </c:pt>
                <c:pt idx="37">
                  <c:v>2.2431699821382611E-8</c:v>
                </c:pt>
                <c:pt idx="38">
                  <c:v>3.870996154713827E-8</c:v>
                </c:pt>
                <c:pt idx="39">
                  <c:v>6.6192080297160744E-8</c:v>
                </c:pt>
                <c:pt idx="40">
                  <c:v>1.1215329982091803E-7</c:v>
                </c:pt>
                <c:pt idx="41">
                  <c:v>1.882958797824308E-7</c:v>
                </c:pt>
                <c:pt idx="42">
                  <c:v>3.1325088981818795E-7</c:v>
                </c:pt>
                <c:pt idx="43">
                  <c:v>5.163765897475695E-7</c:v>
                </c:pt>
                <c:pt idx="44">
                  <c:v>8.4345809854563024E-7</c:v>
                </c:pt>
                <c:pt idx="45">
                  <c:v>1.3651589368009344E-6</c:v>
                </c:pt>
                <c:pt idx="46">
                  <c:v>2.1894027465165814E-6</c:v>
                </c:pt>
                <c:pt idx="47">
                  <c:v>3.4792917097714337E-6</c:v>
                </c:pt>
                <c:pt idx="48">
                  <c:v>5.4787158308486438E-6</c:v>
                </c:pt>
                <c:pt idx="49">
                  <c:v>8.5484912722529317E-6</c:v>
                </c:pt>
                <c:pt idx="50">
                  <c:v>1.3216697998215155E-5</c:v>
                </c:pt>
                <c:pt idx="51">
                  <c:v>2.0247868864686841E-5</c:v>
                </c:pt>
                <c:pt idx="52">
                  <c:v>3.0736800154549706E-5</c:v>
                </c:pt>
                <c:pt idx="53">
                  <c:v>4.6233971330172872E-5</c:v>
                </c:pt>
                <c:pt idx="54">
                  <c:v>6.8910814775441305E-5</c:v>
                </c:pt>
                <c:pt idx="55">
                  <c:v>1.0177426695130865E-4</c:v>
                </c:pt>
                <c:pt idx="56">
                  <c:v>1.4894103166463544E-4</c:v>
                </c:pt>
                <c:pt idx="57">
                  <c:v>2.1598264643804232E-4</c:v>
                </c:pt>
                <c:pt idx="58">
                  <c:v>3.1035263077229682E-4</c:v>
                </c:pt>
                <c:pt idx="59">
                  <c:v>4.4190665415277773E-4</c:v>
                </c:pt>
                <c:pt idx="60">
                  <c:v>6.2352591656337922E-4</c:v>
                </c:pt>
                <c:pt idx="61">
                  <c:v>8.7185323701388672E-4</c:v>
                </c:pt>
                <c:pt idx="62">
                  <c:v>1.2081516457847035E-3</c:v>
                </c:pt>
                <c:pt idx="63">
                  <c:v>1.6592981525410467E-3</c:v>
                </c:pt>
                <c:pt idx="64">
                  <c:v>2.2589329844818385E-3</c:v>
                </c:pt>
                <c:pt idx="65">
                  <c:v>3.0487992905187658E-3</c:v>
                </c:pt>
                <c:pt idx="66">
                  <c:v>4.0803314934426752E-3</c:v>
                </c:pt>
                <c:pt idx="67">
                  <c:v>5.4165805982384031E-3</c:v>
                </c:pt>
                <c:pt idx="68">
                  <c:v>7.1345943742496748E-3</c:v>
                </c:pt>
                <c:pt idx="69">
                  <c:v>9.3283826572271283E-3</c:v>
                </c:pt>
                <c:pt idx="70">
                  <c:v>1.2112564553104967E-2</c:v>
                </c:pt>
                <c:pt idx="71">
                  <c:v>1.5626675719928495E-2</c:v>
                </c:pt>
                <c:pt idx="72">
                  <c:v>2.0039867264645964E-2</c:v>
                </c:pt>
                <c:pt idx="73">
                  <c:v>2.5555322864725234E-2</c:v>
                </c:pt>
                <c:pt idx="74">
                  <c:v>3.2413164941361546E-2</c:v>
                </c:pt>
                <c:pt idx="75">
                  <c:v>4.0889988172573659E-2</c:v>
                </c:pt>
                <c:pt idx="76">
                  <c:v>5.1292611814120329E-2</c:v>
                </c:pt>
                <c:pt idx="77">
                  <c:v>6.3943430095450754E-2</c:v>
                </c:pt>
                <c:pt idx="78">
                  <c:v>7.9155155812446115E-2</c:v>
                </c:pt>
                <c:pt idx="79">
                  <c:v>9.7194045031437831E-2</c:v>
                </c:pt>
                <c:pt idx="80">
                  <c:v>0.11823294043020724</c:v>
                </c:pt>
                <c:pt idx="81">
                  <c:v>0.14229846481814876</c:v>
                </c:pt>
                <c:pt idx="82">
                  <c:v>0.1692198643268823</c:v>
                </c:pt>
                <c:pt idx="83">
                  <c:v>0.19858946359703905</c:v>
                </c:pt>
                <c:pt idx="84">
                  <c:v>0.22974546054854664</c:v>
                </c:pt>
                <c:pt idx="85">
                  <c:v>0.26178606665201132</c:v>
                </c:pt>
                <c:pt idx="86">
                  <c:v>0.29361955220022856</c:v>
                </c:pt>
                <c:pt idx="87">
                  <c:v>0.32404814396351811</c:v>
                </c:pt>
                <c:pt idx="88">
                  <c:v>0.35187631179241635</c:v>
                </c:pt>
                <c:pt idx="89">
                  <c:v>0.37602765857066534</c:v>
                </c:pt>
                <c:pt idx="90">
                  <c:v>0.39565126519199634</c:v>
                </c:pt>
                <c:pt idx="91">
                  <c:v>0.41019917201032607</c:v>
                </c:pt>
                <c:pt idx="92">
                  <c:v>0.41946181891841583</c:v>
                </c:pt>
                <c:pt idx="93">
                  <c:v>0.4235565883605848</c:v>
                </c:pt>
                <c:pt idx="94">
                  <c:v>0.42287401234528127</c:v>
                </c:pt>
                <c:pt idx="95">
                  <c:v>0.41799430181817793</c:v>
                </c:pt>
                <c:pt idx="96">
                  <c:v>0.40959164082898242</c:v>
                </c:pt>
                <c:pt idx="97">
                  <c:v>0.39834417974876341</c:v>
                </c:pt>
                <c:pt idx="98">
                  <c:v>0.38486413113979456</c:v>
                </c:pt>
                <c:pt idx="99">
                  <c:v>0.36965614968664973</c:v>
                </c:pt>
                <c:pt idx="100">
                  <c:v>0.35310514739397114</c:v>
                </c:pt>
                <c:pt idx="101">
                  <c:v>0.33548867294725393</c:v>
                </c:pt>
                <c:pt idx="102">
                  <c:v>0.31700521040912738</c:v>
                </c:pt>
                <c:pt idx="103">
                  <c:v>0.29780864863880946</c:v>
                </c:pt>
                <c:pt idx="104">
                  <c:v>0.27804039217719867</c:v>
                </c:pt>
                <c:pt idx="105">
                  <c:v>0.25785328104447214</c:v>
                </c:pt>
                <c:pt idx="106">
                  <c:v>0.23742466782144203</c:v>
                </c:pt>
                <c:pt idx="107">
                  <c:v>0.21695882814023448</c:v>
                </c:pt>
                <c:pt idx="108">
                  <c:v>0.19668084747090039</c:v>
                </c:pt>
                <c:pt idx="109">
                  <c:v>0.17682508378765036</c:v>
                </c:pt>
                <c:pt idx="110">
                  <c:v>0.15762138279526286</c:v>
                </c:pt>
                <c:pt idx="111">
                  <c:v>0.13928170156531278</c:v>
                </c:pt>
                <c:pt idx="112">
                  <c:v>0.12198898770120105</c:v>
                </c:pt>
                <c:pt idx="113">
                  <c:v>0.10588931876093771</c:v>
                </c:pt>
                <c:pt idx="114">
                  <c:v>9.1087592419945212E-2</c:v>
                </c:pt>
                <c:pt idx="115">
                  <c:v>7.7646542904307864E-2</c:v>
                </c:pt>
                <c:pt idx="116">
                  <c:v>6.5588547521487989E-2</c:v>
                </c:pt>
                <c:pt idx="117">
                  <c:v>5.4899544646542515E-2</c:v>
                </c:pt>
                <c:pt idx="118">
                  <c:v>4.5534363895912311E-2</c:v>
                </c:pt>
                <c:pt idx="119">
                  <c:v>3.7422825397874677E-2</c:v>
                </c:pt>
                <c:pt idx="120">
                  <c:v>3.0476062578383582E-2</c:v>
                </c:pt>
                <c:pt idx="121">
                  <c:v>2.4592637093241311E-2</c:v>
                </c:pt>
                <c:pt idx="122">
                  <c:v>1.9664129880762386E-2</c:v>
                </c:pt>
                <c:pt idx="123">
                  <c:v>1.557999962016406E-2</c:v>
                </c:pt>
                <c:pt idx="124">
                  <c:v>1.223159408407614E-2</c:v>
                </c:pt>
                <c:pt idx="125">
                  <c:v>9.5152783979565777E-3</c:v>
                </c:pt>
                <c:pt idx="126">
                  <c:v>7.3347060920196825E-3</c:v>
                </c:pt>
                <c:pt idx="127">
                  <c:v>5.6023042124641268E-3</c:v>
                </c:pt>
                <c:pt idx="128">
                  <c:v>4.2400736895993642E-3</c:v>
                </c:pt>
                <c:pt idx="129">
                  <c:v>3.1798223710248204E-3</c:v>
                </c:pt>
                <c:pt idx="130">
                  <c:v>2.3629528373576777E-3</c:v>
                </c:pt>
                <c:pt idx="131">
                  <c:v>1.7399228143286133E-3</c:v>
                </c:pt>
                <c:pt idx="132">
                  <c:v>1.2694852156948972E-3</c:v>
                </c:pt>
                <c:pt idx="133">
                  <c:v>9.1779998782875463E-4</c:v>
                </c:pt>
                <c:pt idx="134">
                  <c:v>6.5749307496063816E-4</c:v>
                </c:pt>
                <c:pt idx="135">
                  <c:v>4.6672068974548138E-4</c:v>
                </c:pt>
                <c:pt idx="136">
                  <c:v>3.2828093329420491E-4</c:v>
                </c:pt>
                <c:pt idx="137">
                  <c:v>2.2880051649154076E-4</c:v>
                </c:pt>
                <c:pt idx="138">
                  <c:v>1.5801236626111192E-4</c:v>
                </c:pt>
                <c:pt idx="139">
                  <c:v>1.0813041958960027E-4</c:v>
                </c:pt>
                <c:pt idx="140">
                  <c:v>7.3320840523952586E-5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049-405F-B875-4B600144F571}"/>
            </c:ext>
          </c:extLst>
        </c:ser>
        <c:ser>
          <c:idx val="60"/>
          <c:order val="60"/>
          <c:tx>
            <c:strRef>
              <c:f>Mieszanina!$BV$1</c:f>
              <c:strCache>
                <c:ptCount val="1"/>
                <c:pt idx="0">
                  <c:v>1,75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Mieszanina!$BV$2:$BV$142</c:f>
              <c:numCache>
                <c:formatCode>General</c:formatCode>
                <c:ptCount val="141"/>
                <c:pt idx="0">
                  <c:v>4.8676494766420467E-20</c:v>
                </c:pt>
                <c:pt idx="1">
                  <c:v>1.1829959079138778E-19</c:v>
                </c:pt>
                <c:pt idx="2">
                  <c:v>2.8488522312707723E-19</c:v>
                </c:pt>
                <c:pt idx="3">
                  <c:v>6.7979714945807673E-19</c:v>
                </c:pt>
                <c:pt idx="4">
                  <c:v>1.6073538335875689E-18</c:v>
                </c:pt>
                <c:pt idx="5">
                  <c:v>3.7658791303157012E-18</c:v>
                </c:pt>
                <c:pt idx="6">
                  <c:v>8.7426682396832457E-18</c:v>
                </c:pt>
                <c:pt idx="7">
                  <c:v>2.0111494996189704E-17</c:v>
                </c:pt>
                <c:pt idx="8">
                  <c:v>4.5842410662071464E-17</c:v>
                </c:pt>
                <c:pt idx="9">
                  <c:v>1.0354121921448452E-16</c:v>
                </c:pt>
                <c:pt idx="10">
                  <c:v>2.3172977344311162E-16</c:v>
                </c:pt>
                <c:pt idx="11">
                  <c:v>5.138935120473959E-16</c:v>
                </c:pt>
                <c:pt idx="12">
                  <c:v>1.129242377213984E-15</c:v>
                </c:pt>
                <c:pt idx="13">
                  <c:v>2.458804140059765E-15</c:v>
                </c:pt>
                <c:pt idx="14">
                  <c:v>5.3049761898349367E-15</c:v>
                </c:pt>
                <c:pt idx="15">
                  <c:v>1.1341374138286593E-14</c:v>
                </c:pt>
                <c:pt idx="16">
                  <c:v>2.4025401342646282E-14</c:v>
                </c:pt>
                <c:pt idx="17">
                  <c:v>5.0431090609591594E-14</c:v>
                </c:pt>
                <c:pt idx="18">
                  <c:v>1.0489355495088571E-13</c:v>
                </c:pt>
                <c:pt idx="19">
                  <c:v>2.1618322121303984E-13</c:v>
                </c:pt>
                <c:pt idx="20">
                  <c:v>4.4148697802844857E-13</c:v>
                </c:pt>
                <c:pt idx="21">
                  <c:v>8.9338066303257078E-13</c:v>
                </c:pt>
                <c:pt idx="22">
                  <c:v>1.7913396262743209E-12</c:v>
                </c:pt>
                <c:pt idx="23">
                  <c:v>3.5591152651400099E-12</c:v>
                </c:pt>
                <c:pt idx="24">
                  <c:v>7.0069482281472352E-12</c:v>
                </c:pt>
                <c:pt idx="25">
                  <c:v>1.3669055261216544E-11</c:v>
                </c:pt>
                <c:pt idx="26">
                  <c:v>2.6422312524126624E-11</c:v>
                </c:pt>
                <c:pt idx="27">
                  <c:v>5.0608782100741766E-11</c:v>
                </c:pt>
                <c:pt idx="28">
                  <c:v>9.6051396258119757E-11</c:v>
                </c:pt>
                <c:pt idx="29">
                  <c:v>1.8063596097658812E-10</c:v>
                </c:pt>
                <c:pt idx="30">
                  <c:v>3.3661036171720445E-10</c:v>
                </c:pt>
                <c:pt idx="31">
                  <c:v>6.2154629558919799E-10</c:v>
                </c:pt>
                <c:pt idx="32">
                  <c:v>1.1372140574457562E-9</c:v>
                </c:pt>
                <c:pt idx="33">
                  <c:v>2.0617390268098973E-9</c:v>
                </c:pt>
                <c:pt idx="34">
                  <c:v>3.7038031721571806E-9</c:v>
                </c:pt>
                <c:pt idx="35">
                  <c:v>6.5930268138943911E-9</c:v>
                </c:pt>
                <c:pt idx="36">
                  <c:v>1.1629057555118114E-8</c:v>
                </c:pt>
                <c:pt idx="37">
                  <c:v>2.0324830529832135E-8</c:v>
                </c:pt>
                <c:pt idx="38">
                  <c:v>3.5199142326326287E-8</c:v>
                </c:pt>
                <c:pt idx="39">
                  <c:v>6.0403202506018058E-8</c:v>
                </c:pt>
                <c:pt idx="40">
                  <c:v>1.0270949260868498E-7</c:v>
                </c:pt>
                <c:pt idx="41">
                  <c:v>1.730549147613572E-7</c:v>
                </c:pt>
                <c:pt idx="42">
                  <c:v>2.8892161047351613E-7</c:v>
                </c:pt>
                <c:pt idx="43">
                  <c:v>4.7796803293295342E-7</c:v>
                </c:pt>
                <c:pt idx="44">
                  <c:v>7.8350254451364608E-7</c:v>
                </c:pt>
                <c:pt idx="45">
                  <c:v>1.2726374714956426E-6</c:v>
                </c:pt>
                <c:pt idx="46">
                  <c:v>2.0482913803614404E-6</c:v>
                </c:pt>
                <c:pt idx="47">
                  <c:v>3.266641723272408E-6</c:v>
                </c:pt>
                <c:pt idx="48">
                  <c:v>5.1621902969430753E-6</c:v>
                </c:pt>
                <c:pt idx="49">
                  <c:v>8.0833104124641065E-6</c:v>
                </c:pt>
                <c:pt idx="50">
                  <c:v>1.2542013138755591E-5</c:v>
                </c:pt>
                <c:pt idx="51">
                  <c:v>1.9282707265321002E-5</c:v>
                </c:pt>
                <c:pt idx="52">
                  <c:v>2.9375925312441089E-5</c:v>
                </c:pt>
                <c:pt idx="53">
                  <c:v>4.4344314751280494E-5</c:v>
                </c:pt>
                <c:pt idx="54">
                  <c:v>6.6329586920095364E-5</c:v>
                </c:pt>
                <c:pt idx="55">
                  <c:v>9.8310473326412623E-5</c:v>
                </c:pt>
                <c:pt idx="56">
                  <c:v>1.4438291100265645E-4</c:v>
                </c:pt>
                <c:pt idx="57">
                  <c:v>2.1011446838941061E-4</c:v>
                </c:pt>
                <c:pt idx="58">
                  <c:v>3.0298519490599968E-4</c:v>
                </c:pt>
                <c:pt idx="59">
                  <c:v>4.3292638199414474E-4</c:v>
                </c:pt>
                <c:pt idx="60">
                  <c:v>6.1296695098548648E-4</c:v>
                </c:pt>
                <c:pt idx="61">
                  <c:v>8.5999424894522695E-4</c:v>
                </c:pt>
                <c:pt idx="62">
                  <c:v>1.1956321024518309E-3</c:v>
                </c:pt>
                <c:pt idx="63">
                  <c:v>1.6472346157462342E-3</c:v>
                </c:pt>
                <c:pt idx="64">
                  <c:v>2.2489905030249561E-3</c:v>
                </c:pt>
                <c:pt idx="65">
                  <c:v>3.0431313760538466E-3</c:v>
                </c:pt>
                <c:pt idx="66">
                  <c:v>4.0812403565785903E-3</c:v>
                </c:pt>
                <c:pt idx="67">
                  <c:v>5.4256662606478609E-3</c:v>
                </c:pt>
                <c:pt idx="68">
                  <c:v>7.1510632708661507E-3</c:v>
                </c:pt>
                <c:pt idx="69">
                  <c:v>9.346092485223818E-3</c:v>
                </c:pt>
                <c:pt idx="70">
                  <c:v>1.2115329656864259E-2</c:v>
                </c:pt>
                <c:pt idx="71">
                  <c:v>1.5581404096361509E-2</c:v>
                </c:pt>
                <c:pt idx="72">
                  <c:v>1.98873201643801E-2</c:v>
                </c:pt>
                <c:pt idx="73">
                  <c:v>2.5198754418591172E-2</c:v>
                </c:pt>
                <c:pt idx="74">
                  <c:v>3.1705854830375101E-2</c:v>
                </c:pt>
                <c:pt idx="75">
                  <c:v>3.9623694713650799E-2</c:v>
                </c:pt>
                <c:pt idx="76">
                  <c:v>4.9190099928187153E-2</c:v>
                </c:pt>
                <c:pt idx="77">
                  <c:v>6.0659182992564481E-2</c:v>
                </c:pt>
                <c:pt idx="78">
                  <c:v>7.4288755384887037E-2</c:v>
                </c:pt>
                <c:pt idx="79">
                  <c:v>9.0320060343076061E-2</c:v>
                </c:pt>
                <c:pt idx="80">
                  <c:v>0.10894916021109893</c:v>
                </c:pt>
                <c:pt idx="81">
                  <c:v>0.13029089996667859</c:v>
                </c:pt>
                <c:pt idx="82">
                  <c:v>0.15433852311772678</c:v>
                </c:pt>
                <c:pt idx="83">
                  <c:v>0.18092434952192887</c:v>
                </c:pt>
                <c:pt idx="84">
                  <c:v>0.20968881398849107</c:v>
                </c:pt>
                <c:pt idx="85">
                  <c:v>0.24006588221719871</c:v>
                </c:pt>
                <c:pt idx="86">
                  <c:v>0.27129179790341673</c:v>
                </c:pt>
                <c:pt idx="87">
                  <c:v>0.30244103845981146</c:v>
                </c:pt>
                <c:pt idx="88">
                  <c:v>0.33248860321557566</c:v>
                </c:pt>
                <c:pt idx="89">
                  <c:v>0.36039226592966533</c:v>
                </c:pt>
                <c:pt idx="90">
                  <c:v>0.38518355010501393</c:v>
                </c:pt>
                <c:pt idx="91">
                  <c:v>0.40605333068332045</c:v>
                </c:pt>
                <c:pt idx="92">
                  <c:v>0.4224181161008071</c:v>
                </c:pt>
                <c:pt idx="93">
                  <c:v>0.4339564234271675</c:v>
                </c:pt>
                <c:pt idx="94">
                  <c:v>0.44061051161366915</c:v>
                </c:pt>
                <c:pt idx="95">
                  <c:v>0.44255562604777221</c:v>
                </c:pt>
                <c:pt idx="96">
                  <c:v>0.44014506799122205</c:v>
                </c:pt>
                <c:pt idx="97">
                  <c:v>0.43384331168789686</c:v>
                </c:pt>
                <c:pt idx="98">
                  <c:v>0.42416022463789399</c:v>
                </c:pt>
                <c:pt idx="99">
                  <c:v>0.41159728374737498</c:v>
                </c:pt>
                <c:pt idx="100">
                  <c:v>0.39661240835012784</c:v>
                </c:pt>
                <c:pt idx="101">
                  <c:v>0.37960499312369106</c:v>
                </c:pt>
                <c:pt idx="102">
                  <c:v>0.36091826684834294</c:v>
                </c:pt>
                <c:pt idx="103">
                  <c:v>0.34085319095901218</c:v>
                </c:pt>
                <c:pt idx="104">
                  <c:v>0.31968712199221733</c:v>
                </c:pt>
                <c:pt idx="105">
                  <c:v>0.29769119767916763</c:v>
                </c:pt>
                <c:pt idx="106">
                  <c:v>0.27514227964585536</c:v>
                </c:pt>
                <c:pt idx="107">
                  <c:v>0.25232757239410186</c:v>
                </c:pt>
                <c:pt idx="108">
                  <c:v>0.22954210782815437</c:v>
                </c:pt>
                <c:pt idx="109">
                  <c:v>0.20708073936303326</c:v>
                </c:pt>
                <c:pt idx="110">
                  <c:v>0.18522699749880844</c:v>
                </c:pt>
                <c:pt idx="111">
                  <c:v>0.16424120197454084</c:v>
                </c:pt>
                <c:pt idx="112">
                  <c:v>0.14434980847150572</c:v>
                </c:pt>
                <c:pt idx="113">
                  <c:v>0.12573732397536405</c:v>
                </c:pt>
                <c:pt idx="114">
                  <c:v>0.10854145136250223</c:v>
                </c:pt>
                <c:pt idx="115">
                  <c:v>9.2851549872423597E-2</c:v>
                </c:pt>
                <c:pt idx="116">
                  <c:v>7.8710083946910578E-2</c:v>
                </c:pt>
                <c:pt idx="117">
                  <c:v>6.6116485329912128E-2</c:v>
                </c:pt>
                <c:pt idx="118">
                  <c:v>5.503274763385143E-2</c:v>
                </c:pt>
                <c:pt idx="119">
                  <c:v>4.539007153571372E-2</c:v>
                </c:pt>
                <c:pt idx="120">
                  <c:v>3.7095945304378396E-2</c:v>
                </c:pt>
                <c:pt idx="121">
                  <c:v>3.0041148956292084E-2</c:v>
                </c:pt>
                <c:pt idx="122">
                  <c:v>2.4106288699847444E-2</c:v>
                </c:pt>
                <c:pt idx="123">
                  <c:v>1.9167586540645255E-2</c:v>
                </c:pt>
                <c:pt idx="124">
                  <c:v>1.5101758674640055E-2</c:v>
                </c:pt>
                <c:pt idx="125">
                  <c:v>1.1789910218213545E-2</c:v>
                </c:pt>
                <c:pt idx="126">
                  <c:v>9.1204502193923172E-3</c:v>
                </c:pt>
                <c:pt idx="127">
                  <c:v>6.9910889427081497E-3</c:v>
                </c:pt>
                <c:pt idx="128">
                  <c:v>5.3100196702523432E-3</c:v>
                </c:pt>
                <c:pt idx="129">
                  <c:v>3.9964112756427951E-3</c:v>
                </c:pt>
                <c:pt idx="130">
                  <c:v>2.9803478830336691E-3</c:v>
                </c:pt>
                <c:pt idx="131">
                  <c:v>2.2023507263359758E-3</c:v>
                </c:pt>
                <c:pt idx="132">
                  <c:v>1.6126077382581424E-3</c:v>
                </c:pt>
                <c:pt idx="133">
                  <c:v>1.1700212043221009E-3</c:v>
                </c:pt>
                <c:pt idx="134">
                  <c:v>8.4116551736572313E-4</c:v>
                </c:pt>
                <c:pt idx="135">
                  <c:v>5.9922776033088053E-4</c:v>
                </c:pt>
                <c:pt idx="136">
                  <c:v>4.2298515289123604E-4</c:v>
                </c:pt>
                <c:pt idx="137">
                  <c:v>2.9585646082108875E-4</c:v>
                </c:pt>
                <c:pt idx="138">
                  <c:v>2.0504997801241431E-4</c:v>
                </c:pt>
                <c:pt idx="139">
                  <c:v>1.4081895969074183E-4</c:v>
                </c:pt>
                <c:pt idx="140">
                  <c:v>9.582642172932262E-5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049-405F-B875-4B600144F571}"/>
            </c:ext>
          </c:extLst>
        </c:ser>
        <c:ser>
          <c:idx val="61"/>
          <c:order val="61"/>
          <c:tx>
            <c:strRef>
              <c:f>Mieszanina!$BW$1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Mieszanina!$BW$2:$BW$142</c:f>
              <c:numCache>
                <c:formatCode>General</c:formatCode>
                <c:ptCount val="141"/>
                <c:pt idx="0">
                  <c:v>3.8155100974096351E-20</c:v>
                </c:pt>
                <c:pt idx="1">
                  <c:v>9.3059592375230623E-20</c:v>
                </c:pt>
                <c:pt idx="2">
                  <c:v>2.2490153508347427E-19</c:v>
                </c:pt>
                <c:pt idx="3">
                  <c:v>5.3857529604722391E-19</c:v>
                </c:pt>
                <c:pt idx="4">
                  <c:v>1.2779773982310634E-18</c:v>
                </c:pt>
                <c:pt idx="5">
                  <c:v>3.0048489998264174E-18</c:v>
                </c:pt>
                <c:pt idx="6">
                  <c:v>7.0007548084145775E-18</c:v>
                </c:pt>
                <c:pt idx="7">
                  <c:v>1.6161803318074732E-17</c:v>
                </c:pt>
                <c:pt idx="8">
                  <c:v>3.6970685433250969E-17</c:v>
                </c:pt>
                <c:pt idx="9">
                  <c:v>8.3800753334225548E-17</c:v>
                </c:pt>
                <c:pt idx="10">
                  <c:v>1.8821796707558517E-16</c:v>
                </c:pt>
                <c:pt idx="11">
                  <c:v>4.1888708361958716E-16</c:v>
                </c:pt>
                <c:pt idx="12">
                  <c:v>9.2375243261354807E-16</c:v>
                </c:pt>
                <c:pt idx="13">
                  <c:v>2.0185381237610417E-15</c:v>
                </c:pt>
                <c:pt idx="14">
                  <c:v>4.3705999119549248E-15</c:v>
                </c:pt>
                <c:pt idx="15">
                  <c:v>9.3770856804566758E-15</c:v>
                </c:pt>
                <c:pt idx="16">
                  <c:v>1.9935055591449538E-14</c:v>
                </c:pt>
                <c:pt idx="17">
                  <c:v>4.1994242628721687E-14</c:v>
                </c:pt>
                <c:pt idx="18">
                  <c:v>8.7656634110409265E-14</c:v>
                </c:pt>
                <c:pt idx="19">
                  <c:v>1.8130198657223948E-13</c:v>
                </c:pt>
                <c:pt idx="20">
                  <c:v>3.7157207733121003E-13</c:v>
                </c:pt>
                <c:pt idx="21">
                  <c:v>7.5458177779159958E-13</c:v>
                </c:pt>
                <c:pt idx="22">
                  <c:v>1.518421314364512E-12</c:v>
                </c:pt>
                <c:pt idx="23">
                  <c:v>3.0276174849317845E-12</c:v>
                </c:pt>
                <c:pt idx="24">
                  <c:v>5.9818077789768993E-12</c:v>
                </c:pt>
                <c:pt idx="25">
                  <c:v>1.1710801964187324E-11</c:v>
                </c:pt>
                <c:pt idx="26">
                  <c:v>2.2717657925729138E-11</c:v>
                </c:pt>
                <c:pt idx="27">
                  <c:v>4.3667990779810072E-11</c:v>
                </c:pt>
                <c:pt idx="28">
                  <c:v>8.3173619118882188E-11</c:v>
                </c:pt>
                <c:pt idx="29">
                  <c:v>1.5697508388856951E-10</c:v>
                </c:pt>
                <c:pt idx="30">
                  <c:v>2.9356115218768357E-10</c:v>
                </c:pt>
                <c:pt idx="31">
                  <c:v>5.4398782335900915E-10</c:v>
                </c:pt>
                <c:pt idx="32">
                  <c:v>9.9885513985409575E-10</c:v>
                </c:pt>
                <c:pt idx="33">
                  <c:v>1.8173499949537186E-9</c:v>
                </c:pt>
                <c:pt idx="34">
                  <c:v>3.2764034510699104E-9</c:v>
                </c:pt>
                <c:pt idx="35">
                  <c:v>5.8530052075413977E-9</c:v>
                </c:pt>
                <c:pt idx="36">
                  <c:v>1.036055884013309E-8</c:v>
                </c:pt>
                <c:pt idx="37">
                  <c:v>1.8172312132307839E-8</c:v>
                </c:pt>
                <c:pt idx="38">
                  <c:v>3.158347625515354E-8</c:v>
                </c:pt>
                <c:pt idx="39">
                  <c:v>5.439167157581753E-8</c:v>
                </c:pt>
                <c:pt idx="40">
                  <c:v>9.2817019344782967E-8</c:v>
                </c:pt>
                <c:pt idx="41">
                  <c:v>1.5694430629731137E-7</c:v>
                </c:pt>
                <c:pt idx="42">
                  <c:v>2.6295791469700803E-7</c:v>
                </c:pt>
                <c:pt idx="43">
                  <c:v>4.3656575367403769E-7</c:v>
                </c:pt>
                <c:pt idx="44">
                  <c:v>7.1818415176002568E-7</c:v>
                </c:pt>
                <c:pt idx="45">
                  <c:v>1.1706975386067365E-6</c:v>
                </c:pt>
                <c:pt idx="46">
                  <c:v>1.8909338161190757E-6</c:v>
                </c:pt>
                <c:pt idx="47">
                  <c:v>3.0264303757351756E-6</c:v>
                </c:pt>
                <c:pt idx="48">
                  <c:v>4.7996302482429801E-6</c:v>
                </c:pt>
                <c:pt idx="49">
                  <c:v>7.5423661630911265E-6</c:v>
                </c:pt>
                <c:pt idx="50">
                  <c:v>1.1744382334012182E-5</c:v>
                </c:pt>
                <c:pt idx="51">
                  <c:v>1.8120721699960884E-5</c:v>
                </c:pt>
                <c:pt idx="52">
                  <c:v>2.7704068146997059E-5</c:v>
                </c:pt>
                <c:pt idx="53">
                  <c:v>4.1969554834242614E-5</c:v>
                </c:pt>
                <c:pt idx="54">
                  <c:v>6.3001075450708739E-5</c:v>
                </c:pt>
                <c:pt idx="55">
                  <c:v>9.3709667316552866E-5</c:v>
                </c:pt>
                <c:pt idx="56">
                  <c:v>1.3811592388297781E-4</c:v>
                </c:pt>
                <c:pt idx="57">
                  <c:v>2.0170942979497525E-4</c:v>
                </c:pt>
                <c:pt idx="58">
                  <c:v>2.9189862290873714E-4</c:v>
                </c:pt>
                <c:pt idx="59">
                  <c:v>4.1856394960104748E-4</c:v>
                </c:pt>
                <c:pt idx="60">
                  <c:v>5.9472533847860511E-4</c:v>
                </c:pt>
                <c:pt idx="61">
                  <c:v>8.3733153847915512E-4</c:v>
                </c:pt>
                <c:pt idx="62">
                  <c:v>1.1681735136528451E-3</c:v>
                </c:pt>
                <c:pt idx="63">
                  <c:v>1.6149168326972207E-3</c:v>
                </c:pt>
                <c:pt idx="64">
                  <c:v>2.2122391608260252E-3</c:v>
                </c:pt>
                <c:pt idx="65">
                  <c:v>3.0030493663718407E-3</c:v>
                </c:pt>
                <c:pt idx="66">
                  <c:v>4.0397557646683797E-3</c:v>
                </c:pt>
                <c:pt idx="67">
                  <c:v>5.385544460645696E-3</c:v>
                </c:pt>
                <c:pt idx="68">
                  <c:v>7.1156264632669603E-3</c:v>
                </c:pt>
                <c:pt idx="69">
                  <c:v>9.318415178664231E-3</c:v>
                </c:pt>
                <c:pt idx="70">
                  <c:v>1.209660263459196E-2</c:v>
                </c:pt>
                <c:pt idx="71">
                  <c:v>1.5568107738384025E-2</c:v>
                </c:pt>
                <c:pt idx="72">
                  <c:v>1.9866861597114278E-2</c:v>
                </c:pt>
                <c:pt idx="73">
                  <c:v>2.5143355909649768E-2</c:v>
                </c:pt>
                <c:pt idx="74">
                  <c:v>3.1564789672077952E-2</c:v>
                </c:pt>
                <c:pt idx="75">
                  <c:v>3.9314489415801623E-2</c:v>
                </c:pt>
                <c:pt idx="76">
                  <c:v>4.8590046706905893E-2</c:v>
                </c:pt>
                <c:pt idx="77">
                  <c:v>5.9599341545926145E-2</c:v>
                </c:pt>
                <c:pt idx="78">
                  <c:v>7.2553372362479968E-2</c:v>
                </c:pt>
                <c:pt idx="79">
                  <c:v>8.7654708895523722E-2</c:v>
                </c:pt>
                <c:pt idx="80">
                  <c:v>0.10508056935556127</c:v>
                </c:pt>
                <c:pt idx="81">
                  <c:v>0.12496013307573609</c:v>
                </c:pt>
                <c:pt idx="82">
                  <c:v>0.1473467975323933</c:v>
                </c:pt>
                <c:pt idx="83">
                  <c:v>0.17218759896806268</c:v>
                </c:pt>
                <c:pt idx="84">
                  <c:v>0.19929368147244361</c:v>
                </c:pt>
                <c:pt idx="85">
                  <c:v>0.22831709029901076</c:v>
                </c:pt>
                <c:pt idx="86">
                  <c:v>0.25873976281515798</c:v>
                </c:pt>
                <c:pt idx="87">
                  <c:v>0.28987994090675512</c:v>
                </c:pt>
                <c:pt idx="88">
                  <c:v>0.3209191266671087</c:v>
                </c:pt>
                <c:pt idx="89">
                  <c:v>0.3509493402647319</c:v>
                </c:pt>
                <c:pt idx="90">
                  <c:v>0.37903644325436592</c:v>
                </c:pt>
                <c:pt idx="91">
                  <c:v>0.40429161457204899</c:v>
                </c:pt>
                <c:pt idx="92">
                  <c:v>0.42594073096223217</c:v>
                </c:pt>
                <c:pt idx="93">
                  <c:v>0.44338117312066172</c:v>
                </c:pt>
                <c:pt idx="94">
                  <c:v>0.45621768196176027</c:v>
                </c:pt>
                <c:pt idx="95">
                  <c:v>0.46427289749806755</c:v>
                </c:pt>
                <c:pt idx="96">
                  <c:v>0.46757313753527929</c:v>
                </c:pt>
                <c:pt idx="97">
                  <c:v>0.46631456028667695</c:v>
                </c:pt>
                <c:pt idx="98">
                  <c:v>0.4608179714911364</c:v>
                </c:pt>
                <c:pt idx="99">
                  <c:v>0.45148151397988678</c:v>
                </c:pt>
                <c:pt idx="100">
                  <c:v>0.43873928606466522</c:v>
                </c:pt>
                <c:pt idx="101">
                  <c:v>0.42303113871298736</c:v>
                </c:pt>
                <c:pt idx="102">
                  <c:v>0.40478542650630367</c:v>
                </c:pt>
                <c:pt idx="103">
                  <c:v>0.38441330311409827</c:v>
                </c:pt>
                <c:pt idx="104">
                  <c:v>0.36231098379413834</c:v>
                </c:pt>
                <c:pt idx="105">
                  <c:v>0.33886556304706983</c:v>
                </c:pt>
                <c:pt idx="106">
                  <c:v>0.31446037720332448</c:v>
                </c:pt>
                <c:pt idx="107">
                  <c:v>0.28947714498171112</c:v>
                </c:pt>
                <c:pt idx="108">
                  <c:v>0.26429369258802898</c:v>
                </c:pt>
                <c:pt idx="109">
                  <c:v>0.23927751419646923</c:v>
                </c:pt>
                <c:pt idx="110">
                  <c:v>0.2147764340236657</c:v>
                </c:pt>
                <c:pt idx="111">
                  <c:v>0.1911081142393673</c:v>
                </c:pt>
                <c:pt idx="112">
                  <c:v>0.16855014486959402</c:v>
                </c:pt>
                <c:pt idx="113">
                  <c:v>0.14733210358955537</c:v>
                </c:pt>
                <c:pt idx="114">
                  <c:v>0.1276304576468085</c:v>
                </c:pt>
                <c:pt idx="115">
                  <c:v>0.10956664630005468</c:v>
                </c:pt>
                <c:pt idx="116">
                  <c:v>9.3208230419118077E-2</c:v>
                </c:pt>
                <c:pt idx="117">
                  <c:v>7.8572674523978203E-2</c:v>
                </c:pt>
                <c:pt idx="118">
                  <c:v>6.5633142428823885E-2</c:v>
                </c:pt>
                <c:pt idx="119">
                  <c:v>5.4325622050696118E-2</c:v>
                </c:pt>
                <c:pt idx="120">
                  <c:v>4.4556717930586111E-2</c:v>
                </c:pt>
                <c:pt idx="121">
                  <c:v>3.6211530686271753E-2</c:v>
                </c:pt>
                <c:pt idx="122">
                  <c:v>2.9161154527685664E-2</c:v>
                </c:pt>
                <c:pt idx="123">
                  <c:v>2.3269447017872671E-2</c:v>
                </c:pt>
                <c:pt idx="124">
                  <c:v>1.8398845464895751E-2</c:v>
                </c:pt>
                <c:pt idx="125">
                  <c:v>1.4415112698909287E-2</c:v>
                </c:pt>
                <c:pt idx="126">
                  <c:v>1.1190986331636043E-2</c:v>
                </c:pt>
                <c:pt idx="127">
                  <c:v>8.6087775042091776E-3</c:v>
                </c:pt>
                <c:pt idx="128">
                  <c:v>6.5620172347091704E-3</c:v>
                </c:pt>
                <c:pt idx="129">
                  <c:v>4.9562818959064201E-3</c:v>
                </c:pt>
                <c:pt idx="130">
                  <c:v>3.7093462494606523E-3</c:v>
                </c:pt>
                <c:pt idx="131">
                  <c:v>2.750815658832723E-3</c:v>
                </c:pt>
                <c:pt idx="132">
                  <c:v>2.0213817385629621E-3</c:v>
                </c:pt>
                <c:pt idx="133">
                  <c:v>1.4718309251791995E-3</c:v>
                </c:pt>
                <c:pt idx="134">
                  <c:v>1.0619161975413103E-3</c:v>
                </c:pt>
                <c:pt idx="135">
                  <c:v>7.5918095008215491E-4</c:v>
                </c:pt>
                <c:pt idx="136">
                  <c:v>5.3780284324171385E-4</c:v>
                </c:pt>
                <c:pt idx="137">
                  <c:v>3.7750579357455236E-4</c:v>
                </c:pt>
                <c:pt idx="138">
                  <c:v>2.6257107580636484E-4</c:v>
                </c:pt>
                <c:pt idx="139">
                  <c:v>1.8096428915586024E-4</c:v>
                </c:pt>
                <c:pt idx="140">
                  <c:v>1.2358381967374831E-4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049-405F-B875-4B600144F571}"/>
            </c:ext>
          </c:extLst>
        </c:ser>
        <c:ser>
          <c:idx val="62"/>
          <c:order val="62"/>
          <c:tx>
            <c:strRef>
              <c:f>Mieszanina!$BX$1</c:f>
              <c:strCache>
                <c:ptCount val="1"/>
                <c:pt idx="0">
                  <c:v>1,81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Mieszanina!$BX$2:$BX$142</c:f>
              <c:numCache>
                <c:formatCode>General</c:formatCode>
                <c:ptCount val="141"/>
                <c:pt idx="0">
                  <c:v>2.9512392886767287E-20</c:v>
                </c:pt>
                <c:pt idx="1">
                  <c:v>7.2236643078663013E-20</c:v>
                </c:pt>
                <c:pt idx="2">
                  <c:v>1.7519972597550656E-19</c:v>
                </c:pt>
                <c:pt idx="3">
                  <c:v>4.2104840327957727E-19</c:v>
                </c:pt>
                <c:pt idx="4">
                  <c:v>1.0026592439688066E-18</c:v>
                </c:pt>
                <c:pt idx="5">
                  <c:v>2.3659057225665899E-18</c:v>
                </c:pt>
                <c:pt idx="6">
                  <c:v>5.5317716279931304E-18</c:v>
                </c:pt>
                <c:pt idx="7">
                  <c:v>1.2816037973377923E-17</c:v>
                </c:pt>
                <c:pt idx="8">
                  <c:v>2.942158489317731E-17</c:v>
                </c:pt>
                <c:pt idx="9">
                  <c:v>6.6926956694879134E-17</c:v>
                </c:pt>
                <c:pt idx="10">
                  <c:v>1.5085469316568705E-16</c:v>
                </c:pt>
                <c:pt idx="11">
                  <c:v>3.369297111905821E-16</c:v>
                </c:pt>
                <c:pt idx="12">
                  <c:v>7.4566288830454853E-16</c:v>
                </c:pt>
                <c:pt idx="13">
                  <c:v>1.6351909808240187E-15</c:v>
                </c:pt>
                <c:pt idx="14">
                  <c:v>3.5531797023256116E-15</c:v>
                </c:pt>
                <c:pt idx="15">
                  <c:v>7.6504784685862491E-15</c:v>
                </c:pt>
                <c:pt idx="16">
                  <c:v>1.6322352665701476E-14</c:v>
                </c:pt>
                <c:pt idx="17">
                  <c:v>3.4506399988818838E-14</c:v>
                </c:pt>
                <c:pt idx="18">
                  <c:v>7.2283518212461124E-14</c:v>
                </c:pt>
                <c:pt idx="19">
                  <c:v>1.5003813186898325E-13</c:v>
                </c:pt>
                <c:pt idx="20">
                  <c:v>3.0859348201814937E-13</c:v>
                </c:pt>
                <c:pt idx="21">
                  <c:v>6.2891881113896794E-13</c:v>
                </c:pt>
                <c:pt idx="22">
                  <c:v>1.2700626835604825E-12</c:v>
                </c:pt>
                <c:pt idx="23">
                  <c:v>2.5414318148985861E-12</c:v>
                </c:pt>
                <c:pt idx="24">
                  <c:v>5.0391177175526425E-12</c:v>
                </c:pt>
                <c:pt idx="25">
                  <c:v>9.9004122922900078E-12</c:v>
                </c:pt>
                <c:pt idx="26">
                  <c:v>1.9274130392039765E-11</c:v>
                </c:pt>
                <c:pt idx="27">
                  <c:v>3.718082653172194E-11</c:v>
                </c:pt>
                <c:pt idx="28">
                  <c:v>7.1069952038163365E-11</c:v>
                </c:pt>
                <c:pt idx="29">
                  <c:v>1.3460950895776711E-10</c:v>
                </c:pt>
                <c:pt idx="30">
                  <c:v>2.526319026169582E-10</c:v>
                </c:pt>
                <c:pt idx="31">
                  <c:v>4.6981121625158764E-10</c:v>
                </c:pt>
                <c:pt idx="32">
                  <c:v>8.6572768134694293E-10</c:v>
                </c:pt>
                <c:pt idx="33">
                  <c:v>1.5807455308522397E-9</c:v>
                </c:pt>
                <c:pt idx="34">
                  <c:v>2.8599955429304813E-9</c:v>
                </c:pt>
                <c:pt idx="35">
                  <c:v>5.1273325412942569E-9</c:v>
                </c:pt>
                <c:pt idx="36">
                  <c:v>9.1083633959864018E-9</c:v>
                </c:pt>
                <c:pt idx="37">
                  <c:v>1.603289500974631E-8</c:v>
                </c:pt>
                <c:pt idx="38">
                  <c:v>2.7964450066865935E-8</c:v>
                </c:pt>
                <c:pt idx="39">
                  <c:v>4.8330729778163161E-8</c:v>
                </c:pt>
                <c:pt idx="40">
                  <c:v>8.2768132791320076E-8</c:v>
                </c:pt>
                <c:pt idx="41">
                  <c:v>1.4045127886915506E-7</c:v>
                </c:pt>
                <c:pt idx="42">
                  <c:v>2.3616251945667633E-7</c:v>
                </c:pt>
                <c:pt idx="43">
                  <c:v>3.9347666696037573E-7</c:v>
                </c:pt>
                <c:pt idx="44">
                  <c:v>6.4960555451376733E-7</c:v>
                </c:pt>
                <c:pt idx="45">
                  <c:v>1.062681721759151E-6</c:v>
                </c:pt>
                <c:pt idx="46">
                  <c:v>1.7225801048135788E-6</c:v>
                </c:pt>
                <c:pt idx="47">
                  <c:v>2.7668038953383322E-6</c:v>
                </c:pt>
                <c:pt idx="48">
                  <c:v>4.4035209333876098E-6</c:v>
                </c:pt>
                <c:pt idx="49">
                  <c:v>6.9445560492421384E-6</c:v>
                </c:pt>
                <c:pt idx="50">
                  <c:v>1.0852046483490297E-5</c:v>
                </c:pt>
                <c:pt idx="51">
                  <c:v>1.6803569228425072E-5</c:v>
                </c:pt>
                <c:pt idx="52">
                  <c:v>2.5781855582662351E-5</c:v>
                </c:pt>
                <c:pt idx="53">
                  <c:v>3.9196703475959399E-5</c:v>
                </c:pt>
                <c:pt idx="54">
                  <c:v>5.9048335714301371E-5</c:v>
                </c:pt>
                <c:pt idx="55">
                  <c:v>8.8143143799758504E-5</c:v>
                </c:pt>
                <c:pt idx="56">
                  <c:v>1.3037436016936053E-4</c:v>
                </c:pt>
                <c:pt idx="57">
                  <c:v>1.9108150972463629E-4</c:v>
                </c:pt>
                <c:pt idx="58">
                  <c:v>2.7750322560348735E-4</c:v>
                </c:pt>
                <c:pt idx="59">
                  <c:v>3.993378231510987E-4</c:v>
                </c:pt>
                <c:pt idx="60">
                  <c:v>5.6942449750591571E-4</c:v>
                </c:pt>
                <c:pt idx="61">
                  <c:v>8.0455469823002953E-4</c:v>
                </c:pt>
                <c:pt idx="62">
                  <c:v>1.1264177105826847E-3</c:v>
                </c:pt>
                <c:pt idx="63">
                  <c:v>1.5626764059310174E-3</c:v>
                </c:pt>
                <c:pt idx="64">
                  <c:v>2.1481583892868673E-3</c:v>
                </c:pt>
                <c:pt idx="65">
                  <c:v>2.9261345888003877E-3</c:v>
                </c:pt>
                <c:pt idx="66">
                  <c:v>3.9496424015160727E-3</c:v>
                </c:pt>
                <c:pt idx="67">
                  <c:v>5.2827951131742198E-3</c:v>
                </c:pt>
                <c:pt idx="68">
                  <c:v>7.0020052849067253E-3</c:v>
                </c:pt>
                <c:pt idx="69">
                  <c:v>9.197039283972256E-3</c:v>
                </c:pt>
                <c:pt idx="70">
                  <c:v>1.1971814959906787E-2</c:v>
                </c:pt>
                <c:pt idx="71">
                  <c:v>1.5444855131758651E-2</c:v>
                </c:pt>
                <c:pt idx="72">
                  <c:v>1.9749313875275891E-2</c:v>
                </c:pt>
                <c:pt idx="73">
                  <c:v>2.5032494412273957E-2</c:v>
                </c:pt>
                <c:pt idx="74">
                  <c:v>3.1454766033525004E-2</c:v>
                </c:pt>
                <c:pt idx="75">
                  <c:v>3.9187749088771137E-2</c:v>
                </c:pt>
                <c:pt idx="76">
                  <c:v>4.8411558916831014E-2</c:v>
                </c:pt>
                <c:pt idx="77">
                  <c:v>5.9310777714005281E-2</c:v>
                </c:pt>
                <c:pt idx="78">
                  <c:v>7.2068672665821967E-2</c:v>
                </c:pt>
                <c:pt idx="79">
                  <c:v>8.6859042285024057E-2</c:v>
                </c:pt>
                <c:pt idx="80">
                  <c:v>0.10383502524501059</c:v>
                </c:pt>
                <c:pt idx="81">
                  <c:v>0.12311434368132232</c:v>
                </c:pt>
                <c:pt idx="82">
                  <c:v>0.14476086895099979</c:v>
                </c:pt>
                <c:pt idx="83">
                  <c:v>0.16876314058296144</c:v>
                </c:pt>
                <c:pt idx="84">
                  <c:v>0.1950114961473923</c:v>
                </c:pt>
                <c:pt idx="85">
                  <c:v>0.22327661447327884</c:v>
                </c:pt>
                <c:pt idx="86">
                  <c:v>0.25319324809628257</c:v>
                </c:pt>
                <c:pt idx="87">
                  <c:v>0.28425336406503682</c:v>
                </c:pt>
                <c:pt idx="88">
                  <c:v>0.31581249862859267</c:v>
                </c:pt>
                <c:pt idx="89">
                  <c:v>0.34711169455763757</c:v>
                </c:pt>
                <c:pt idx="90">
                  <c:v>0.37731503286806056</c:v>
                </c:pt>
                <c:pt idx="91">
                  <c:v>0.40555990468277192</c:v>
                </c:pt>
                <c:pt idx="92">
                  <c:v>0.43101444740900063</c:v>
                </c:pt>
                <c:pt idx="93">
                  <c:v>0.45293471933410956</c:v>
                </c:pt>
                <c:pt idx="94">
                  <c:v>0.47071378287658167</c:v>
                </c:pt>
                <c:pt idx="95">
                  <c:v>0.48391612714285731</c:v>
                </c:pt>
                <c:pt idx="96">
                  <c:v>0.49229354451418877</c:v>
                </c:pt>
                <c:pt idx="97">
                  <c:v>0.49578203301068369</c:v>
                </c:pt>
                <c:pt idx="98">
                  <c:v>0.49448265625726762</c:v>
                </c:pt>
                <c:pt idx="99">
                  <c:v>0.48863173489887446</c:v>
                </c:pt>
                <c:pt idx="100">
                  <c:v>0.47856674324156767</c:v>
                </c:pt>
                <c:pt idx="101">
                  <c:v>0.46469375601570556</c:v>
                </c:pt>
                <c:pt idx="102">
                  <c:v>0.44746057130611011</c:v>
                </c:pt>
                <c:pt idx="103">
                  <c:v>0.42733734347047503</c:v>
                </c:pt>
                <c:pt idx="104">
                  <c:v>0.40480436985297608</c:v>
                </c:pt>
                <c:pt idx="105">
                  <c:v>0.38034511570900542</c:v>
                </c:pt>
                <c:pt idx="106">
                  <c:v>0.35444188810032401</c:v>
                </c:pt>
                <c:pt idx="107">
                  <c:v>0.32757174514887127</c:v>
                </c:pt>
                <c:pt idx="108">
                  <c:v>0.30020099825984259</c:v>
                </c:pt>
                <c:pt idx="109">
                  <c:v>0.27277768342380415</c:v>
                </c:pt>
                <c:pt idx="110">
                  <c:v>0.24572232081558826</c:v>
                </c:pt>
                <c:pt idx="111">
                  <c:v>0.21941793336613574</c:v>
                </c:pt>
                <c:pt idx="112">
                  <c:v>0.19420057223371137</c:v>
                </c:pt>
                <c:pt idx="113">
                  <c:v>0.17035153271677556</c:v>
                </c:pt>
                <c:pt idx="114">
                  <c:v>0.14809214143998392</c:v>
                </c:pt>
                <c:pt idx="115">
                  <c:v>0.1275815800547544</c:v>
                </c:pt>
                <c:pt idx="116">
                  <c:v>0.10891779243738937</c:v>
                </c:pt>
                <c:pt idx="117">
                  <c:v>9.2141176605383956E-2</c:v>
                </c:pt>
                <c:pt idx="118">
                  <c:v>7.7240525820318928E-2</c:v>
                </c:pt>
                <c:pt idx="119">
                  <c:v>6.4160560475681888E-2</c:v>
                </c:pt>
                <c:pt idx="120">
                  <c:v>5.2810367941645869E-2</c:v>
                </c:pt>
                <c:pt idx="121">
                  <c:v>4.3072116700549133E-2</c:v>
                </c:pt>
                <c:pt idx="122">
                  <c:v>3.4809507584918173E-2</c:v>
                </c:pt>
                <c:pt idx="123">
                  <c:v>2.787554565098721E-2</c:v>
                </c:pt>
                <c:pt idx="124">
                  <c:v>2.2119343177874992E-2</c:v>
                </c:pt>
                <c:pt idx="125">
                  <c:v>1.7391784688200445E-2</c:v>
                </c:pt>
                <c:pt idx="126">
                  <c:v>1.3549990505025644E-2</c:v>
                </c:pt>
                <c:pt idx="127">
                  <c:v>1.0460601610266278E-2</c:v>
                </c:pt>
                <c:pt idx="128">
                  <c:v>8.0019736736190762E-3</c:v>
                </c:pt>
                <c:pt idx="129">
                  <c:v>6.0654123878044822E-3</c:v>
                </c:pt>
                <c:pt idx="130">
                  <c:v>4.5556074755875526E-3</c:v>
                </c:pt>
                <c:pt idx="131">
                  <c:v>3.3904317080271818E-3</c:v>
                </c:pt>
                <c:pt idx="132">
                  <c:v>2.500267311795134E-3</c:v>
                </c:pt>
                <c:pt idx="133">
                  <c:v>1.8270087255099641E-3</c:v>
                </c:pt>
                <c:pt idx="134">
                  <c:v>1.3228711211847968E-3</c:v>
                </c:pt>
                <c:pt idx="135">
                  <c:v>9.4911139039510035E-4</c:v>
                </c:pt>
                <c:pt idx="136">
                  <c:v>6.7474483756235402E-4</c:v>
                </c:pt>
                <c:pt idx="137">
                  <c:v>4.7531847028088316E-4</c:v>
                </c:pt>
                <c:pt idx="138">
                  <c:v>3.3178179029975019E-4</c:v>
                </c:pt>
                <c:pt idx="139">
                  <c:v>2.2947909950682383E-4</c:v>
                </c:pt>
                <c:pt idx="140">
                  <c:v>1.5727382996847723E-4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049-405F-B875-4B600144F571}"/>
            </c:ext>
          </c:extLst>
        </c:ser>
        <c:ser>
          <c:idx val="63"/>
          <c:order val="63"/>
          <c:tx>
            <c:strRef>
              <c:f>Mieszanina!$BY$1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Mieszanina!$BY$2:$BY$142</c:f>
              <c:numCache>
                <c:formatCode>General</c:formatCode>
                <c:ptCount val="141"/>
                <c:pt idx="0">
                  <c:v>2.2525515916265445E-20</c:v>
                </c:pt>
                <c:pt idx="1">
                  <c:v>5.5331503532135018E-20</c:v>
                </c:pt>
                <c:pt idx="2">
                  <c:v>1.3467684429420986E-19</c:v>
                </c:pt>
                <c:pt idx="3">
                  <c:v>3.2481503742198593E-19</c:v>
                </c:pt>
                <c:pt idx="4">
                  <c:v>7.7625079383339028E-19</c:v>
                </c:pt>
                <c:pt idx="5">
                  <c:v>1.8381913707008731E-18</c:v>
                </c:pt>
                <c:pt idx="6">
                  <c:v>4.3132251005039674E-18</c:v>
                </c:pt>
                <c:pt idx="7">
                  <c:v>1.0028506492248999E-17</c:v>
                </c:pt>
                <c:pt idx="8">
                  <c:v>2.3104316823849249E-17</c:v>
                </c:pt>
                <c:pt idx="9">
                  <c:v>5.2743960540597069E-17</c:v>
                </c:pt>
                <c:pt idx="10">
                  <c:v>1.1930951480254851E-16</c:v>
                </c:pt>
                <c:pt idx="11">
                  <c:v>2.674238620767222E-16</c:v>
                </c:pt>
                <c:pt idx="12">
                  <c:v>5.9394737688913786E-16</c:v>
                </c:pt>
                <c:pt idx="13">
                  <c:v>1.3071291985950154E-15</c:v>
                </c:pt>
                <c:pt idx="14">
                  <c:v>2.8504393094086962E-15</c:v>
                </c:pt>
                <c:pt idx="15">
                  <c:v>6.159249775741467E-15</c:v>
                </c:pt>
                <c:pt idx="16">
                  <c:v>1.3187624398878204E-14</c:v>
                </c:pt>
                <c:pt idx="17">
                  <c:v>2.7978733884246686E-14</c:v>
                </c:pt>
                <c:pt idx="18">
                  <c:v>5.8818274653499534E-14</c:v>
                </c:pt>
                <c:pt idx="19">
                  <c:v>1.2252345634256879E-13</c:v>
                </c:pt>
                <c:pt idx="20">
                  <c:v>2.5290006061182469E-13</c:v>
                </c:pt>
                <c:pt idx="21">
                  <c:v>5.1725102800533925E-13</c:v>
                </c:pt>
                <c:pt idx="22">
                  <c:v>1.0482781334419189E-12</c:v>
                </c:pt>
                <c:pt idx="23">
                  <c:v>2.1051082156767127E-12</c:v>
                </c:pt>
                <c:pt idx="24">
                  <c:v>4.1888524308158565E-12</c:v>
                </c:pt>
                <c:pt idx="25">
                  <c:v>8.2592085175377115E-12</c:v>
                </c:pt>
                <c:pt idx="26">
                  <c:v>1.6136321413143384E-11</c:v>
                </c:pt>
                <c:pt idx="27">
                  <c:v>3.1238730479638E-11</c:v>
                </c:pt>
                <c:pt idx="28">
                  <c:v>5.9924573490129013E-11</c:v>
                </c:pt>
                <c:pt idx="29">
                  <c:v>1.1390407521460862E-10</c:v>
                </c:pt>
                <c:pt idx="30">
                  <c:v>2.1453408793899756E-10</c:v>
                </c:pt>
                <c:pt idx="31">
                  <c:v>4.0038342418066977E-10</c:v>
                </c:pt>
                <c:pt idx="32">
                  <c:v>7.4042079196768682E-10</c:v>
                </c:pt>
                <c:pt idx="33">
                  <c:v>1.3567625808816836E-9</c:v>
                </c:pt>
                <c:pt idx="34">
                  <c:v>2.463495901815228E-9</c:v>
                </c:pt>
                <c:pt idx="35">
                  <c:v>4.4322328283379664E-9</c:v>
                </c:pt>
                <c:pt idx="36">
                  <c:v>7.9016178766249157E-9</c:v>
                </c:pt>
                <c:pt idx="37">
                  <c:v>1.3958289956505526E-8</c:v>
                </c:pt>
                <c:pt idx="38">
                  <c:v>2.4432682044676074E-8</c:v>
                </c:pt>
                <c:pt idx="39">
                  <c:v>4.2377253480066234E-8</c:v>
                </c:pt>
                <c:pt idx="40">
                  <c:v>7.2831156152089195E-8</c:v>
                </c:pt>
                <c:pt idx="41">
                  <c:v>1.2402931279427095E-7</c:v>
                </c:pt>
                <c:pt idx="42">
                  <c:v>2.0929276033380372E-7</c:v>
                </c:pt>
                <c:pt idx="43">
                  <c:v>3.4995065405156395E-7</c:v>
                </c:pt>
                <c:pt idx="44">
                  <c:v>5.7980525659675234E-7</c:v>
                </c:pt>
                <c:pt idx="45">
                  <c:v>9.5187566151355815E-7</c:v>
                </c:pt>
                <c:pt idx="46">
                  <c:v>1.5484637105859621E-6</c:v>
                </c:pt>
                <c:pt idx="47">
                  <c:v>2.4959999729683334E-6</c:v>
                </c:pt>
                <c:pt idx="48">
                  <c:v>3.9866752139610089E-6</c:v>
                </c:pt>
                <c:pt idx="49">
                  <c:v>6.3095715711293335E-6</c:v>
                </c:pt>
                <c:pt idx="50">
                  <c:v>9.8949048262710652E-6</c:v>
                </c:pt>
                <c:pt idx="51">
                  <c:v>1.5376096891773349E-5</c:v>
                </c:pt>
                <c:pt idx="52">
                  <c:v>2.3675727263021828E-5</c:v>
                </c:pt>
                <c:pt idx="53">
                  <c:v>3.6122956322189309E-5</c:v>
                </c:pt>
                <c:pt idx="54">
                  <c:v>5.4611735857202987E-5</c:v>
                </c:pt>
                <c:pt idx="55">
                  <c:v>8.1810946240478704E-5</c:v>
                </c:pt>
                <c:pt idx="56">
                  <c:v>1.2143939512788527E-4</c:v>
                </c:pt>
                <c:pt idx="57">
                  <c:v>1.7862018277969941E-4</c:v>
                </c:pt>
                <c:pt idx="58">
                  <c:v>2.6033001098415659E-4</c:v>
                </c:pt>
                <c:pt idx="59">
                  <c:v>3.7595923095534343E-4</c:v>
                </c:pt>
                <c:pt idx="60">
                  <c:v>5.3799735709024736E-4</c:v>
                </c:pt>
                <c:pt idx="61">
                  <c:v>7.6285592358430994E-4</c:v>
                </c:pt>
                <c:pt idx="62">
                  <c:v>1.0718354096134711E-3</c:v>
                </c:pt>
                <c:pt idx="63">
                  <c:v>1.4922350197461656E-3</c:v>
                </c:pt>
                <c:pt idx="64">
                  <c:v>2.0585930132545698E-3</c:v>
                </c:pt>
                <c:pt idx="65">
                  <c:v>2.8140308975128348E-3</c:v>
                </c:pt>
                <c:pt idx="66">
                  <c:v>3.8116573764450886E-3</c:v>
                </c:pt>
                <c:pt idx="67">
                  <c:v>5.1159682271745511E-3</c:v>
                </c:pt>
                <c:pt idx="68">
                  <c:v>6.8041576411331387E-3</c:v>
                </c:pt>
                <c:pt idx="69">
                  <c:v>8.967237026192695E-3</c:v>
                </c:pt>
                <c:pt idx="70">
                  <c:v>1.1710841328492688E-2</c:v>
                </c:pt>
                <c:pt idx="71">
                  <c:v>1.5155593172919663E-2</c:v>
                </c:pt>
                <c:pt idx="72">
                  <c:v>1.9436893448841794E-2</c:v>
                </c:pt>
                <c:pt idx="73">
                  <c:v>2.4704013604226152E-2</c:v>
                </c:pt>
                <c:pt idx="74">
                  <c:v>3.1118377316004878E-2</c:v>
                </c:pt>
                <c:pt idx="75">
                  <c:v>3.88509314306104E-2</c:v>
                </c:pt>
                <c:pt idx="76">
                  <c:v>4.8078509273216476E-2</c:v>
                </c:pt>
                <c:pt idx="77">
                  <c:v>5.8979074312054257E-2</c:v>
                </c:pt>
                <c:pt idx="78">
                  <c:v>7.1725693790202036E-2</c:v>
                </c:pt>
                <c:pt idx="79">
                  <c:v>8.6479036371848977E-2</c:v>
                </c:pt>
                <c:pt idx="80">
                  <c:v>0.10337813876204485</c:v>
                </c:pt>
                <c:pt idx="81">
                  <c:v>0.12252918794048326</c:v>
                </c:pt>
                <c:pt idx="82">
                  <c:v>0.14399217824164992</c:v>
                </c:pt>
                <c:pt idx="83">
                  <c:v>0.16776558623114127</c:v>
                </c:pt>
                <c:pt idx="84">
                  <c:v>0.19376969501945757</c:v>
                </c:pt>
                <c:pt idx="85">
                  <c:v>0.22182986966868873</c:v>
                </c:pt>
                <c:pt idx="86">
                  <c:v>0.25166183156257255</c:v>
                </c:pt>
                <c:pt idx="87">
                  <c:v>0.28286161343169103</c:v>
                </c:pt>
                <c:pt idx="88">
                  <c:v>0.31490315770018279</c:v>
                </c:pt>
                <c:pt idx="89">
                  <c:v>0.34714622296405745</c:v>
                </c:pt>
                <c:pt idx="90">
                  <c:v>0.37885626167516012</c:v>
                </c:pt>
                <c:pt idx="91">
                  <c:v>0.40923627975762067</c:v>
                </c:pt>
                <c:pt idx="92">
                  <c:v>0.4374686508680129</c:v>
                </c:pt>
                <c:pt idx="93">
                  <c:v>0.4627628743994176</c:v>
                </c:pt>
                <c:pt idx="94">
                  <c:v>0.48440384363650524</c:v>
                </c:pt>
                <c:pt idx="95">
                  <c:v>0.501794748843991</c:v>
                </c:pt>
                <c:pt idx="96">
                  <c:v>0.51448946813806118</c:v>
                </c:pt>
                <c:pt idx="97">
                  <c:v>0.52221107270832146</c:v>
                </c:pt>
                <c:pt idx="98">
                  <c:v>0.52485547539156896</c:v>
                </c:pt>
                <c:pt idx="99">
                  <c:v>0.52248169304729641</c:v>
                </c:pt>
                <c:pt idx="100">
                  <c:v>0.51529209129255293</c:v>
                </c:pt>
                <c:pt idx="101">
                  <c:v>0.50360693523804301</c:v>
                </c:pt>
                <c:pt idx="102">
                  <c:v>0.48783747294292329</c:v>
                </c:pt>
                <c:pt idx="103">
                  <c:v>0.46846081709421994</c:v>
                </c:pt>
                <c:pt idx="104">
                  <c:v>0.44599845917390857</c:v>
                </c:pt>
                <c:pt idx="105">
                  <c:v>0.4209988046208411</c:v>
                </c:pt>
                <c:pt idx="106">
                  <c:v>0.39402303030446645</c:v>
                </c:pt>
                <c:pt idx="107">
                  <c:v>0.36563303380804807</c:v>
                </c:pt>
                <c:pt idx="108">
                  <c:v>0.33638026678891181</c:v>
                </c:pt>
                <c:pt idx="109">
                  <c:v>0.30679466770765973</c:v>
                </c:pt>
                <c:pt idx="110">
                  <c:v>0.27737350547783196</c:v>
                </c:pt>
                <c:pt idx="111">
                  <c:v>0.24857049833809289</c:v>
                </c:pt>
                <c:pt idx="112">
                  <c:v>0.22078593321004414</c:v>
                </c:pt>
                <c:pt idx="113">
                  <c:v>0.19435862217749053</c:v>
                </c:pt>
                <c:pt idx="114">
                  <c:v>0.16956041681673498</c:v>
                </c:pt>
                <c:pt idx="115">
                  <c:v>0.1465937307076062</c:v>
                </c:pt>
                <c:pt idx="116">
                  <c:v>0.1255921849441875</c:v>
                </c:pt>
                <c:pt idx="117">
                  <c:v>0.10662416992158347</c:v>
                </c:pt>
                <c:pt idx="118">
                  <c:v>8.9698863013861166E-2</c:v>
                </c:pt>
                <c:pt idx="119">
                  <c:v>7.4774081443019558E-2</c:v>
                </c:pt>
                <c:pt idx="120">
                  <c:v>6.1765284327077327E-2</c:v>
                </c:pt>
                <c:pt idx="121">
                  <c:v>5.0555053580705368E-2</c:v>
                </c:pt>
                <c:pt idx="122">
                  <c:v>4.1002458509871727E-2</c:v>
                </c:pt>
                <c:pt idx="123">
                  <c:v>3.2951820817802527E-2</c:v>
                </c:pt>
                <c:pt idx="124">
                  <c:v>2.6240525096836022E-2</c:v>
                </c:pt>
                <c:pt idx="125">
                  <c:v>2.0705648774938298E-2</c:v>
                </c:pt>
                <c:pt idx="126">
                  <c:v>1.6189303590186607E-2</c:v>
                </c:pt>
                <c:pt idx="127">
                  <c:v>1.2542680859081733E-2</c:v>
                </c:pt>
                <c:pt idx="128">
                  <c:v>9.6288714587574233E-3</c:v>
                </c:pt>
                <c:pt idx="129">
                  <c:v>7.3245876661651409E-3</c:v>
                </c:pt>
                <c:pt idx="130">
                  <c:v>5.5209489200123037E-3</c:v>
                </c:pt>
                <c:pt idx="131">
                  <c:v>4.123509714486045E-3</c:v>
                </c:pt>
                <c:pt idx="132">
                  <c:v>3.0517085547475328E-3</c:v>
                </c:pt>
                <c:pt idx="133">
                  <c:v>2.237905923134048E-3</c:v>
                </c:pt>
                <c:pt idx="134">
                  <c:v>1.6261602190142403E-3</c:v>
                </c:pt>
                <c:pt idx="135">
                  <c:v>1.170867025188236E-3</c:v>
                </c:pt>
                <c:pt idx="136">
                  <c:v>8.3536168770724918E-4</c:v>
                </c:pt>
                <c:pt idx="137">
                  <c:v>5.9056032468398137E-4</c:v>
                </c:pt>
                <c:pt idx="138">
                  <c:v>4.1369161196876673E-4</c:v>
                </c:pt>
                <c:pt idx="139">
                  <c:v>2.8715203540947011E-4</c:v>
                </c:pt>
                <c:pt idx="140">
                  <c:v>1.9750123608390966E-4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049-405F-B875-4B600144F571}"/>
            </c:ext>
          </c:extLst>
        </c:ser>
        <c:ser>
          <c:idx val="64"/>
          <c:order val="64"/>
          <c:tx>
            <c:strRef>
              <c:f>Mieszanina!$BZ$1</c:f>
              <c:strCache>
                <c:ptCount val="1"/>
                <c:pt idx="0">
                  <c:v>1,87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Mieszanina!$BZ$2:$BZ$142</c:f>
              <c:numCache>
                <c:formatCode>General</c:formatCode>
                <c:ptCount val="141"/>
                <c:pt idx="0">
                  <c:v>1.6965379378069133E-20</c:v>
                </c:pt>
                <c:pt idx="1">
                  <c:v>4.1822105541602239E-20</c:v>
                </c:pt>
                <c:pt idx="2">
                  <c:v>1.0215766242000164E-19</c:v>
                </c:pt>
                <c:pt idx="3">
                  <c:v>2.4726277282908345E-19</c:v>
                </c:pt>
                <c:pt idx="4">
                  <c:v>5.930198883450066E-19</c:v>
                </c:pt>
                <c:pt idx="5">
                  <c:v>1.4092969677049894E-18</c:v>
                </c:pt>
                <c:pt idx="6">
                  <c:v>3.3186275289680682E-18</c:v>
                </c:pt>
                <c:pt idx="7">
                  <c:v>7.7434988939549748E-18</c:v>
                </c:pt>
                <c:pt idx="8">
                  <c:v>1.7903531514376148E-17</c:v>
                </c:pt>
                <c:pt idx="9">
                  <c:v>4.1016906683057879E-17</c:v>
                </c:pt>
                <c:pt idx="10">
                  <c:v>9.3112897111775412E-17</c:v>
                </c:pt>
                <c:pt idx="11">
                  <c:v>2.0944958756524958E-16</c:v>
                </c:pt>
                <c:pt idx="12">
                  <c:v>4.6684414322523568E-16</c:v>
                </c:pt>
                <c:pt idx="13">
                  <c:v>1.0310673988833687E-15</c:v>
                </c:pt>
                <c:pt idx="14">
                  <c:v>2.2564459281625171E-15</c:v>
                </c:pt>
                <c:pt idx="15">
                  <c:v>4.8931163394501671E-15</c:v>
                </c:pt>
                <c:pt idx="16">
                  <c:v>1.0514022154733119E-14</c:v>
                </c:pt>
                <c:pt idx="17">
                  <c:v>2.2385921118607675E-14</c:v>
                </c:pt>
                <c:pt idx="18">
                  <c:v>4.7228460112268536E-14</c:v>
                </c:pt>
                <c:pt idx="19">
                  <c:v>9.8731409549752613E-14</c:v>
                </c:pt>
                <c:pt idx="20">
                  <c:v>2.0451709920738506E-13</c:v>
                </c:pt>
                <c:pt idx="21">
                  <c:v>4.197847393087368E-13</c:v>
                </c:pt>
                <c:pt idx="22">
                  <c:v>8.5378083858515464E-13</c:v>
                </c:pt>
                <c:pt idx="23">
                  <c:v>1.7206355684129418E-12</c:v>
                </c:pt>
                <c:pt idx="24">
                  <c:v>3.4360076652496258E-12</c:v>
                </c:pt>
                <c:pt idx="25">
                  <c:v>6.7989537514341926E-12</c:v>
                </c:pt>
                <c:pt idx="26">
                  <c:v>1.3330694787459151E-11</c:v>
                </c:pt>
                <c:pt idx="27">
                  <c:v>2.5899192198372485E-11</c:v>
                </c:pt>
                <c:pt idx="28">
                  <c:v>4.9858864915126074E-11</c:v>
                </c:pt>
                <c:pt idx="29">
                  <c:v>9.5108928945069253E-11</c:v>
                </c:pt>
                <c:pt idx="30">
                  <c:v>1.7977236423289811E-10</c:v>
                </c:pt>
                <c:pt idx="31">
                  <c:v>3.3670324675188217E-10</c:v>
                </c:pt>
                <c:pt idx="32">
                  <c:v>6.248768185218933E-10</c:v>
                </c:pt>
                <c:pt idx="33">
                  <c:v>1.1491170229279495E-9</c:v>
                </c:pt>
                <c:pt idx="34">
                  <c:v>2.0939043453202717E-9</c:v>
                </c:pt>
                <c:pt idx="35">
                  <c:v>3.7806994422883401E-9</c:v>
                </c:pt>
                <c:pt idx="36">
                  <c:v>6.7641028651126203E-9</c:v>
                </c:pt>
                <c:pt idx="37">
                  <c:v>1.1991430342399153E-8</c:v>
                </c:pt>
                <c:pt idx="38">
                  <c:v>2.1064662717735964E-8</c:v>
                </c:pt>
                <c:pt idx="39">
                  <c:v>3.6665766266375918E-8</c:v>
                </c:pt>
                <c:pt idx="40">
                  <c:v>6.3239693548738172E-8</c:v>
                </c:pt>
                <c:pt idx="41">
                  <c:v>1.0807904114538759E-7</c:v>
                </c:pt>
                <c:pt idx="42">
                  <c:v>1.8302733013693412E-7</c:v>
                </c:pt>
                <c:pt idx="43">
                  <c:v>3.0712356574307673E-7</c:v>
                </c:pt>
                <c:pt idx="44">
                  <c:v>5.1066144912043968E-7</c:v>
                </c:pt>
                <c:pt idx="45">
                  <c:v>8.4134814295974247E-7</c:v>
                </c:pt>
                <c:pt idx="46">
                  <c:v>1.373539466999449E-6</c:v>
                </c:pt>
                <c:pt idx="47">
                  <c:v>2.2219244116558745E-6</c:v>
                </c:pt>
                <c:pt idx="48">
                  <c:v>3.5615590827763912E-6</c:v>
                </c:pt>
                <c:pt idx="49">
                  <c:v>5.6568382559186235E-6</c:v>
                </c:pt>
                <c:pt idx="50">
                  <c:v>8.9028714900640556E-6</c:v>
                </c:pt>
                <c:pt idx="51">
                  <c:v>1.3883826665338419E-5</c:v>
                </c:pt>
                <c:pt idx="52">
                  <c:v>2.1454134393258568E-5</c:v>
                </c:pt>
                <c:pt idx="53">
                  <c:v>3.2850013017808713E-5</c:v>
                </c:pt>
                <c:pt idx="54">
                  <c:v>4.9840550531004977E-5</c:v>
                </c:pt>
                <c:pt idx="55">
                  <c:v>7.4929502969768211E-5</c:v>
                </c:pt>
                <c:pt idx="56">
                  <c:v>1.116209231463628E-4</c:v>
                </c:pt>
                <c:pt idx="57">
                  <c:v>1.6476353740154149E-4</c:v>
                </c:pt>
                <c:pt idx="58">
                  <c:v>2.4099018145335195E-4</c:v>
                </c:pt>
                <c:pt idx="59">
                  <c:v>3.4926924221005305E-4</c:v>
                </c:pt>
                <c:pt idx="60">
                  <c:v>5.0158449517108405E-4</c:v>
                </c:pt>
                <c:pt idx="61">
                  <c:v>7.1375746336494502E-4</c:v>
                </c:pt>
                <c:pt idx="62">
                  <c:v>1.0064218888440315E-3</c:v>
                </c:pt>
                <c:pt idx="63">
                  <c:v>1.4061525324896339E-3</c:v>
                </c:pt>
                <c:pt idx="64">
                  <c:v>1.946739800530623E-3</c:v>
                </c:pt>
                <c:pt idx="65">
                  <c:v>2.6705873002639095E-3</c:v>
                </c:pt>
                <c:pt idx="66">
                  <c:v>3.6301913043597796E-3</c:v>
                </c:pt>
                <c:pt idx="67">
                  <c:v>4.8896396317183897E-3</c:v>
                </c:pt>
                <c:pt idx="68">
                  <c:v>6.526043579209718E-3</c:v>
                </c:pt>
                <c:pt idx="69">
                  <c:v>8.6307918855413977E-3</c:v>
                </c:pt>
                <c:pt idx="70">
                  <c:v>1.1310492607646834E-2</c:v>
                </c:pt>
                <c:pt idx="71">
                  <c:v>1.4687450174190805E-2</c:v>
                </c:pt>
                <c:pt idx="72">
                  <c:v>1.8899513967313188E-2</c:v>
                </c:pt>
                <c:pt idx="73">
                  <c:v>2.4099134499616953E-2</c:v>
                </c:pt>
                <c:pt idx="74">
                  <c:v>3.0451475418585588E-2</c:v>
                </c:pt>
                <c:pt idx="75">
                  <c:v>3.8131453978898673E-2</c:v>
                </c:pt>
                <c:pt idx="76">
                  <c:v>4.731961633604688E-2</c:v>
                </c:pt>
                <c:pt idx="77">
                  <c:v>5.8196791357497647E-2</c:v>
                </c:pt>
                <c:pt idx="78">
                  <c:v>7.0937500462013525E-2</c:v>
                </c:pt>
                <c:pt idx="79">
                  <c:v>8.570212551609023E-2</c:v>
                </c:pt>
                <c:pt idx="80">
                  <c:v>0.10262785195675241</c:v>
                </c:pt>
                <c:pt idx="81">
                  <c:v>0.12181842025185362</c:v>
                </c:pt>
                <c:pt idx="82">
                  <c:v>0.14333275866488993</c:v>
                </c:pt>
                <c:pt idx="83">
                  <c:v>0.16717266805836253</c:v>
                </c:pt>
                <c:pt idx="84">
                  <c:v>0.19326992094702256</c:v>
                </c:pt>
                <c:pt idx="85">
                  <c:v>0.22147344349000325</c:v>
                </c:pt>
                <c:pt idx="86">
                  <c:v>0.25153765725709071</c:v>
                </c:pt>
                <c:pt idx="87">
                  <c:v>0.28311350295871307</c:v>
                </c:pt>
                <c:pt idx="88">
                  <c:v>0.31574403213068142</c:v>
                </c:pt>
                <c:pt idx="89">
                  <c:v>0.3488665803248957</c:v>
                </c:pt>
                <c:pt idx="90">
                  <c:v>0.38182327773898506</c:v>
                </c:pt>
                <c:pt idx="91">
                  <c:v>0.41388092380875213</c:v>
                </c:pt>
                <c:pt idx="92">
                  <c:v>0.44426007976539783</c:v>
                </c:pt>
                <c:pt idx="93">
                  <c:v>0.47217178759045209</c:v>
                </c:pt>
                <c:pt idx="94">
                  <c:v>0.49685889739768158</c:v>
                </c:pt>
                <c:pt idx="95">
                  <c:v>0.51763792412343723</c:v>
                </c:pt>
                <c:pt idx="96">
                  <c:v>0.53393695758631976</c:v>
                </c:pt>
                <c:pt idx="97">
                  <c:v>0.54532556925152942</c:v>
                </c:pt>
                <c:pt idx="98">
                  <c:v>0.551533837371464</c:v>
                </c:pt>
                <c:pt idx="99">
                  <c:v>0.55245928806237499</c:v>
                </c:pt>
                <c:pt idx="100">
                  <c:v>0.5481623305063722</c:v>
                </c:pt>
                <c:pt idx="101">
                  <c:v>0.53885224372517582</c:v>
                </c:pt>
                <c:pt idx="102">
                  <c:v>0.52486665153557022</c:v>
                </c:pt>
                <c:pt idx="103">
                  <c:v>0.50664759045854846</c:v>
                </c:pt>
                <c:pt idx="104">
                  <c:v>0.48471682335432797</c:v>
                </c:pt>
                <c:pt idx="105">
                  <c:v>0.45965221982347504</c:v>
                </c:pt>
                <c:pt idx="106">
                  <c:v>0.43206610965902059</c:v>
                </c:pt>
                <c:pt idx="107">
                  <c:v>0.40258577363682169</c:v>
                </c:pt>
                <c:pt idx="108">
                  <c:v>0.37183581400364951</c:v>
                </c:pt>
                <c:pt idx="109">
                  <c:v>0.34042206362805627</c:v>
                </c:pt>
                <c:pt idx="110">
                  <c:v>0.30891686183308265</c:v>
                </c:pt>
                <c:pt idx="111">
                  <c:v>0.27784580709163831</c:v>
                </c:pt>
                <c:pt idx="112">
                  <c:v>0.24767635463386195</c:v>
                </c:pt>
                <c:pt idx="113">
                  <c:v>0.21880876544522543</c:v>
                </c:pt>
                <c:pt idx="114">
                  <c:v>0.19156989585633691</c:v>
                </c:pt>
                <c:pt idx="115">
                  <c:v>0.16621016104182648</c:v>
                </c:pt>
                <c:pt idx="116">
                  <c:v>0.14290376241915939</c:v>
                </c:pt>
                <c:pt idx="117">
                  <c:v>0.12175200041915142</c:v>
                </c:pt>
                <c:pt idx="118">
                  <c:v>0.1027892550045897</c:v>
                </c:pt>
                <c:pt idx="119">
                  <c:v>8.599104298490802E-2</c:v>
                </c:pt>
                <c:pt idx="120">
                  <c:v>7.1283469149759859E-2</c:v>
                </c:pt>
                <c:pt idx="121">
                  <c:v>5.8553375459655603E-2</c:v>
                </c:pt>
                <c:pt idx="122">
                  <c:v>4.7658545239163637E-2</c:v>
                </c:pt>
                <c:pt idx="123">
                  <c:v>3.8437418197986697E-2</c:v>
                </c:pt>
                <c:pt idx="124">
                  <c:v>3.0717897101810138E-2</c:v>
                </c:pt>
                <c:pt idx="125">
                  <c:v>2.4324960321094491E-2</c:v>
                </c:pt>
                <c:pt idx="126">
                  <c:v>1.9086922443754355E-2</c:v>
                </c:pt>
                <c:pt idx="127">
                  <c:v>1.4840298004122987E-2</c:v>
                </c:pt>
                <c:pt idx="128">
                  <c:v>1.1433315429590897E-2</c:v>
                </c:pt>
                <c:pt idx="129">
                  <c:v>8.7281971076329234E-3</c:v>
                </c:pt>
                <c:pt idx="130">
                  <c:v>6.6023671735427015E-3</c:v>
                </c:pt>
                <c:pt idx="131">
                  <c:v>4.9487732153569016E-3</c:v>
                </c:pt>
                <c:pt idx="132">
                  <c:v>3.6755147917526157E-3</c:v>
                </c:pt>
                <c:pt idx="133">
                  <c:v>2.7049642951601036E-3</c:v>
                </c:pt>
                <c:pt idx="134">
                  <c:v>1.9725482541900863E-3</c:v>
                </c:pt>
                <c:pt idx="135">
                  <c:v>1.4253334304924362E-3</c:v>
                </c:pt>
                <c:pt idx="136">
                  <c:v>1.0205353257256573E-3</c:v>
                </c:pt>
                <c:pt idx="137">
                  <c:v>7.2403964825376588E-4</c:v>
                </c:pt>
                <c:pt idx="138">
                  <c:v>5.0900188463341841E-4</c:v>
                </c:pt>
                <c:pt idx="139">
                  <c:v>3.5456769758321094E-4</c:v>
                </c:pt>
                <c:pt idx="140">
                  <c:v>2.4473815367534815E-4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049-405F-B875-4B600144F571}"/>
            </c:ext>
          </c:extLst>
        </c:ser>
        <c:ser>
          <c:idx val="65"/>
          <c:order val="65"/>
          <c:tx>
            <c:strRef>
              <c:f>Mieszanina!$CA$1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Mieszanina!$CA$2:$CA$142</c:f>
              <c:numCache>
                <c:formatCode>General</c:formatCode>
                <c:ptCount val="141"/>
                <c:pt idx="0">
                  <c:v>1.2608717400934204E-20</c:v>
                </c:pt>
                <c:pt idx="1">
                  <c:v>3.1193048610253299E-20</c:v>
                </c:pt>
                <c:pt idx="2">
                  <c:v>7.6465840791468251E-20</c:v>
                </c:pt>
                <c:pt idx="3">
                  <c:v>1.8573760861562663E-19</c:v>
                </c:pt>
                <c:pt idx="4">
                  <c:v>4.4704883383538024E-19</c:v>
                </c:pt>
                <c:pt idx="5">
                  <c:v>1.0661856136824934E-18</c:v>
                </c:pt>
                <c:pt idx="6">
                  <c:v>2.5196104752061468E-18</c:v>
                </c:pt>
                <c:pt idx="7">
                  <c:v>5.9000640668071777E-18</c:v>
                </c:pt>
                <c:pt idx="8">
                  <c:v>1.3689979096834306E-17</c:v>
                </c:pt>
                <c:pt idx="9">
                  <c:v>3.147542317263642E-17</c:v>
                </c:pt>
                <c:pt idx="10">
                  <c:v>7.1707256299375395E-17</c:v>
                </c:pt>
                <c:pt idx="11">
                  <c:v>1.6187410071762177E-16</c:v>
                </c:pt>
                <c:pt idx="12">
                  <c:v>3.6208819593581387E-16</c:v>
                </c:pt>
                <c:pt idx="13">
                  <c:v>8.0255369869276501E-16</c:v>
                </c:pt>
                <c:pt idx="14">
                  <c:v>1.7626113783840068E-15</c:v>
                </c:pt>
                <c:pt idx="15">
                  <c:v>3.8358513906929559E-15</c:v>
                </c:pt>
                <c:pt idx="16">
                  <c:v>8.2716035792890082E-15</c:v>
                </c:pt>
                <c:pt idx="17">
                  <c:v>1.7674225301593908E-14</c:v>
                </c:pt>
                <c:pt idx="18">
                  <c:v>3.7420862780701498E-14</c:v>
                </c:pt>
                <c:pt idx="19">
                  <c:v>7.8507281876674341E-14</c:v>
                </c:pt>
                <c:pt idx="20">
                  <c:v>1.6320325686692531E-13</c:v>
                </c:pt>
                <c:pt idx="21">
                  <c:v>3.361788881129575E-13</c:v>
                </c:pt>
                <c:pt idx="22">
                  <c:v>6.8617483552020405E-13</c:v>
                </c:pt>
                <c:pt idx="23">
                  <c:v>1.387783988476141E-12</c:v>
                </c:pt>
                <c:pt idx="24">
                  <c:v>2.7811966229114707E-12</c:v>
                </c:pt>
                <c:pt idx="25">
                  <c:v>5.5228627350659105E-12</c:v>
                </c:pt>
                <c:pt idx="26">
                  <c:v>1.0867247062749652E-11</c:v>
                </c:pt>
                <c:pt idx="27">
                  <c:v>2.1188370927607188E-11</c:v>
                </c:pt>
                <c:pt idx="28">
                  <c:v>4.0935333115722171E-11</c:v>
                </c:pt>
                <c:pt idx="29">
                  <c:v>7.8364943670824741E-11</c:v>
                </c:pt>
                <c:pt idx="30">
                  <c:v>1.486510762403579E-10</c:v>
                </c:pt>
                <c:pt idx="31">
                  <c:v>2.7940683456782572E-10</c:v>
                </c:pt>
                <c:pt idx="32">
                  <c:v>5.203897427335852E-10</c:v>
                </c:pt>
                <c:pt idx="33">
                  <c:v>9.603801286763275E-10</c:v>
                </c:pt>
                <c:pt idx="34">
                  <c:v>1.7562257413065412E-9</c:v>
                </c:pt>
                <c:pt idx="35">
                  <c:v>3.1822936085462246E-9</c:v>
                </c:pt>
                <c:pt idx="36">
                  <c:v>5.713771782057617E-9</c:v>
                </c:pt>
                <c:pt idx="37">
                  <c:v>1.0165488853655243E-8</c:v>
                </c:pt>
                <c:pt idx="38">
                  <c:v>1.7920758292075937E-8</c:v>
                </c:pt>
                <c:pt idx="39">
                  <c:v>3.130453313722687E-8</c:v>
                </c:pt>
                <c:pt idx="40">
                  <c:v>5.4185216816341299E-8</c:v>
                </c:pt>
                <c:pt idx="41">
                  <c:v>9.2934535990666652E-8</c:v>
                </c:pt>
                <c:pt idx="42">
                  <c:v>1.5794147500215885E-7</c:v>
                </c:pt>
                <c:pt idx="43">
                  <c:v>2.6597326181348702E-7</c:v>
                </c:pt>
                <c:pt idx="44">
                  <c:v>4.4381553962658588E-7</c:v>
                </c:pt>
                <c:pt idx="45">
                  <c:v>7.3382037267340333E-7</c:v>
                </c:pt>
                <c:pt idx="46">
                  <c:v>1.2022637706289579E-6</c:v>
                </c:pt>
                <c:pt idx="47">
                  <c:v>1.951787313673202E-6</c:v>
                </c:pt>
                <c:pt idx="48">
                  <c:v>3.1396985810533182E-6</c:v>
                </c:pt>
                <c:pt idx="49">
                  <c:v>5.004562966257255E-6</c:v>
                </c:pt>
                <c:pt idx="50">
                  <c:v>7.9043669594447382E-6</c:v>
                </c:pt>
                <c:pt idx="51">
                  <c:v>1.2370600037660321E-5</c:v>
                </c:pt>
                <c:pt idx="52">
                  <c:v>1.9183911948460289E-5</c:v>
                </c:pt>
                <c:pt idx="53">
                  <c:v>2.9478563365179656E-5</c:v>
                </c:pt>
                <c:pt idx="54">
                  <c:v>4.4884686037046547E-5</c:v>
                </c:pt>
                <c:pt idx="55">
                  <c:v>6.7719353658395748E-5</c:v>
                </c:pt>
                <c:pt idx="56">
                  <c:v>1.0123953754205558E-4</c:v>
                </c:pt>
                <c:pt idx="57">
                  <c:v>1.4997201858095059E-4</c:v>
                </c:pt>
                <c:pt idx="58">
                  <c:v>2.2013700743162936E-4</c:v>
                </c:pt>
                <c:pt idx="59">
                  <c:v>3.2018325734891966E-4</c:v>
                </c:pt>
                <c:pt idx="60">
                  <c:v>4.6145241308497334E-4</c:v>
                </c:pt>
                <c:pt idx="61">
                  <c:v>6.5898870977143379E-4</c:v>
                </c:pt>
                <c:pt idx="62">
                  <c:v>9.3250633311101061E-4</c:v>
                </c:pt>
                <c:pt idx="63">
                  <c:v>1.3075201610783683E-3</c:v>
                </c:pt>
                <c:pt idx="64">
                  <c:v>1.8166356431396856E-3</c:v>
                </c:pt>
                <c:pt idx="65">
                  <c:v>2.5009797689881249E-3</c:v>
                </c:pt>
                <c:pt idx="66">
                  <c:v>3.4117371975460058E-3</c:v>
                </c:pt>
                <c:pt idx="67">
                  <c:v>4.61173378215408E-3</c:v>
                </c:pt>
                <c:pt idx="68">
                  <c:v>6.1769845656559751E-3</c:v>
                </c:pt>
                <c:pt idx="69">
                  <c:v>8.1980960912154434E-3</c:v>
                </c:pt>
                <c:pt idx="70">
                  <c:v>1.0781385574643143E-2</c:v>
                </c:pt>
                <c:pt idx="71">
                  <c:v>1.4049554856847776E-2</c:v>
                </c:pt>
                <c:pt idx="72">
                  <c:v>1.8141738491521488E-2</c:v>
                </c:pt>
                <c:pt idx="73">
                  <c:v>2.3212736575833573E-2</c:v>
                </c:pt>
                <c:pt idx="74">
                  <c:v>2.9431247615653754E-2</c:v>
                </c:pt>
                <c:pt idx="75">
                  <c:v>3.6976937601259835E-2</c:v>
                </c:pt>
                <c:pt idx="76">
                  <c:v>4.603621965376254E-2</c:v>
                </c:pt>
                <c:pt idx="77">
                  <c:v>5.679667278360484E-2</c:v>
                </c:pt>
                <c:pt idx="78">
                  <c:v>6.9440094471858171E-2</c:v>
                </c:pt>
                <c:pt idx="79">
                  <c:v>8.4134253750557164E-2</c:v>
                </c:pt>
                <c:pt idx="80">
                  <c:v>0.10102348249306375</c:v>
                </c:pt>
                <c:pt idx="81">
                  <c:v>0.12021830820419244</c:v>
                </c:pt>
                <c:pt idx="82">
                  <c:v>0.14178439259051187</c:v>
                </c:pt>
                <c:pt idx="83">
                  <c:v>0.1657311051640778</c:v>
                </c:pt>
                <c:pt idx="84">
                  <c:v>0.19200014596646917</c:v>
                </c:pt>
                <c:pt idx="85">
                  <c:v>0.22045475465232067</c:v>
                </c:pt>
                <c:pt idx="86">
                  <c:v>0.25087021620972599</c:v>
                </c:pt>
                <c:pt idx="87">
                  <c:v>0.28292658882345723</c:v>
                </c:pt>
                <c:pt idx="88">
                  <c:v>0.31620479902726389</c:v>
                </c:pt>
                <c:pt idx="89">
                  <c:v>0.35018740238973473</c:v>
                </c:pt>
                <c:pt idx="90">
                  <c:v>0.38426530060295805</c:v>
                </c:pt>
                <c:pt idx="91">
                  <c:v>0.41775144634297595</c:v>
                </c:pt>
                <c:pt idx="92">
                  <c:v>0.44990200196318464</c:v>
                </c:pt>
                <c:pt idx="93">
                  <c:v>0.47994456603063612</c:v>
                </c:pt>
                <c:pt idx="94">
                  <c:v>0.50711205360049993</c:v>
                </c:pt>
                <c:pt idx="95">
                  <c:v>0.53067980452369068</c:v>
                </c:pt>
                <c:pt idx="96">
                  <c:v>0.55000273145096479</c:v>
                </c:pt>
                <c:pt idx="97">
                  <c:v>0.56454901275724667</c:v>
                </c:pt>
                <c:pt idx="98">
                  <c:v>0.573927099928219</c:v>
                </c:pt>
                <c:pt idx="99">
                  <c:v>0.57790362130918638</c:v>
                </c:pt>
                <c:pt idx="100">
                  <c:v>0.57641096177175899</c:v>
                </c:pt>
                <c:pt idx="101">
                  <c:v>0.56954462132686845</c:v>
                </c:pt>
                <c:pt idx="102">
                  <c:v>0.55755162437363293</c:v>
                </c:pt>
                <c:pt idx="103">
                  <c:v>0.54081204459308818</c:v>
                </c:pt>
                <c:pt idx="104">
                  <c:v>0.51981602622626422</c:v>
                </c:pt>
                <c:pt idx="105">
                  <c:v>0.49513855272045199</c:v>
                </c:pt>
                <c:pt idx="106">
                  <c:v>0.46741377679338458</c:v>
                </c:pt>
                <c:pt idx="107">
                  <c:v>0.4373101684881065</c:v>
                </c:pt>
                <c:pt idx="108">
                  <c:v>0.40550723087864426</c:v>
                </c:pt>
                <c:pt idx="109">
                  <c:v>0.37267418510715705</c:v>
                </c:pt>
                <c:pt idx="110">
                  <c:v>0.33945086540185559</c:v>
                </c:pt>
                <c:pt idx="111">
                  <c:v>0.30643105025052575</c:v>
                </c:pt>
                <c:pt idx="112">
                  <c:v>0.27414851019400549</c:v>
                </c:pt>
                <c:pt idx="113">
                  <c:v>0.24306609578512217</c:v>
                </c:pt>
                <c:pt idx="114">
                  <c:v>0.21356816571842677</c:v>
                </c:pt>
                <c:pt idx="115">
                  <c:v>0.18595654590414665</c:v>
                </c:pt>
                <c:pt idx="116">
                  <c:v>0.16045002980672712</c:v>
                </c:pt>
                <c:pt idx="117">
                  <c:v>0.13718721444310142</c:v>
                </c:pt>
                <c:pt idx="118">
                  <c:v>0.11623225698021447</c:v>
                </c:pt>
                <c:pt idx="119">
                  <c:v>9.7582969498147737E-2</c:v>
                </c:pt>
                <c:pt idx="120">
                  <c:v>8.1180566311987529E-2</c:v>
                </c:pt>
                <c:pt idx="121">
                  <c:v>6.6920346262074826E-2</c:v>
                </c:pt>
                <c:pt idx="122">
                  <c:v>5.4662625858595298E-2</c:v>
                </c:pt>
                <c:pt idx="123">
                  <c:v>4.4243324048920819E-2</c:v>
                </c:pt>
                <c:pt idx="124">
                  <c:v>3.5483717886265295E-2</c:v>
                </c:pt>
                <c:pt idx="125">
                  <c:v>2.8199022733944284E-2</c:v>
                </c:pt>
                <c:pt idx="126">
                  <c:v>2.2205585484949306E-2</c:v>
                </c:pt>
                <c:pt idx="127">
                  <c:v>1.7326602892134221E-2</c:v>
                </c:pt>
                <c:pt idx="128">
                  <c:v>1.3396381701304645E-2</c:v>
                </c:pt>
                <c:pt idx="129">
                  <c:v>1.0263238708435768E-2</c:v>
                </c:pt>
                <c:pt idx="130">
                  <c:v>7.7911960180248388E-3</c:v>
                </c:pt>
                <c:pt idx="131">
                  <c:v>5.8606608864476316E-3</c:v>
                </c:pt>
                <c:pt idx="132">
                  <c:v>4.3682934263940421E-3</c:v>
                </c:pt>
                <c:pt idx="133">
                  <c:v>3.2262629100044825E-3</c:v>
                </c:pt>
                <c:pt idx="134">
                  <c:v>2.3610786075524645E-3</c:v>
                </c:pt>
                <c:pt idx="135">
                  <c:v>1.7121581366260027E-3</c:v>
                </c:pt>
                <c:pt idx="136">
                  <c:v>1.2302688778633782E-3</c:v>
                </c:pt>
                <c:pt idx="137">
                  <c:v>8.7594923380131153E-4</c:v>
                </c:pt>
                <c:pt idx="138">
                  <c:v>6.1798875366611203E-4</c:v>
                </c:pt>
                <c:pt idx="139">
                  <c:v>4.3202108341516262E-4</c:v>
                </c:pt>
                <c:pt idx="140">
                  <c:v>2.9926232581863797E-4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049-405F-B875-4B600144F571}"/>
            </c:ext>
          </c:extLst>
        </c:ser>
        <c:ser>
          <c:idx val="66"/>
          <c:order val="66"/>
          <c:tx>
            <c:strRef>
              <c:f>Mieszanina!$CB$1</c:f>
              <c:strCache>
                <c:ptCount val="1"/>
                <c:pt idx="0">
                  <c:v>1,93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Mieszanina!$CB$2:$CB$142</c:f>
              <c:numCache>
                <c:formatCode>General</c:formatCode>
                <c:ptCount val="141"/>
                <c:pt idx="0">
                  <c:v>9.24691259318111E-21</c:v>
                </c:pt>
                <c:pt idx="1">
                  <c:v>2.2957693663365703E-20</c:v>
                </c:pt>
                <c:pt idx="2">
                  <c:v>5.6478414431399426E-20</c:v>
                </c:pt>
                <c:pt idx="3">
                  <c:v>1.3767639016877545E-19</c:v>
                </c:pt>
                <c:pt idx="4">
                  <c:v>3.3255170601580965E-19</c:v>
                </c:pt>
                <c:pt idx="5">
                  <c:v>7.9594237217613772E-19</c:v>
                </c:pt>
                <c:pt idx="6">
                  <c:v>1.8876731791986825E-18</c:v>
                </c:pt>
                <c:pt idx="7">
                  <c:v>4.4360325134256835E-18</c:v>
                </c:pt>
                <c:pt idx="8">
                  <c:v>1.0329644401728736E-17</c:v>
                </c:pt>
                <c:pt idx="9">
                  <c:v>2.3834099988710308E-17</c:v>
                </c:pt>
                <c:pt idx="10">
                  <c:v>5.4492267258150898E-17</c:v>
                </c:pt>
                <c:pt idx="11">
                  <c:v>1.2345075040317335E-16</c:v>
                </c:pt>
                <c:pt idx="12">
                  <c:v>2.7712475717257015E-16</c:v>
                </c:pt>
                <c:pt idx="13">
                  <c:v>6.1642416024767206E-16</c:v>
                </c:pt>
                <c:pt idx="14">
                  <c:v>1.3586472498632299E-15</c:v>
                </c:pt>
                <c:pt idx="15">
                  <c:v>2.967266210250052E-15</c:v>
                </c:pt>
                <c:pt idx="16">
                  <c:v>6.4213899401824848E-15</c:v>
                </c:pt>
                <c:pt idx="17">
                  <c:v>1.3769694686107534E-14</c:v>
                </c:pt>
                <c:pt idx="18">
                  <c:v>2.9257843562882539E-14</c:v>
                </c:pt>
                <c:pt idx="19">
                  <c:v>6.1600331790710937E-14</c:v>
                </c:pt>
                <c:pt idx="20">
                  <c:v>1.285128409780458E-13</c:v>
                </c:pt>
                <c:pt idx="21">
                  <c:v>2.6566401553630921E-13</c:v>
                </c:pt>
                <c:pt idx="22">
                  <c:v>5.441788722396507E-13</c:v>
                </c:pt>
                <c:pt idx="23">
                  <c:v>1.1045194170156778E-12</c:v>
                </c:pt>
                <c:pt idx="24">
                  <c:v>2.2214051221480181E-12</c:v>
                </c:pt>
                <c:pt idx="25">
                  <c:v>4.4269530702041054E-12</c:v>
                </c:pt>
                <c:pt idx="26">
                  <c:v>8.7418792313078954E-12</c:v>
                </c:pt>
                <c:pt idx="27">
                  <c:v>1.7105171071898507E-11</c:v>
                </c:pt>
                <c:pt idx="28">
                  <c:v>3.3164448276522667E-11</c:v>
                </c:pt>
                <c:pt idx="29">
                  <c:v>6.37148795984265E-11</c:v>
                </c:pt>
                <c:pt idx="30">
                  <c:v>1.2129187004958227E-10</c:v>
                </c:pt>
                <c:pt idx="31">
                  <c:v>2.2879432727520952E-10</c:v>
                </c:pt>
                <c:pt idx="32">
                  <c:v>4.2764317766561399E-10</c:v>
                </c:pt>
                <c:pt idx="33">
                  <c:v>7.920280795817954E-10</c:v>
                </c:pt>
                <c:pt idx="34">
                  <c:v>1.4535244611156476E-9</c:v>
                </c:pt>
                <c:pt idx="35">
                  <c:v>2.643180648659616E-9</c:v>
                </c:pt>
                <c:pt idx="36">
                  <c:v>4.7627093889639542E-9</c:v>
                </c:pt>
                <c:pt idx="37">
                  <c:v>8.5036241021806438E-9</c:v>
                </c:pt>
                <c:pt idx="38">
                  <c:v>1.5044465442753325E-8</c:v>
                </c:pt>
                <c:pt idx="39">
                  <c:v>2.6373769312709722E-8</c:v>
                </c:pt>
                <c:pt idx="40">
                  <c:v>4.5813173906845603E-8</c:v>
                </c:pt>
                <c:pt idx="41">
                  <c:v>7.8855373470816637E-8</c:v>
                </c:pt>
                <c:pt idx="42">
                  <c:v>1.3449153199790164E-7</c:v>
                </c:pt>
                <c:pt idx="43">
                  <c:v>2.2729052071894325E-7</c:v>
                </c:pt>
                <c:pt idx="44">
                  <c:v>3.8061898057605211E-7</c:v>
                </c:pt>
                <c:pt idx="45">
                  <c:v>6.3157116708655981E-7</c:v>
                </c:pt>
                <c:pt idx="46">
                  <c:v>1.0384291806646367E-6</c:v>
                </c:pt>
                <c:pt idx="47">
                  <c:v>1.6918202052960422E-6</c:v>
                </c:pt>
                <c:pt idx="48">
                  <c:v>2.7312047959187058E-6</c:v>
                </c:pt>
                <c:pt idx="49">
                  <c:v>4.3689498598310261E-6</c:v>
                </c:pt>
                <c:pt idx="50">
                  <c:v>6.925044842211131E-6</c:v>
                </c:pt>
                <c:pt idx="51">
                  <c:v>1.0876542334226048E-5</c:v>
                </c:pt>
                <c:pt idx="52">
                  <c:v>1.6927072502416396E-5</c:v>
                </c:pt>
                <c:pt idx="53">
                  <c:v>2.6103310504000879E-5</c:v>
                </c:pt>
                <c:pt idx="54">
                  <c:v>3.9887063051238505E-5</c:v>
                </c:pt>
                <c:pt idx="55">
                  <c:v>6.0393648249071971E-5</c:v>
                </c:pt>
                <c:pt idx="56">
                  <c:v>9.0609389856868887E-5</c:v>
                </c:pt>
                <c:pt idx="57">
                  <c:v>1.3470319045337268E-4</c:v>
                </c:pt>
                <c:pt idx="58">
                  <c:v>1.9842906860106777E-4</c:v>
                </c:pt>
                <c:pt idx="59">
                  <c:v>2.8963793439686726E-4</c:v>
                </c:pt>
                <c:pt idx="60">
                  <c:v>4.1891732924037394E-4</c:v>
                </c:pt>
                <c:pt idx="61">
                  <c:v>6.0037686539159152E-4</c:v>
                </c:pt>
                <c:pt idx="62">
                  <c:v>8.5259408157211552E-4</c:v>
                </c:pt>
                <c:pt idx="63">
                  <c:v>1.1997297433153176E-3</c:v>
                </c:pt>
                <c:pt idx="64">
                  <c:v>1.6728126236073386E-3</c:v>
                </c:pt>
                <c:pt idx="65">
                  <c:v>2.3111809432544727E-3</c:v>
                </c:pt>
                <c:pt idx="66">
                  <c:v>3.1640505573731843E-3</c:v>
                </c:pt>
                <c:pt idx="67">
                  <c:v>4.2921585788549569E-3</c:v>
                </c:pt>
                <c:pt idx="68">
                  <c:v>5.7694058134046622E-3</c:v>
                </c:pt>
                <c:pt idx="69">
                  <c:v>7.6843931119578738E-3</c:v>
                </c:pt>
                <c:pt idx="70">
                  <c:v>1.0141717197947792E-2</c:v>
                </c:pt>
                <c:pt idx="71">
                  <c:v>1.3262863146751635E-2</c:v>
                </c:pt>
                <c:pt idx="72">
                  <c:v>1.7186506691471076E-2</c:v>
                </c:pt>
                <c:pt idx="73">
                  <c:v>2.2068023735755705E-2</c:v>
                </c:pt>
                <c:pt idx="74">
                  <c:v>2.8078001028613232E-2</c:v>
                </c:pt>
                <c:pt idx="75">
                  <c:v>3.5399554895933723E-2</c:v>
                </c:pt>
                <c:pt idx="76">
                  <c:v>4.422429740344621E-2</c:v>
                </c:pt>
                <c:pt idx="77">
                  <c:v>5.4746842924440139E-2</c:v>
                </c:pt>
                <c:pt idx="78">
                  <c:v>6.7157822052687249E-2</c:v>
                </c:pt>
                <c:pt idx="79">
                  <c:v>8.1635460605119226E-2</c:v>
                </c:pt>
                <c:pt idx="80">
                  <c:v>9.833588290381387E-2</c:v>
                </c:pt>
                <c:pt idx="81">
                  <c:v>0.11738240268216912</c:v>
                </c:pt>
                <c:pt idx="82">
                  <c:v>0.13885416394661265</c:v>
                </c:pt>
                <c:pt idx="83">
                  <c:v>0.1627745824241501</c:v>
                </c:pt>
                <c:pt idx="84">
                  <c:v>0.18910011471314245</c:v>
                </c:pt>
                <c:pt idx="85">
                  <c:v>0.21770995079668731</c:v>
                </c:pt>
                <c:pt idx="86">
                  <c:v>0.24839729306041491</c:v>
                </c:pt>
                <c:pt idx="87">
                  <c:v>0.28086295628249541</c:v>
                </c:pt>
                <c:pt idx="88">
                  <c:v>0.3147120940104457</c:v>
                </c:pt>
                <c:pt idx="89">
                  <c:v>0.34945490722690487</c:v>
                </c:pt>
                <c:pt idx="90">
                  <c:v>0.38451218275319388</c:v>
                </c:pt>
                <c:pt idx="91">
                  <c:v>0.41922638983147231</c:v>
                </c:pt>
                <c:pt idx="92">
                  <c:v>0.45287878359480405</c:v>
                </c:pt>
                <c:pt idx="93">
                  <c:v>0.48471249644561232</c:v>
                </c:pt>
                <c:pt idx="94">
                  <c:v>0.5139609601169145</c:v>
                </c:pt>
                <c:pt idx="95">
                  <c:v>0.53988026698500602</c:v>
                </c:pt>
                <c:pt idx="96">
                  <c:v>0.56178337590630445</c:v>
                </c:pt>
                <c:pt idx="97">
                  <c:v>0.57907354908900677</c:v>
                </c:pt>
                <c:pt idx="98">
                  <c:v>0.59127421153355408</c:v>
                </c:pt>
                <c:pt idx="99">
                  <c:v>0.5980526341524357</c:v>
                </c:pt>
                <c:pt idx="100">
                  <c:v>0.59923544707016152</c:v>
                </c:pt>
                <c:pt idx="101">
                  <c:v>0.59481488762224055</c:v>
                </c:pt>
                <c:pt idx="102">
                  <c:v>0.58494570568421445</c:v>
                </c:pt>
                <c:pt idx="103">
                  <c:v>0.5699335929123408</c:v>
                </c:pt>
                <c:pt idx="104">
                  <c:v>0.55021671002550043</c:v>
                </c:pt>
                <c:pt idx="105">
                  <c:v>0.52634226831219211</c:v>
                </c:pt>
                <c:pt idx="106">
                  <c:v>0.49894017731935603</c:v>
                </c:pt>
                <c:pt idx="107">
                  <c:v>0.46869557396021211</c:v>
                </c:pt>
                <c:pt idx="108">
                  <c:v>0.43632171281699611</c:v>
                </c:pt>
                <c:pt idx="109">
                  <c:v>0.40253433609530914</c:v>
                </c:pt>
                <c:pt idx="110">
                  <c:v>0.36802833430961596</c:v>
                </c:pt>
                <c:pt idx="111">
                  <c:v>0.33345728768664273</c:v>
                </c:pt>
                <c:pt idx="112">
                  <c:v>0.29941633289183484</c:v>
                </c:pt>
                <c:pt idx="113">
                  <c:v>0.26642869406370645</c:v>
                </c:pt>
                <c:pt idx="114">
                  <c:v>0.23493611129254996</c:v>
                </c:pt>
                <c:pt idx="115">
                  <c:v>0.20529326643494983</c:v>
                </c:pt>
                <c:pt idx="116">
                  <c:v>0.17776613898971794</c:v>
                </c:pt>
                <c:pt idx="117">
                  <c:v>0.1525340364186262</c:v>
                </c:pt>
                <c:pt idx="118">
                  <c:v>0.12969485825150617</c:v>
                </c:pt>
                <c:pt idx="119">
                  <c:v>0.10927299826375733</c:v>
                </c:pt>
                <c:pt idx="120">
                  <c:v>9.1229184944207856E-2</c:v>
                </c:pt>
                <c:pt idx="121">
                  <c:v>7.5471518229274989E-2</c:v>
                </c:pt>
                <c:pt idx="122">
                  <c:v>6.1866980025426774E-2</c:v>
                </c:pt>
                <c:pt idx="123">
                  <c:v>5.0252768452062543E-2</c:v>
                </c:pt>
                <c:pt idx="124">
                  <c:v>4.0446916559039259E-2</c:v>
                </c:pt>
                <c:pt idx="125">
                  <c:v>3.2257789016983798E-2</c:v>
                </c:pt>
                <c:pt idx="126">
                  <c:v>2.549218924380563E-2</c:v>
                </c:pt>
                <c:pt idx="127">
                  <c:v>1.9961941553862259E-2</c:v>
                </c:pt>
                <c:pt idx="128">
                  <c:v>1.5488928669123868E-2</c:v>
                </c:pt>
                <c:pt idx="129">
                  <c:v>1.1908658471292688E-2</c:v>
                </c:pt>
                <c:pt idx="130">
                  <c:v>9.0725027015121657E-3</c:v>
                </c:pt>
                <c:pt idx="131">
                  <c:v>6.8487946633932996E-3</c:v>
                </c:pt>
                <c:pt idx="132">
                  <c:v>5.1229951036313882E-3</c:v>
                </c:pt>
                <c:pt idx="133">
                  <c:v>3.7971388814454013E-3</c:v>
                </c:pt>
                <c:pt idx="134">
                  <c:v>2.7887640008195389E-3</c:v>
                </c:pt>
                <c:pt idx="135">
                  <c:v>2.0295034006768981E-3</c:v>
                </c:pt>
                <c:pt idx="136">
                  <c:v>1.4634926297445862E-3</c:v>
                </c:pt>
                <c:pt idx="137">
                  <c:v>1.0457166712035469E-3</c:v>
                </c:pt>
                <c:pt idx="138">
                  <c:v>7.4038951416634594E-4</c:v>
                </c:pt>
                <c:pt idx="139">
                  <c:v>5.1943262338871815E-4</c:v>
                </c:pt>
                <c:pt idx="140">
                  <c:v>3.6109453914880113E-4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049-405F-B875-4B600144F571}"/>
            </c:ext>
          </c:extLst>
        </c:ser>
        <c:ser>
          <c:idx val="67"/>
          <c:order val="67"/>
          <c:tx>
            <c:strRef>
              <c:f>Mieszanina!$CC$1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Mieszanina!$CC$2:$CC$142</c:f>
              <c:numCache>
                <c:formatCode>General</c:formatCode>
                <c:ptCount val="141"/>
                <c:pt idx="0">
                  <c:v>6.6917714567254186E-21</c:v>
                </c:pt>
                <c:pt idx="1">
                  <c:v>1.667313234031541E-20</c:v>
                </c:pt>
                <c:pt idx="2">
                  <c:v>4.1163854052563789E-20</c:v>
                </c:pt>
                <c:pt idx="3">
                  <c:v>1.0070188437864102E-19</c:v>
                </c:pt>
                <c:pt idx="4">
                  <c:v>2.441079368504416E-19</c:v>
                </c:pt>
                <c:pt idx="5">
                  <c:v>5.8633921089028508E-19</c:v>
                </c:pt>
                <c:pt idx="6">
                  <c:v>1.3955285038568796E-18</c:v>
                </c:pt>
                <c:pt idx="7">
                  <c:v>3.29117685256309E-18</c:v>
                </c:pt>
                <c:pt idx="8">
                  <c:v>7.6910646777042327E-18</c:v>
                </c:pt>
                <c:pt idx="9">
                  <c:v>1.7809201283251102E-17</c:v>
                </c:pt>
                <c:pt idx="10">
                  <c:v>4.0862520974275021E-17</c:v>
                </c:pt>
                <c:pt idx="11">
                  <c:v>9.2902757729058521E-17</c:v>
                </c:pt>
                <c:pt idx="12">
                  <c:v>2.0929304197706875E-16</c:v>
                </c:pt>
                <c:pt idx="13">
                  <c:v>4.6720094227600719E-16</c:v>
                </c:pt>
                <c:pt idx="14">
                  <c:v>1.0334164370064038E-15</c:v>
                </c:pt>
                <c:pt idx="15">
                  <c:v>2.2650080771364665E-15</c:v>
                </c:pt>
                <c:pt idx="16">
                  <c:v>4.9191139207276E-15</c:v>
                </c:pt>
                <c:pt idx="17">
                  <c:v>1.0585874500515677E-14</c:v>
                </c:pt>
                <c:pt idx="18">
                  <c:v>2.2573002866274417E-14</c:v>
                </c:pt>
                <c:pt idx="19">
                  <c:v>4.7695199280223533E-14</c:v>
                </c:pt>
                <c:pt idx="20">
                  <c:v>9.9857970181344584E-14</c:v>
                </c:pt>
                <c:pt idx="21">
                  <c:v>2.0716364096494736E-13</c:v>
                </c:pt>
                <c:pt idx="22">
                  <c:v>4.2586021780239306E-13</c:v>
                </c:pt>
                <c:pt idx="23">
                  <c:v>8.6744778756408028E-13</c:v>
                </c:pt>
                <c:pt idx="24">
                  <c:v>1.750823433555399E-12</c:v>
                </c:pt>
                <c:pt idx="25">
                  <c:v>3.5015803216466553E-12</c:v>
                </c:pt>
                <c:pt idx="26">
                  <c:v>6.9391866675719825E-12</c:v>
                </c:pt>
                <c:pt idx="27">
                  <c:v>1.3626232128028527E-11</c:v>
                </c:pt>
                <c:pt idx="28">
                  <c:v>2.6513418739463514E-11</c:v>
                </c:pt>
                <c:pt idx="29">
                  <c:v>5.1118536770011933E-11</c:v>
                </c:pt>
                <c:pt idx="30">
                  <c:v>9.7659350645334663E-11</c:v>
                </c:pt>
                <c:pt idx="31">
                  <c:v>1.8487236020311732E-10</c:v>
                </c:pt>
                <c:pt idx="32">
                  <c:v>3.4677906751325753E-10</c:v>
                </c:pt>
                <c:pt idx="33">
                  <c:v>6.4454983025040668E-10</c:v>
                </c:pt>
                <c:pt idx="34">
                  <c:v>1.1870878432716761E-9</c:v>
                </c:pt>
                <c:pt idx="35">
                  <c:v>2.1663666025223954E-9</c:v>
                </c:pt>
                <c:pt idx="36">
                  <c:v>3.9174528798236951E-9</c:v>
                </c:pt>
                <c:pt idx="37">
                  <c:v>7.0193734083743415E-9</c:v>
                </c:pt>
                <c:pt idx="38">
                  <c:v>1.2462800586905115E-8</c:v>
                </c:pt>
                <c:pt idx="39">
                  <c:v>2.192581176080446E-8</c:v>
                </c:pt>
                <c:pt idx="40">
                  <c:v>3.8222443875860161E-8</c:v>
                </c:pt>
                <c:pt idx="41">
                  <c:v>6.6024323074616856E-8</c:v>
                </c:pt>
                <c:pt idx="42">
                  <c:v>1.1300878300768535E-7</c:v>
                </c:pt>
                <c:pt idx="43">
                  <c:v>1.916651591246827E-7</c:v>
                </c:pt>
                <c:pt idx="44">
                  <c:v>3.2210456900374294E-7</c:v>
                </c:pt>
                <c:pt idx="45">
                  <c:v>5.3638093340119984E-7</c:v>
                </c:pt>
                <c:pt idx="46">
                  <c:v>8.8505959230512706E-7</c:v>
                </c:pt>
                <c:pt idx="47">
                  <c:v>1.4470862941584404E-6</c:v>
                </c:pt>
                <c:pt idx="48">
                  <c:v>2.3444397824766805E-6</c:v>
                </c:pt>
                <c:pt idx="49">
                  <c:v>3.763626081901913E-6</c:v>
                </c:pt>
                <c:pt idx="50">
                  <c:v>5.9868253925806392E-6</c:v>
                </c:pt>
                <c:pt idx="51">
                  <c:v>9.436467526267994E-6</c:v>
                </c:pt>
                <c:pt idx="52">
                  <c:v>1.4738220257349587E-5</c:v>
                </c:pt>
                <c:pt idx="53">
                  <c:v>2.2808849033612251E-5</c:v>
                </c:pt>
                <c:pt idx="54">
                  <c:v>3.4977151171666819E-5</c:v>
                </c:pt>
                <c:pt idx="55">
                  <c:v>5.3148159857552339E-5</c:v>
                </c:pt>
                <c:pt idx="56">
                  <c:v>8.0022988511226935E-5</c:v>
                </c:pt>
                <c:pt idx="57">
                  <c:v>1.193889232457686E-4</c:v>
                </c:pt>
                <c:pt idx="58">
                  <c:v>1.764964764635802E-4</c:v>
                </c:pt>
                <c:pt idx="59">
                  <c:v>2.5854180666979595E-4</c:v>
                </c:pt>
                <c:pt idx="60">
                  <c:v>3.7527380827504777E-4</c:v>
                </c:pt>
                <c:pt idx="61">
                  <c:v>5.3974479825200973E-4</c:v>
                </c:pt>
                <c:pt idx="62">
                  <c:v>7.6922149789131005E-4</c:v>
                </c:pt>
                <c:pt idx="63">
                  <c:v>1.0862682824394831E-3</c:v>
                </c:pt>
                <c:pt idx="64">
                  <c:v>1.5200067807014446E-3</c:v>
                </c:pt>
                <c:pt idx="65">
                  <c:v>2.107544229118978E-3</c:v>
                </c:pt>
                <c:pt idx="66">
                  <c:v>2.8955470410222252E-3</c:v>
                </c:pt>
                <c:pt idx="67">
                  <c:v>3.9419156235377256E-3</c:v>
                </c:pt>
                <c:pt idx="68">
                  <c:v>5.3174917411217808E-3</c:v>
                </c:pt>
                <c:pt idx="69">
                  <c:v>7.1077014036790244E-3</c:v>
                </c:pt>
                <c:pt idx="70">
                  <c:v>9.4140057346555304E-3</c:v>
                </c:pt>
                <c:pt idx="71">
                  <c:v>1.2355001698529071E-2</c:v>
                </c:pt>
                <c:pt idx="72">
                  <c:v>1.6066986878604382E-2</c:v>
                </c:pt>
                <c:pt idx="73">
                  <c:v>2.0703781363672628E-2</c:v>
                </c:pt>
                <c:pt idx="74">
                  <c:v>2.6435589430715906E-2</c:v>
                </c:pt>
                <c:pt idx="75">
                  <c:v>3.3446688496655025E-2</c:v>
                </c:pt>
                <c:pt idx="76">
                  <c:v>4.193175683397183E-2</c:v>
                </c:pt>
                <c:pt idx="77">
                  <c:v>5.2090697908252701E-2</c:v>
                </c:pt>
                <c:pt idx="78">
                  <c:v>6.412188928990771E-2</c:v>
                </c:pt>
                <c:pt idx="79">
                  <c:v>7.8213876882678279E-2</c:v>
                </c:pt>
                <c:pt idx="80">
                  <c:v>9.4535646744505042E-2</c:v>
                </c:pt>
                <c:pt idx="81">
                  <c:v>0.11322573011900348</c:v>
                </c:pt>
                <c:pt idx="82">
                  <c:v>0.13438052310486531</c:v>
                </c:pt>
                <c:pt idx="83">
                  <c:v>0.1580423201830515</c:v>
                </c:pt>
                <c:pt idx="84">
                  <c:v>0.1841876607829929</c:v>
                </c:pt>
                <c:pt idx="85">
                  <c:v>0.21271666292141544</c:v>
                </c:pt>
                <c:pt idx="86">
                  <c:v>0.24344406413661007</c:v>
                </c:pt>
                <c:pt idx="87">
                  <c:v>0.27609270735249303</c:v>
                </c:pt>
                <c:pt idx="88">
                  <c:v>0.3102901990678395</c:v>
                </c:pt>
                <c:pt idx="89">
                  <c:v>0.34556942797274964</c:v>
                </c:pt>
                <c:pt idx="90">
                  <c:v>0.38137355583669502</c:v>
                </c:pt>
                <c:pt idx="91">
                  <c:v>0.41706596290985892</c:v>
                </c:pt>
                <c:pt idx="92">
                  <c:v>0.45194542460682319</c:v>
                </c:pt>
                <c:pt idx="93">
                  <c:v>0.48526649399227612</c:v>
                </c:pt>
                <c:pt idx="94">
                  <c:v>0.51626465835277147</c:v>
                </c:pt>
                <c:pt idx="95">
                  <c:v>0.54418534700828347</c:v>
                </c:pt>
                <c:pt idx="96">
                  <c:v>0.56831534442404563</c:v>
                </c:pt>
                <c:pt idx="97">
                  <c:v>0.58801469160476194</c:v>
                </c:pt>
                <c:pt idx="98">
                  <c:v>0.60274683929108086</c:v>
                </c:pt>
                <c:pt idx="99">
                  <c:v>0.61210473840250812</c:v>
                </c:pt>
                <c:pt idx="100">
                  <c:v>0.61583076841141038</c:v>
                </c:pt>
                <c:pt idx="101">
                  <c:v>0.61382890640871901</c:v>
                </c:pt>
                <c:pt idx="102">
                  <c:v>0.60616825904439176</c:v>
                </c:pt>
                <c:pt idx="103">
                  <c:v>0.59307789838328862</c:v>
                </c:pt>
                <c:pt idx="104">
                  <c:v>0.57493372449095392</c:v>
                </c:pt>
                <c:pt idx="105">
                  <c:v>0.55223870228586602</c:v>
                </c:pt>
                <c:pt idx="106">
                  <c:v>0.52559821303748644</c:v>
                </c:pt>
                <c:pt idx="107">
                  <c:v>0.49569240506490819</c:v>
                </c:pt>
                <c:pt idx="108">
                  <c:v>0.46324735934033956</c:v>
                </c:pt>
                <c:pt idx="109">
                  <c:v>0.4290066719190061</c:v>
                </c:pt>
                <c:pt idx="110">
                  <c:v>0.39370477140249549</c:v>
                </c:pt>
                <c:pt idx="111">
                  <c:v>0.3580429962445813</c:v>
                </c:pt>
                <c:pt idx="112">
                  <c:v>0.32266918774184922</c:v>
                </c:pt>
                <c:pt idx="113">
                  <c:v>0.2881613183138812</c:v>
                </c:pt>
                <c:pt idx="114">
                  <c:v>0.25501546255909302</c:v>
                </c:pt>
                <c:pt idx="115">
                  <c:v>0.22363821710282963</c:v>
                </c:pt>
                <c:pt idx="116">
                  <c:v>0.19434347608275346</c:v>
                </c:pt>
                <c:pt idx="117">
                  <c:v>0.16735327385844675</c:v>
                </c:pt>
                <c:pt idx="118">
                  <c:v>0.14280222613550556</c:v>
                </c:pt>
                <c:pt idx="119">
                  <c:v>0.1207449510257893</c:v>
                </c:pt>
                <c:pt idx="120">
                  <c:v>0.1011657477863195</c:v>
                </c:pt>
                <c:pt idx="121">
                  <c:v>8.3989762931714299E-2</c:v>
                </c:pt>
                <c:pt idx="122">
                  <c:v>6.9094883252158623E-2</c:v>
                </c:pt>
                <c:pt idx="123">
                  <c:v>5.6323657482152144E-2</c:v>
                </c:pt>
                <c:pt idx="124">
                  <c:v>4.5494651575397699E-2</c:v>
                </c:pt>
                <c:pt idx="125">
                  <c:v>3.6412772143507445E-2</c:v>
                </c:pt>
                <c:pt idx="126">
                  <c:v>2.8878233432466847E-2</c:v>
                </c:pt>
                <c:pt idx="127">
                  <c:v>2.26939815961179E-2</c:v>
                </c:pt>
                <c:pt idx="128">
                  <c:v>1.7671515207289774E-2</c:v>
                </c:pt>
                <c:pt idx="129">
                  <c:v>1.3635145601697533E-2</c:v>
                </c:pt>
                <c:pt idx="130">
                  <c:v>1.0424820885467732E-2</c:v>
                </c:pt>
                <c:pt idx="131">
                  <c:v>7.8976923696700944E-3</c:v>
                </c:pt>
                <c:pt idx="132">
                  <c:v>5.9286333059271499E-3</c:v>
                </c:pt>
                <c:pt idx="133">
                  <c:v>4.4099302163465286E-3</c:v>
                </c:pt>
                <c:pt idx="134">
                  <c:v>3.250360926489242E-3</c:v>
                </c:pt>
                <c:pt idx="135">
                  <c:v>2.3738550643878247E-3</c:v>
                </c:pt>
                <c:pt idx="136">
                  <c:v>1.7179065994341373E-3</c:v>
                </c:pt>
                <c:pt idx="137">
                  <c:v>1.2318778115308418E-3</c:v>
                </c:pt>
                <c:pt idx="138">
                  <c:v>8.7530307328527533E-4</c:v>
                </c:pt>
                <c:pt idx="139">
                  <c:v>6.1627139416194944E-4</c:v>
                </c:pt>
                <c:pt idx="140">
                  <c:v>4.299404439659131E-4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049-405F-B875-4B600144F571}"/>
            </c:ext>
          </c:extLst>
        </c:ser>
        <c:ser>
          <c:idx val="68"/>
          <c:order val="68"/>
          <c:tx>
            <c:strRef>
              <c:f>Mieszanina!$CD$1</c:f>
              <c:strCache>
                <c:ptCount val="1"/>
                <c:pt idx="0">
                  <c:v>1,99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Mieszanina!$CD$2:$CD$142</c:f>
              <c:numCache>
                <c:formatCode>General</c:formatCode>
                <c:ptCount val="141"/>
                <c:pt idx="0">
                  <c:v>4.7786360382317736E-21</c:v>
                </c:pt>
                <c:pt idx="1">
                  <c:v>1.1948809694655702E-20</c:v>
                </c:pt>
                <c:pt idx="2">
                  <c:v>2.9605204802635416E-20</c:v>
                </c:pt>
                <c:pt idx="3">
                  <c:v>7.2683231946467177E-20</c:v>
                </c:pt>
                <c:pt idx="4">
                  <c:v>1.768166370962666E-19</c:v>
                </c:pt>
                <c:pt idx="5">
                  <c:v>4.2622091543035048E-19</c:v>
                </c:pt>
                <c:pt idx="6">
                  <c:v>1.0180500365650516E-18</c:v>
                </c:pt>
                <c:pt idx="7">
                  <c:v>2.4094960872097558E-18</c:v>
                </c:pt>
                <c:pt idx="8">
                  <c:v>5.6507495892519139E-18</c:v>
                </c:pt>
                <c:pt idx="9">
                  <c:v>1.3131327535293381E-17</c:v>
                </c:pt>
                <c:pt idx="10">
                  <c:v>3.0236668688544779E-17</c:v>
                </c:pt>
                <c:pt idx="11">
                  <c:v>6.8989338958031282E-17</c:v>
                </c:pt>
                <c:pt idx="12">
                  <c:v>1.5597419800510363E-16</c:v>
                </c:pt>
                <c:pt idx="13">
                  <c:v>3.4941880493872344E-16</c:v>
                </c:pt>
                <c:pt idx="14">
                  <c:v>7.7564415125704281E-16</c:v>
                </c:pt>
                <c:pt idx="15">
                  <c:v>1.7060883022898275E-15</c:v>
                </c:pt>
                <c:pt idx="16">
                  <c:v>3.7184609385036467E-15</c:v>
                </c:pt>
                <c:pt idx="17">
                  <c:v>8.0305941358985562E-15</c:v>
                </c:pt>
                <c:pt idx="18">
                  <c:v>1.7185210897508305E-14</c:v>
                </c:pt>
                <c:pt idx="19">
                  <c:v>3.644053884473435E-14</c:v>
                </c:pt>
                <c:pt idx="20">
                  <c:v>7.6566262768140369E-14</c:v>
                </c:pt>
                <c:pt idx="21">
                  <c:v>1.5940900242493268E-13</c:v>
                </c:pt>
                <c:pt idx="22">
                  <c:v>3.2885994035081501E-13</c:v>
                </c:pt>
                <c:pt idx="23">
                  <c:v>6.7225159077242131E-13</c:v>
                </c:pt>
                <c:pt idx="24">
                  <c:v>1.3616811914065725E-12</c:v>
                </c:pt>
                <c:pt idx="25">
                  <c:v>2.7330134815790625E-12</c:v>
                </c:pt>
                <c:pt idx="26">
                  <c:v>5.4353916709768416E-12</c:v>
                </c:pt>
                <c:pt idx="27">
                  <c:v>1.0711311522059455E-11</c:v>
                </c:pt>
                <c:pt idx="28">
                  <c:v>2.0915930555772514E-11</c:v>
                </c:pt>
                <c:pt idx="29">
                  <c:v>4.047011769375384E-11</c:v>
                </c:pt>
                <c:pt idx="30">
                  <c:v>7.7591559141616231E-11</c:v>
                </c:pt>
                <c:pt idx="31">
                  <c:v>1.4740670054671783E-10</c:v>
                </c:pt>
                <c:pt idx="32">
                  <c:v>2.7748704183670056E-10</c:v>
                </c:pt>
                <c:pt idx="33">
                  <c:v>5.1759601513970024E-10</c:v>
                </c:pt>
                <c:pt idx="34">
                  <c:v>9.5666938565983413E-10</c:v>
                </c:pt>
                <c:pt idx="35">
                  <c:v>1.7520865823440867E-9</c:v>
                </c:pt>
                <c:pt idx="36">
                  <c:v>3.1795963253159157E-9</c:v>
                </c:pt>
                <c:pt idx="37">
                  <c:v>5.7175654431603743E-9</c:v>
                </c:pt>
                <c:pt idx="38">
                  <c:v>1.0187627036215398E-8</c:v>
                </c:pt>
                <c:pt idx="39">
                  <c:v>1.7986955721052407E-8</c:v>
                </c:pt>
                <c:pt idx="40">
                  <c:v>3.146770202027139E-8</c:v>
                </c:pt>
                <c:pt idx="41">
                  <c:v>5.4550046822387217E-8</c:v>
                </c:pt>
                <c:pt idx="42">
                  <c:v>9.370180601424741E-8</c:v>
                </c:pt>
                <c:pt idx="43">
                  <c:v>1.594863543254692E-7</c:v>
                </c:pt>
                <c:pt idx="44">
                  <c:v>2.6898114316510465E-7</c:v>
                </c:pt>
                <c:pt idx="45">
                  <c:v>4.4951364005918974E-7</c:v>
                </c:pt>
                <c:pt idx="46">
                  <c:v>7.4436620802178425E-7</c:v>
                </c:pt>
                <c:pt idx="47">
                  <c:v>1.2213866230808289E-6</c:v>
                </c:pt>
                <c:pt idx="48">
                  <c:v>1.9858315410785027E-6</c:v>
                </c:pt>
                <c:pt idx="49">
                  <c:v>3.1992957176891791E-6</c:v>
                </c:pt>
                <c:pt idx="50">
                  <c:v>5.1072733218878933E-6</c:v>
                </c:pt>
                <c:pt idx="51">
                  <c:v>8.078794312340072E-6</c:v>
                </c:pt>
                <c:pt idx="52">
                  <c:v>1.2662712222291272E-5</c:v>
                </c:pt>
                <c:pt idx="53">
                  <c:v>1.9666616913902989E-5</c:v>
                </c:pt>
                <c:pt idx="54">
                  <c:v>3.0266019995136218E-5</c:v>
                </c:pt>
                <c:pt idx="55">
                  <c:v>4.6153400680053572E-5</c:v>
                </c:pt>
                <c:pt idx="56">
                  <c:v>6.9738858280585399E-5</c:v>
                </c:pt>
                <c:pt idx="57">
                  <c:v>1.044163950344493E-4</c:v>
                </c:pt>
                <c:pt idx="58">
                  <c:v>1.5491208256557693E-4</c:v>
                </c:pt>
                <c:pt idx="59">
                  <c:v>2.2773229611184023E-4</c:v>
                </c:pt>
                <c:pt idx="60">
                  <c:v>3.3173148491177982E-4</c:v>
                </c:pt>
                <c:pt idx="61">
                  <c:v>4.7881913291572997E-4</c:v>
                </c:pt>
                <c:pt idx="62">
                  <c:v>6.8482409852433084E-4</c:v>
                </c:pt>
                <c:pt idx="63">
                  <c:v>9.7053076994390653E-4</c:v>
                </c:pt>
                <c:pt idx="64">
                  <c:v>1.3628947537249298E-3</c:v>
                </c:pt>
                <c:pt idx="65">
                  <c:v>1.8964354643530104E-3</c:v>
                </c:pt>
                <c:pt idx="66">
                  <c:v>2.614788442109421E-3</c:v>
                </c:pt>
                <c:pt idx="67">
                  <c:v>3.5723811498641314E-3</c:v>
                </c:pt>
                <c:pt idx="68">
                  <c:v>4.8361723892948868E-3</c:v>
                </c:pt>
                <c:pt idx="69">
                  <c:v>6.4873678248264649E-3</c:v>
                </c:pt>
                <c:pt idx="70">
                  <c:v>8.6229935270309005E-3</c:v>
                </c:pt>
                <c:pt idx="71">
                  <c:v>1.1357177800635693E-2</c:v>
                </c:pt>
                <c:pt idx="72">
                  <c:v>1.4821961495319724E-2</c:v>
                </c:pt>
                <c:pt idx="73">
                  <c:v>1.916743193378281E-2</c:v>
                </c:pt>
                <c:pt idx="74">
                  <c:v>2.4560959599209616E-2</c:v>
                </c:pt>
                <c:pt idx="75">
                  <c:v>3.1185314254275832E-2</c:v>
                </c:pt>
                <c:pt idx="76">
                  <c:v>3.9235452643173629E-2</c:v>
                </c:pt>
                <c:pt idx="77">
                  <c:v>4.8913807209815315E-2</c:v>
                </c:pt>
                <c:pt idx="78">
                  <c:v>6.0423966964979973E-2</c:v>
                </c:pt>
                <c:pt idx="79">
                  <c:v>7.3962728417262605E-2</c:v>
                </c:pt>
                <c:pt idx="80">
                  <c:v>8.971060440327415E-2</c:v>
                </c:pt>
                <c:pt idx="81">
                  <c:v>0.10782100670489737</c:v>
                </c:pt>
                <c:pt idx="82">
                  <c:v>0.12840845637694628</c:v>
                </c:pt>
                <c:pt idx="83">
                  <c:v>0.15153631288765229</c:v>
                </c:pt>
                <c:pt idx="84">
                  <c:v>0.17720463702077013</c:v>
                </c:pt>
                <c:pt idx="85">
                  <c:v>0.20533890046264702</c:v>
                </c:pt>
                <c:pt idx="86">
                  <c:v>0.23578031629609594</c:v>
                </c:pt>
                <c:pt idx="87">
                  <c:v>0.26827858170581936</c:v>
                </c:pt>
                <c:pt idx="88">
                  <c:v>0.30248779348934579</c:v>
                </c:pt>
                <c:pt idx="89">
                  <c:v>0.33796621830739404</c:v>
                </c:pt>
                <c:pt idx="90">
                  <c:v>0.37418047452879788</c:v>
                </c:pt>
                <c:pt idx="91">
                  <c:v>0.41051451197985417</c:v>
                </c:pt>
                <c:pt idx="92">
                  <c:v>0.4462835587144629</c:v>
                </c:pt>
                <c:pt idx="93">
                  <c:v>0.48075293730418139</c:v>
                </c:pt>
                <c:pt idx="94">
                  <c:v>0.51316133621391335</c:v>
                </c:pt>
                <c:pt idx="95">
                  <c:v>0.54274776155974502</c:v>
                </c:pt>
                <c:pt idx="96">
                  <c:v>0.56878101228984301</c:v>
                </c:pt>
                <c:pt idx="97">
                  <c:v>0.5905901571313531</c:v>
                </c:pt>
                <c:pt idx="98">
                  <c:v>0.60759420024756772</c:v>
                </c:pt>
                <c:pt idx="99">
                  <c:v>0.61932896703233664</c:v>
                </c:pt>
                <c:pt idx="100">
                  <c:v>0.62546927585306722</c:v>
                </c:pt>
                <c:pt idx="101">
                  <c:v>0.62584471416638787</c:v>
                </c:pt>
                <c:pt idx="102">
                  <c:v>0.62044779806969619</c:v>
                </c:pt>
                <c:pt idx="103">
                  <c:v>0.60943391113434608</c:v>
                </c:pt>
                <c:pt idx="104">
                  <c:v>0.59311310658934202</c:v>
                </c:pt>
                <c:pt idx="105">
                  <c:v>0.5719345179064439</c:v>
                </c:pt>
                <c:pt idx="106">
                  <c:v>0.54646466688175643</c:v>
                </c:pt>
                <c:pt idx="107">
                  <c:v>0.51736132435123872</c:v>
                </c:pt>
                <c:pt idx="108">
                  <c:v>0.48534474456110849</c:v>
                </c:pt>
                <c:pt idx="109">
                  <c:v>0.45116807522780134</c:v>
                </c:pt>
                <c:pt idx="110">
                  <c:v>0.41558858299086615</c:v>
                </c:pt>
                <c:pt idx="111">
                  <c:v>0.37934108021619672</c:v>
                </c:pt>
                <c:pt idx="112">
                  <c:v>0.34311464173426737</c:v>
                </c:pt>
                <c:pt idx="113">
                  <c:v>0.30753339380233441</c:v>
                </c:pt>
                <c:pt idx="114">
                  <c:v>0.27314186203538576</c:v>
                </c:pt>
                <c:pt idx="115">
                  <c:v>0.24039508851942984</c:v>
                </c:pt>
                <c:pt idx="116">
                  <c:v>0.20965347374103971</c:v>
                </c:pt>
                <c:pt idx="117">
                  <c:v>0.18118206938524345</c:v>
                </c:pt>
                <c:pt idx="118">
                  <c:v>0.15515384942364926</c:v>
                </c:pt>
                <c:pt idx="119">
                  <c:v>0.13165632787266762</c:v>
                </c:pt>
                <c:pt idx="120">
                  <c:v>0.11070078113845638</c:v>
                </c:pt>
                <c:pt idx="121">
                  <c:v>9.2233277355210516E-2</c:v>
                </c:pt>
                <c:pt idx="122">
                  <c:v>7.6146716037287163E-2</c:v>
                </c:pt>
                <c:pt idx="123">
                  <c:v>6.2293134404997993E-2</c:v>
                </c:pt>
                <c:pt idx="124">
                  <c:v>5.0495632448394195E-2</c:v>
                </c:pt>
                <c:pt idx="125">
                  <c:v>4.0559394214825711E-2</c:v>
                </c:pt>
                <c:pt idx="126">
                  <c:v>3.2281423626965143E-2</c:v>
                </c:pt>
                <c:pt idx="127">
                  <c:v>2.5458755672923404E-2</c:v>
                </c:pt>
                <c:pt idx="128">
                  <c:v>1.9895036528549098E-2</c:v>
                </c:pt>
                <c:pt idx="129">
                  <c:v>1.540548058470612E-2</c:v>
                </c:pt>
                <c:pt idx="130">
                  <c:v>1.1820303296380598E-2</c:v>
                </c:pt>
                <c:pt idx="131">
                  <c:v>8.9867942152067684E-3</c:v>
                </c:pt>
                <c:pt idx="132">
                  <c:v>6.7702351068586013E-3</c:v>
                </c:pt>
                <c:pt idx="133">
                  <c:v>5.0538862424513989E-3</c:v>
                </c:pt>
                <c:pt idx="134">
                  <c:v>3.738263597562734E-3</c:v>
                </c:pt>
                <c:pt idx="135">
                  <c:v>2.7399152090809829E-3</c:v>
                </c:pt>
                <c:pt idx="136">
                  <c:v>1.9898808075117956E-3</c:v>
                </c:pt>
                <c:pt idx="137">
                  <c:v>1.4319891928347372E-3</c:v>
                </c:pt>
                <c:pt idx="138">
                  <c:v>1.021116170114981E-3</c:v>
                </c:pt>
                <c:pt idx="139">
                  <c:v>7.2149496135472428E-4</c:v>
                </c:pt>
                <c:pt idx="140">
                  <c:v>5.0514282278708042E-4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049-405F-B875-4B600144F571}"/>
            </c:ext>
          </c:extLst>
        </c:ser>
        <c:ser>
          <c:idx val="69"/>
          <c:order val="69"/>
          <c:tx>
            <c:strRef>
              <c:f>Mieszanina!$CE$1</c:f>
              <c:strCache>
                <c:ptCount val="1"/>
                <c:pt idx="0">
                  <c:v>2,02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Mieszanina!$CE$2:$CE$142</c:f>
              <c:numCache>
                <c:formatCode>General</c:formatCode>
                <c:ptCount val="141"/>
                <c:pt idx="0">
                  <c:v>3.3673271665480819E-21</c:v>
                </c:pt>
                <c:pt idx="1">
                  <c:v>8.4498810908331375E-21</c:v>
                </c:pt>
                <c:pt idx="2">
                  <c:v>2.1010607804246853E-20</c:v>
                </c:pt>
                <c:pt idx="3">
                  <c:v>5.176656759374069E-20</c:v>
                </c:pt>
                <c:pt idx="4">
                  <c:v>1.2638131178232133E-19</c:v>
                </c:pt>
                <c:pt idx="5">
                  <c:v>3.057307227904641E-19</c:v>
                </c:pt>
                <c:pt idx="6">
                  <c:v>7.3285497845491212E-19</c:v>
                </c:pt>
                <c:pt idx="7">
                  <c:v>1.7406831971602327E-18</c:v>
                </c:pt>
                <c:pt idx="8">
                  <c:v>4.0967943787335576E-18</c:v>
                </c:pt>
                <c:pt idx="9">
                  <c:v>9.5541340847822752E-18</c:v>
                </c:pt>
                <c:pt idx="10">
                  <c:v>2.2078076418680218E-17</c:v>
                </c:pt>
                <c:pt idx="11">
                  <c:v>5.0553807186403873E-17</c:v>
                </c:pt>
                <c:pt idx="12">
                  <c:v>1.1470153723518976E-16</c:v>
                </c:pt>
                <c:pt idx="13">
                  <c:v>2.5787387377010824E-16</c:v>
                </c:pt>
                <c:pt idx="14">
                  <c:v>5.7447109986792885E-16</c:v>
                </c:pt>
                <c:pt idx="15">
                  <c:v>1.2680949167943621E-15</c:v>
                </c:pt>
                <c:pt idx="16">
                  <c:v>2.7736909735066971E-15</c:v>
                </c:pt>
                <c:pt idx="17">
                  <c:v>6.0115590843749938E-15</c:v>
                </c:pt>
                <c:pt idx="18">
                  <c:v>1.2910376328959719E-14</c:v>
                </c:pt>
                <c:pt idx="19">
                  <c:v>2.7473463871738417E-14</c:v>
                </c:pt>
                <c:pt idx="20">
                  <c:v>5.7930952784319582E-14</c:v>
                </c:pt>
                <c:pt idx="21">
                  <c:v>1.2104048603613756E-13</c:v>
                </c:pt>
                <c:pt idx="22">
                  <c:v>2.5059556560380837E-13</c:v>
                </c:pt>
                <c:pt idx="23">
                  <c:v>5.140896254267875E-13</c:v>
                </c:pt>
                <c:pt idx="24">
                  <c:v>1.0450258487861145E-12</c:v>
                </c:pt>
                <c:pt idx="25">
                  <c:v>2.1049314707877936E-12</c:v>
                </c:pt>
                <c:pt idx="26">
                  <c:v>4.201183246253726E-12</c:v>
                </c:pt>
                <c:pt idx="27">
                  <c:v>8.3086032992823189E-12</c:v>
                </c:pt>
                <c:pt idx="28">
                  <c:v>1.6281977781811318E-11</c:v>
                </c:pt>
                <c:pt idx="29">
                  <c:v>3.161615317679514E-11</c:v>
                </c:pt>
                <c:pt idx="30">
                  <c:v>6.0832215190408748E-11</c:v>
                </c:pt>
                <c:pt idx="31">
                  <c:v>1.1597943030481241E-10</c:v>
                </c:pt>
                <c:pt idx="32">
                  <c:v>2.1910437325253109E-10</c:v>
                </c:pt>
                <c:pt idx="33">
                  <c:v>4.101510768364425E-10</c:v>
                </c:pt>
                <c:pt idx="34">
                  <c:v>7.6078055078088156E-10</c:v>
                </c:pt>
                <c:pt idx="35">
                  <c:v>1.398291384952463E-9</c:v>
                </c:pt>
                <c:pt idx="36">
                  <c:v>2.5465880549214713E-9</c:v>
                </c:pt>
                <c:pt idx="37">
                  <c:v>4.5956024104972868E-9</c:v>
                </c:pt>
                <c:pt idx="38">
                  <c:v>8.2176744948732901E-9</c:v>
                </c:pt>
                <c:pt idx="39">
                  <c:v>1.4560562607040103E-8</c:v>
                </c:pt>
                <c:pt idx="40">
                  <c:v>2.5564076741984216E-8</c:v>
                </c:pt>
                <c:pt idx="41">
                  <c:v>4.4473857927527252E-8</c:v>
                </c:pt>
                <c:pt idx="42">
                  <c:v>7.6665898768096657E-8</c:v>
                </c:pt>
                <c:pt idx="43">
                  <c:v>1.3095509306633241E-7</c:v>
                </c:pt>
                <c:pt idx="44">
                  <c:v>2.2164875230866484E-7</c:v>
                </c:pt>
                <c:pt idx="45">
                  <c:v>3.7173283475487742E-7</c:v>
                </c:pt>
                <c:pt idx="46">
                  <c:v>6.1775929885563424E-7</c:v>
                </c:pt>
                <c:pt idx="47">
                  <c:v>1.0172563145625441E-6</c:v>
                </c:pt>
                <c:pt idx="48">
                  <c:v>1.6598323803160294E-6</c:v>
                </c:pt>
                <c:pt idx="49">
                  <c:v>2.6836186790666807E-6</c:v>
                </c:pt>
                <c:pt idx="50">
                  <c:v>4.2993234026321166E-6</c:v>
                </c:pt>
                <c:pt idx="51">
                  <c:v>6.8249921878840386E-6</c:v>
                </c:pt>
                <c:pt idx="52">
                  <c:v>1.0735615227973284E-5</c:v>
                </c:pt>
                <c:pt idx="53">
                  <c:v>1.6733024693993077E-5</c:v>
                </c:pt>
                <c:pt idx="54">
                  <c:v>2.5843105556625171E-5</c:v>
                </c:pt>
                <c:pt idx="55">
                  <c:v>3.954919846561817E-5</c:v>
                </c:pt>
                <c:pt idx="56">
                  <c:v>5.9972673026568708E-5</c:v>
                </c:pt>
                <c:pt idx="57">
                  <c:v>9.0113915663659759E-5</c:v>
                </c:pt>
                <c:pt idx="58">
                  <c:v>1.3416926837327809E-4</c:v>
                </c:pt>
                <c:pt idx="59">
                  <c:v>1.979415547396686E-4</c:v>
                </c:pt>
                <c:pt idx="60">
                  <c:v>2.8936342611178122E-4</c:v>
                </c:pt>
                <c:pt idx="61">
                  <c:v>4.1915343917603307E-4</c:v>
                </c:pt>
                <c:pt idx="62">
                  <c:v>6.0162401715529242E-4</c:v>
                </c:pt>
                <c:pt idx="63">
                  <c:v>8.5565763877529623E-4</c:v>
                </c:pt>
                <c:pt idx="64">
                  <c:v>1.2058620675183512E-3</c:v>
                </c:pt>
                <c:pt idx="65">
                  <c:v>1.6839064935895009E-3</c:v>
                </c:pt>
                <c:pt idx="66">
                  <c:v>2.3300274944792082E-3</c:v>
                </c:pt>
                <c:pt idx="67">
                  <c:v>3.1946762791672449E-3</c:v>
                </c:pt>
                <c:pt idx="68">
                  <c:v>4.3402566137615978E-3</c:v>
                </c:pt>
                <c:pt idx="69">
                  <c:v>5.8428764164188338E-3</c:v>
                </c:pt>
                <c:pt idx="70">
                  <c:v>7.7940061174025053E-3</c:v>
                </c:pt>
                <c:pt idx="71">
                  <c:v>1.0301905066776073E-2</c:v>
                </c:pt>
                <c:pt idx="72">
                  <c:v>1.3492645879342955E-2</c:v>
                </c:pt>
                <c:pt idx="73">
                  <c:v>1.7510538769355072E-2</c:v>
                </c:pt>
                <c:pt idx="74">
                  <c:v>2.2517737491271672E-2</c:v>
                </c:pt>
                <c:pt idx="75">
                  <c:v>2.8692799819139195E-2</c:v>
                </c:pt>
                <c:pt idx="76">
                  <c:v>3.6227983086671606E-2</c:v>
                </c:pt>
                <c:pt idx="77">
                  <c:v>4.5325083389241794E-2</c:v>
                </c:pt>
                <c:pt idx="78">
                  <c:v>5.618967893858056E-2</c:v>
                </c:pt>
                <c:pt idx="79">
                  <c:v>6.9023715519503662E-2</c:v>
                </c:pt>
                <c:pt idx="80">
                  <c:v>8.4016474550327153E-2</c:v>
                </c:pt>
                <c:pt idx="81">
                  <c:v>0.1013340886116197</c:v>
                </c:pt>
                <c:pt idx="82">
                  <c:v>0.12110790903980258</c:v>
                </c:pt>
                <c:pt idx="83">
                  <c:v>0.14342217569304822</c:v>
                </c:pt>
                <c:pt idx="84">
                  <c:v>0.16830157804023338</c:v>
                </c:pt>
                <c:pt idx="85">
                  <c:v>0.19569941542361624</c:v>
                </c:pt>
                <c:pt idx="86">
                  <c:v>0.2254871487065826</c:v>
                </c:pt>
                <c:pt idx="87">
                  <c:v>0.25744617320803947</c:v>
                </c:pt>
                <c:pt idx="88">
                  <c:v>0.29126262488687366</c:v>
                </c:pt>
                <c:pt idx="89">
                  <c:v>0.32652595379536081</c:v>
                </c:pt>
                <c:pt idx="90">
                  <c:v>0.36273186141603625</c:v>
                </c:pt>
                <c:pt idx="91">
                  <c:v>0.39929000647348695</c:v>
                </c:pt>
                <c:pt idx="92">
                  <c:v>0.43553664497489419</c:v>
                </c:pt>
                <c:pt idx="93">
                  <c:v>0.47075209397090018</c:v>
                </c:pt>
                <c:pt idx="94">
                  <c:v>0.50418260522693792</c:v>
                </c:pt>
                <c:pt idx="95">
                  <c:v>0.53506591684088278</c:v>
                </c:pt>
                <c:pt idx="96">
                  <c:v>0.56265943397700036</c:v>
                </c:pt>
                <c:pt idx="97">
                  <c:v>0.58626969696161124</c:v>
                </c:pt>
                <c:pt idx="98">
                  <c:v>0.60528155645290671</c:v>
                </c:pt>
                <c:pt idx="99">
                  <c:v>0.61918532775946133</c:v>
                </c:pt>
                <c:pt idx="100">
                  <c:v>0.62760017648739108</c:v>
                </c:pt>
                <c:pt idx="101">
                  <c:v>0.63029212372403298</c:v>
                </c:pt>
                <c:pt idx="102">
                  <c:v>0.62718536052606211</c:v>
                </c:pt>
                <c:pt idx="103">
                  <c:v>0.61836601232637156</c:v>
                </c:pt>
                <c:pt idx="104">
                  <c:v>0.60407805047870677</c:v>
                </c:pt>
                <c:pt idx="105">
                  <c:v>0.58471164566475842</c:v>
                </c:pt>
                <c:pt idx="106">
                  <c:v>0.56078482237645266</c:v>
                </c:pt>
                <c:pt idx="107">
                  <c:v>0.53291973730476228</c:v>
                </c:pt>
                <c:pt idx="108">
                  <c:v>0.50181521884158409</c:v>
                </c:pt>
                <c:pt idx="109">
                  <c:v>0.46821734889827982</c:v>
                </c:pt>
                <c:pt idx="110">
                  <c:v>0.43288984827707866</c:v>
                </c:pt>
                <c:pt idx="111">
                  <c:v>0.39658587058146078</c:v>
                </c:pt>
                <c:pt idx="112">
                  <c:v>0.36002255612874418</c:v>
                </c:pt>
                <c:pt idx="113">
                  <c:v>0.32385938690967903</c:v>
                </c:pt>
                <c:pt idx="114">
                  <c:v>0.28868105096840818</c:v>
                </c:pt>
                <c:pt idx="115">
                  <c:v>0.25498519554296295</c:v>
                </c:pt>
                <c:pt idx="116">
                  <c:v>0.22317514059557236</c:v>
                </c:pt>
                <c:pt idx="117">
                  <c:v>0.19355734993317111</c:v>
                </c:pt>
                <c:pt idx="118">
                  <c:v>0.16634322482823771</c:v>
                </c:pt>
                <c:pt idx="119">
                  <c:v>0.1416546021666481</c:v>
                </c:pt>
                <c:pt idx="120">
                  <c:v>0.11953221143451655</c:v>
                </c:pt>
                <c:pt idx="121">
                  <c:v>9.9946275624812328E-2</c:v>
                </c:pt>
                <c:pt idx="122">
                  <c:v>8.280843008268092E-2</c:v>
                </c:pt>
                <c:pt idx="123">
                  <c:v>6.7984175773939295E-2</c:v>
                </c:pt>
                <c:pt idx="124">
                  <c:v>5.5305170635907688E-2</c:v>
                </c:pt>
                <c:pt idx="125">
                  <c:v>4.4580782564817248E-2</c:v>
                </c:pt>
                <c:pt idx="126">
                  <c:v>3.5608466606020961E-2</c:v>
                </c:pt>
                <c:pt idx="127">
                  <c:v>2.81826735217615E-2</c:v>
                </c:pt>
                <c:pt idx="128">
                  <c:v>2.2102135163108553E-2</c:v>
                </c:pt>
                <c:pt idx="129">
                  <c:v>1.7175494611625323E-2</c:v>
                </c:pt>
                <c:pt idx="130">
                  <c:v>1.3225349630350918E-2</c:v>
                </c:pt>
                <c:pt idx="131">
                  <c:v>1.0090853446361537E-2</c:v>
                </c:pt>
                <c:pt idx="132">
                  <c:v>7.6290669314714567E-3</c:v>
                </c:pt>
                <c:pt idx="133">
                  <c:v>5.7152827101511015E-3</c:v>
                </c:pt>
                <c:pt idx="134">
                  <c:v>4.2425479906698605E-3</c:v>
                </c:pt>
                <c:pt idx="135">
                  <c:v>3.1206032347069301E-3</c:v>
                </c:pt>
                <c:pt idx="136">
                  <c:v>2.2744326727816046E-3</c:v>
                </c:pt>
                <c:pt idx="137">
                  <c:v>1.6425944632013536E-3</c:v>
                </c:pt>
                <c:pt idx="138">
                  <c:v>1.1754667809503946E-3</c:v>
                </c:pt>
                <c:pt idx="139">
                  <c:v>8.3351439004101776E-4</c:v>
                </c:pt>
                <c:pt idx="140">
                  <c:v>5.8565058206851226E-4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049-405F-B875-4B600144F571}"/>
            </c:ext>
          </c:extLst>
        </c:ser>
        <c:ser>
          <c:idx val="70"/>
          <c:order val="70"/>
          <c:tx>
            <c:strRef>
              <c:f>Mieszanina!$CF$1</c:f>
              <c:strCache>
                <c:ptCount val="1"/>
                <c:pt idx="0">
                  <c:v>2,05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Mieszanina!$CF$2:$CF$142</c:f>
              <c:numCache>
                <c:formatCode>General</c:formatCode>
                <c:ptCount val="141"/>
                <c:pt idx="0">
                  <c:v>2.3414515755765172E-21</c:v>
                </c:pt>
                <c:pt idx="1">
                  <c:v>5.8965102370153771E-21</c:v>
                </c:pt>
                <c:pt idx="2">
                  <c:v>1.4713895541481293E-20</c:v>
                </c:pt>
                <c:pt idx="3">
                  <c:v>3.6381702262894919E-20</c:v>
                </c:pt>
                <c:pt idx="4">
                  <c:v>8.9137633005964495E-20</c:v>
                </c:pt>
                <c:pt idx="5">
                  <c:v>2.1640232117005292E-19</c:v>
                </c:pt>
                <c:pt idx="6">
                  <c:v>5.2057758851917124E-19</c:v>
                </c:pt>
                <c:pt idx="7">
                  <c:v>1.2408856292243393E-18</c:v>
                </c:pt>
                <c:pt idx="8">
                  <c:v>2.9308984951778819E-18</c:v>
                </c:pt>
                <c:pt idx="9">
                  <c:v>6.859501194426163E-18</c:v>
                </c:pt>
                <c:pt idx="10">
                  <c:v>1.5907686714055911E-17</c:v>
                </c:pt>
                <c:pt idx="11">
                  <c:v>3.6554787024265917E-17</c:v>
                </c:pt>
                <c:pt idx="12">
                  <c:v>8.3234662275310915E-17</c:v>
                </c:pt>
                <c:pt idx="13">
                  <c:v>1.8779625210547096E-16</c:v>
                </c:pt>
                <c:pt idx="14">
                  <c:v>4.1984825731995342E-16</c:v>
                </c:pt>
                <c:pt idx="15">
                  <c:v>9.3008046829186571E-16</c:v>
                </c:pt>
                <c:pt idx="16">
                  <c:v>2.0416036283988001E-15</c:v>
                </c:pt>
                <c:pt idx="17">
                  <c:v>4.440634908878028E-15</c:v>
                </c:pt>
                <c:pt idx="18">
                  <c:v>9.570650207420029E-15</c:v>
                </c:pt>
                <c:pt idx="19">
                  <c:v>2.0439042841008541E-14</c:v>
                </c:pt>
                <c:pt idx="20">
                  <c:v>4.3251622060652035E-14</c:v>
                </c:pt>
                <c:pt idx="21">
                  <c:v>9.069158249615516E-14</c:v>
                </c:pt>
                <c:pt idx="22">
                  <c:v>1.8843184302752232E-13</c:v>
                </c:pt>
                <c:pt idx="23">
                  <c:v>3.8793980842808136E-13</c:v>
                </c:pt>
                <c:pt idx="24">
                  <c:v>7.9140198144847061E-13</c:v>
                </c:pt>
                <c:pt idx="25">
                  <c:v>1.5997519741569962E-12</c:v>
                </c:pt>
                <c:pt idx="26">
                  <c:v>3.2042833378935421E-12</c:v>
                </c:pt>
                <c:pt idx="27">
                  <c:v>6.3596307914016697E-12</c:v>
                </c:pt>
                <c:pt idx="28">
                  <c:v>1.2507071439823029E-11</c:v>
                </c:pt>
                <c:pt idx="29">
                  <c:v>2.4372613014009892E-11</c:v>
                </c:pt>
                <c:pt idx="30">
                  <c:v>4.706209870931016E-11</c:v>
                </c:pt>
                <c:pt idx="31">
                  <c:v>9.0045750715405058E-11</c:v>
                </c:pt>
                <c:pt idx="32">
                  <c:v>1.7071744057970102E-10</c:v>
                </c:pt>
                <c:pt idx="33">
                  <c:v>3.2071206216405927E-10</c:v>
                </c:pt>
                <c:pt idx="34">
                  <c:v>5.9700151424758662E-10</c:v>
                </c:pt>
                <c:pt idx="35">
                  <c:v>1.1011799779125376E-9</c:v>
                </c:pt>
                <c:pt idx="36">
                  <c:v>2.0126298755537088E-9</c:v>
                </c:pt>
                <c:pt idx="37">
                  <c:v>3.6449557397433149E-9</c:v>
                </c:pt>
                <c:pt idx="38">
                  <c:v>6.5409877882932179E-9</c:v>
                </c:pt>
                <c:pt idx="39">
                  <c:v>1.1631002598716847E-8</c:v>
                </c:pt>
                <c:pt idx="40">
                  <c:v>2.0493385159527688E-8</c:v>
                </c:pt>
                <c:pt idx="41">
                  <c:v>3.5779394549313074E-8</c:v>
                </c:pt>
                <c:pt idx="42">
                  <c:v>6.18977706294444E-8</c:v>
                </c:pt>
                <c:pt idx="43">
                  <c:v>1.0610595598829744E-7</c:v>
                </c:pt>
                <c:pt idx="44">
                  <c:v>1.8023007070904846E-7</c:v>
                </c:pt>
                <c:pt idx="45">
                  <c:v>3.0334544553820984E-7</c:v>
                </c:pt>
                <c:pt idx="46">
                  <c:v>5.0590671006792208E-7</c:v>
                </c:pt>
                <c:pt idx="47">
                  <c:v>8.3603822745690735E-7</c:v>
                </c:pt>
                <c:pt idx="48">
                  <c:v>1.3690035273493853E-6</c:v>
                </c:pt>
                <c:pt idx="49">
                  <c:v>2.2212924151722509E-6</c:v>
                </c:pt>
                <c:pt idx="50">
                  <c:v>3.5713271501959958E-6</c:v>
                </c:pt>
                <c:pt idx="51">
                  <c:v>5.6895284362591156E-6</c:v>
                </c:pt>
                <c:pt idx="52">
                  <c:v>8.9814332079390249E-6</c:v>
                </c:pt>
                <c:pt idx="53">
                  <c:v>1.4048752189523743E-5</c:v>
                </c:pt>
                <c:pt idx="54">
                  <c:v>2.1774720769575448E-5</c:v>
                </c:pt>
                <c:pt idx="55">
                  <c:v>3.3441840584776414E-5</c:v>
                </c:pt>
                <c:pt idx="56">
                  <c:v>5.0892113291468932E-5</c:v>
                </c:pt>
                <c:pt idx="57">
                  <c:v>7.6742074251878332E-5</c:v>
                </c:pt>
                <c:pt idx="58">
                  <c:v>1.14667228810205E-4</c:v>
                </c:pt>
                <c:pt idx="59">
                  <c:v>1.6977269218654791E-4</c:v>
                </c:pt>
                <c:pt idx="60">
                  <c:v>2.4906866297388881E-4</c:v>
                </c:pt>
                <c:pt idx="61">
                  <c:v>3.620704472605104E-4</c:v>
                </c:pt>
                <c:pt idx="62">
                  <c:v>5.2154261807981037E-4</c:v>
                </c:pt>
                <c:pt idx="63">
                  <c:v>7.4440496703031059E-4</c:v>
                </c:pt>
                <c:pt idx="64">
                  <c:v>1.0528135288485692E-3</c:v>
                </c:pt>
                <c:pt idx="65">
                  <c:v>1.475422449241891E-3</c:v>
                </c:pt>
                <c:pt idx="66">
                  <c:v>2.0488211687964436E-3</c:v>
                </c:pt>
                <c:pt idx="67">
                  <c:v>2.8191257852197464E-3</c:v>
                </c:pt>
                <c:pt idx="68">
                  <c:v>3.8436832500697276E-3</c:v>
                </c:pt>
                <c:pt idx="69">
                  <c:v>5.1928223505837085E-3</c:v>
                </c:pt>
                <c:pt idx="70">
                  <c:v>6.9515568387379795E-3</c:v>
                </c:pt>
                <c:pt idx="71">
                  <c:v>9.2211148666789186E-3</c:v>
                </c:pt>
                <c:pt idx="72">
                  <c:v>1.2120137089848807E-2</c:v>
                </c:pt>
                <c:pt idx="73">
                  <c:v>1.5785356218598078E-2</c:v>
                </c:pt>
                <c:pt idx="74">
                  <c:v>2.0371546996510528E-2</c:v>
                </c:pt>
                <c:pt idx="75">
                  <c:v>2.6050521715025528E-2</c:v>
                </c:pt>
                <c:pt idx="76">
                  <c:v>3.3008946910455639E-2</c:v>
                </c:pt>
                <c:pt idx="77">
                  <c:v>4.1444776205853628E-2</c:v>
                </c:pt>
                <c:pt idx="78">
                  <c:v>5.1562136102441515E-2</c:v>
                </c:pt>
                <c:pt idx="79">
                  <c:v>6.3564568391228121E-2</c:v>
                </c:pt>
                <c:pt idx="80">
                  <c:v>7.7646625342810791E-2</c:v>
                </c:pt>
                <c:pt idx="81">
                  <c:v>9.3983930035756377E-2</c:v>
                </c:pt>
                <c:pt idx="82">
                  <c:v>0.11272194923348269</c:v>
                </c:pt>
                <c:pt idx="83">
                  <c:v>0.13396387208850627</c:v>
                </c:pt>
                <c:pt idx="84">
                  <c:v>0.15775813362447583</c:v>
                </c:pt>
                <c:pt idx="85">
                  <c:v>0.1840862540390745</c:v>
                </c:pt>
                <c:pt idx="86">
                  <c:v>0.21285176874614314</c:v>
                </c:pt>
                <c:pt idx="87">
                  <c:v>0.24387108537048915</c:v>
                </c:pt>
                <c:pt idx="88">
                  <c:v>0.27686711032421729</c:v>
                </c:pt>
                <c:pt idx="89">
                  <c:v>0.31146643065659607</c:v>
                </c:pt>
                <c:pt idx="90">
                  <c:v>0.34720071333117536</c:v>
                </c:pt>
                <c:pt idx="91">
                  <c:v>0.3835127966277001</c:v>
                </c:pt>
                <c:pt idx="92">
                  <c:v>0.41976770545669101</c:v>
                </c:pt>
                <c:pt idx="93">
                  <c:v>0.45526853731023392</c:v>
                </c:pt>
                <c:pt idx="94">
                  <c:v>0.48927685508460705</c:v>
                </c:pt>
                <c:pt idx="95">
                  <c:v>0.52103690591065355</c:v>
                </c:pt>
                <c:pt idx="96">
                  <c:v>0.54980268146914479</c:v>
                </c:pt>
                <c:pt idx="97">
                  <c:v>0.57486656616810661</c:v>
                </c:pt>
                <c:pt idx="98">
                  <c:v>0.59558810735211376</c:v>
                </c:pt>
                <c:pt idx="99">
                  <c:v>0.61142130966722541</c:v>
                </c:pt>
                <c:pt idx="100">
                  <c:v>0.62193882640888087</c:v>
                </c:pt>
                <c:pt idx="101">
                  <c:v>0.62685151260572269</c:v>
                </c:pt>
                <c:pt idx="102">
                  <c:v>0.62602202715495014</c:v>
                </c:pt>
                <c:pt idx="103">
                  <c:v>0.61947151974086634</c:v>
                </c:pt>
                <c:pt idx="104">
                  <c:v>0.60737889014587243</c:v>
                </c:pt>
                <c:pt idx="105">
                  <c:v>0.59007262304997588</c:v>
                </c:pt>
                <c:pt idx="106">
                  <c:v>0.56801572777743425</c:v>
                </c:pt>
                <c:pt idx="107">
                  <c:v>0.54178479246073075</c:v>
                </c:pt>
                <c:pt idx="108">
                  <c:v>0.51204454417243339</c:v>
                </c:pt>
                <c:pt idx="109">
                  <c:v>0.47951955388675394</c:v>
                </c:pt>
                <c:pt idx="110">
                  <c:v>0.44496482113461105</c:v>
                </c:pt>
                <c:pt idx="111">
                  <c:v>0.40913692240434563</c:v>
                </c:pt>
                <c:pt idx="112">
                  <c:v>0.37276723150232427</c:v>
                </c:pt>
                <c:pt idx="113">
                  <c:v>0.33653845175322583</c:v>
                </c:pt>
                <c:pt idx="114">
                  <c:v>0.30106537524085564</c:v>
                </c:pt>
                <c:pt idx="115">
                  <c:v>0.26688043728400856</c:v>
                </c:pt>
                <c:pt idx="116">
                  <c:v>0.2344242934941293</c:v>
                </c:pt>
                <c:pt idx="117">
                  <c:v>0.20404133395351395</c:v>
                </c:pt>
                <c:pt idx="118">
                  <c:v>0.1759797800412371</c:v>
                </c:pt>
                <c:pt idx="119">
                  <c:v>0.15039579487974991</c:v>
                </c:pt>
                <c:pt idx="120">
                  <c:v>0.12736088468353796</c:v>
                </c:pt>
                <c:pt idx="121">
                  <c:v>0.10687177796360016</c:v>
                </c:pt>
                <c:pt idx="122">
                  <c:v>8.8861941173457235E-2</c:v>
                </c:pt>
                <c:pt idx="123">
                  <c:v>7.3213917666385214E-2</c:v>
                </c:pt>
                <c:pt idx="124">
                  <c:v>5.9771752878108056E-2</c:v>
                </c:pt>
                <c:pt idx="125">
                  <c:v>4.8352880779940502E-2</c:v>
                </c:pt>
                <c:pt idx="126">
                  <c:v>3.8758981618891852E-2</c:v>
                </c:pt>
                <c:pt idx="127">
                  <c:v>3.0785465362465233E-2</c:v>
                </c:pt>
                <c:pt idx="128">
                  <c:v>2.42293768615474E-2</c:v>
                </c:pt>
                <c:pt idx="129">
                  <c:v>1.8895647518969327E-2</c:v>
                </c:pt>
                <c:pt idx="130">
                  <c:v>1.4601727036628133E-2</c:v>
                </c:pt>
                <c:pt idx="131">
                  <c:v>1.1180713477690802E-2</c:v>
                </c:pt>
                <c:pt idx="132">
                  <c:v>8.4831591313566327E-3</c:v>
                </c:pt>
                <c:pt idx="133">
                  <c:v>6.3777645914394583E-3</c:v>
                </c:pt>
                <c:pt idx="134">
                  <c:v>4.7511869023769268E-3</c:v>
                </c:pt>
                <c:pt idx="135">
                  <c:v>3.5071835356632205E-3</c:v>
                </c:pt>
                <c:pt idx="136">
                  <c:v>2.5652967741071546E-3</c:v>
                </c:pt>
                <c:pt idx="137">
                  <c:v>1.8592572156504454E-3</c:v>
                </c:pt>
                <c:pt idx="138">
                  <c:v>1.335254571737385E-3</c:v>
                </c:pt>
                <c:pt idx="139">
                  <c:v>9.5019208381448539E-4</c:v>
                </c:pt>
                <c:pt idx="140">
                  <c:v>6.7001029832339178E-4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049-405F-B875-4B600144F571}"/>
            </c:ext>
          </c:extLst>
        </c:ser>
        <c:ser>
          <c:idx val="71"/>
          <c:order val="71"/>
          <c:tx>
            <c:strRef>
              <c:f>Mieszanina!$CG$1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Mieszanina!$CG$2:$CG$142</c:f>
              <c:numCache>
                <c:formatCode>General</c:formatCode>
                <c:ptCount val="141"/>
                <c:pt idx="0">
                  <c:v>1.6065844269398798E-21</c:v>
                </c:pt>
                <c:pt idx="1">
                  <c:v>4.0602990588961857E-21</c:v>
                </c:pt>
                <c:pt idx="2">
                  <c:v>1.0167992734145464E-20</c:v>
                </c:pt>
                <c:pt idx="3">
                  <c:v>2.5231040875432236E-20</c:v>
                </c:pt>
                <c:pt idx="4">
                  <c:v>6.2038007698470858E-20</c:v>
                </c:pt>
                <c:pt idx="5">
                  <c:v>1.5114829505571472E-19</c:v>
                </c:pt>
                <c:pt idx="6">
                  <c:v>3.6489792883949414E-19</c:v>
                </c:pt>
                <c:pt idx="7">
                  <c:v>8.7289554928187628E-19</c:v>
                </c:pt>
                <c:pt idx="8">
                  <c:v>2.0690733889215015E-18</c:v>
                </c:pt>
                <c:pt idx="9">
                  <c:v>4.8597311775438402E-18</c:v>
                </c:pt>
                <c:pt idx="10">
                  <c:v>1.1310227295287321E-17</c:v>
                </c:pt>
                <c:pt idx="11">
                  <c:v>2.6082736528676017E-17</c:v>
                </c:pt>
                <c:pt idx="12">
                  <c:v>5.9601571562175086E-17</c:v>
                </c:pt>
                <c:pt idx="13">
                  <c:v>1.3495376442231099E-16</c:v>
                </c:pt>
                <c:pt idx="14">
                  <c:v>3.0278547007763916E-16</c:v>
                </c:pt>
                <c:pt idx="15">
                  <c:v>6.7314371169172025E-16</c:v>
                </c:pt>
                <c:pt idx="16">
                  <c:v>1.4828707230029237E-15</c:v>
                </c:pt>
                <c:pt idx="17">
                  <c:v>3.236842171370204E-15</c:v>
                </c:pt>
                <c:pt idx="18">
                  <c:v>7.001038917213711E-15</c:v>
                </c:pt>
                <c:pt idx="19">
                  <c:v>1.5004661250897564E-14</c:v>
                </c:pt>
                <c:pt idx="20">
                  <c:v>3.1864905412344931E-14</c:v>
                </c:pt>
                <c:pt idx="21">
                  <c:v>6.7053554918700979E-14</c:v>
                </c:pt>
                <c:pt idx="22">
                  <c:v>1.3981498368577562E-13</c:v>
                </c:pt>
                <c:pt idx="23">
                  <c:v>2.8887393709763561E-13</c:v>
                </c:pt>
                <c:pt idx="24">
                  <c:v>5.9140601855194005E-13</c:v>
                </c:pt>
                <c:pt idx="25">
                  <c:v>1.1997364522828524E-12</c:v>
                </c:pt>
                <c:pt idx="26">
                  <c:v>2.411619041418227E-12</c:v>
                </c:pt>
                <c:pt idx="27">
                  <c:v>4.8034612247055238E-12</c:v>
                </c:pt>
                <c:pt idx="28">
                  <c:v>9.4803115446807518E-12</c:v>
                </c:pt>
                <c:pt idx="29">
                  <c:v>1.8540167989680322E-11</c:v>
                </c:pt>
                <c:pt idx="30">
                  <c:v>3.5927537845508426E-11</c:v>
                </c:pt>
                <c:pt idx="31">
                  <c:v>6.8986479288634092E-11</c:v>
                </c:pt>
                <c:pt idx="32">
                  <c:v>1.3125723229418317E-10</c:v>
                </c:pt>
                <c:pt idx="33">
                  <c:v>2.4746013111304808E-10</c:v>
                </c:pt>
                <c:pt idx="34">
                  <c:v>4.6228517912340418E-10</c:v>
                </c:pt>
                <c:pt idx="35">
                  <c:v>8.5573133827197211E-10</c:v>
                </c:pt>
                <c:pt idx="36">
                  <c:v>1.5695951162489922E-9</c:v>
                </c:pt>
                <c:pt idx="37">
                  <c:v>2.8527293862106557E-9</c:v>
                </c:pt>
                <c:pt idx="38">
                  <c:v>5.1375522072329374E-9</c:v>
                </c:pt>
                <c:pt idx="39">
                  <c:v>9.1680010778450576E-9</c:v>
                </c:pt>
                <c:pt idx="40">
                  <c:v>1.621122368965053E-8</c:v>
                </c:pt>
                <c:pt idx="41">
                  <c:v>2.8404011274154996E-8</c:v>
                </c:pt>
                <c:pt idx="42">
                  <c:v>4.9313552466320162E-8</c:v>
                </c:pt>
                <c:pt idx="43">
                  <c:v>8.4835112065738413E-8</c:v>
                </c:pt>
                <c:pt idx="44">
                  <c:v>1.4461312846098435E-7</c:v>
                </c:pt>
                <c:pt idx="45">
                  <c:v>2.4426572979815726E-7</c:v>
                </c:pt>
                <c:pt idx="46">
                  <c:v>4.0882749346988883E-7</c:v>
                </c:pt>
                <c:pt idx="47">
                  <c:v>6.7801668823835283E-7</c:v>
                </c:pt>
                <c:pt idx="48">
                  <c:v>1.114200650916711E-6</c:v>
                </c:pt>
                <c:pt idx="49">
                  <c:v>1.8143002794462216E-6</c:v>
                </c:pt>
                <c:pt idx="50">
                  <c:v>2.9273702997663044E-6</c:v>
                </c:pt>
                <c:pt idx="51">
                  <c:v>4.6802482799560766E-6</c:v>
                </c:pt>
                <c:pt idx="52">
                  <c:v>7.4145168689411465E-6</c:v>
                </c:pt>
                <c:pt idx="53">
                  <c:v>1.1639104248043406E-5</c:v>
                </c:pt>
                <c:pt idx="54">
                  <c:v>1.8104185619576701E-5</c:v>
                </c:pt>
                <c:pt idx="55">
                  <c:v>2.7903659557275766E-5</c:v>
                </c:pt>
                <c:pt idx="56">
                  <c:v>4.2615351084172501E-5</c:v>
                </c:pt>
                <c:pt idx="57">
                  <c:v>6.4490198249801206E-5</c:v>
                </c:pt>
                <c:pt idx="58">
                  <c:v>9.6703922109853574E-5</c:v>
                </c:pt>
                <c:pt idx="59">
                  <c:v>1.4368690831447042E-4</c:v>
                </c:pt>
                <c:pt idx="60">
                  <c:v>2.115500085297203E-4</c:v>
                </c:pt>
                <c:pt idx="61">
                  <c:v>3.086253740664745E-4</c:v>
                </c:pt>
                <c:pt idx="62">
                  <c:v>4.4614183239287907E-4</c:v>
                </c:pt>
                <c:pt idx="63">
                  <c:v>6.3905317847615735E-4</c:v>
                </c:pt>
                <c:pt idx="64">
                  <c:v>9.0703445995191968E-4</c:v>
                </c:pt>
                <c:pt idx="65">
                  <c:v>1.2756552186397813E-3</c:v>
                </c:pt>
                <c:pt idx="66">
                  <c:v>1.7777290460121427E-3</c:v>
                </c:pt>
                <c:pt idx="67">
                  <c:v>2.4548251380244238E-3</c:v>
                </c:pt>
                <c:pt idx="68">
                  <c:v>3.3589094088449425E-3</c:v>
                </c:pt>
                <c:pt idx="69">
                  <c:v>4.5540600765881945E-3</c:v>
                </c:pt>
                <c:pt idx="70">
                  <c:v>6.1181758583175915E-3</c:v>
                </c:pt>
                <c:pt idx="71">
                  <c:v>8.1445649911145012E-3</c:v>
                </c:pt>
                <c:pt idx="72">
                  <c:v>1.074327192191636E-2</c:v>
                </c:pt>
                <c:pt idx="73">
                  <c:v>1.4041968143803041E-2</c:v>
                </c:pt>
                <c:pt idx="74">
                  <c:v>1.8186207526678131E-2</c:v>
                </c:pt>
                <c:pt idx="75">
                  <c:v>2.3338828478587186E-2</c:v>
                </c:pt>
                <c:pt idx="76">
                  <c:v>2.9678279693800373E-2</c:v>
                </c:pt>
                <c:pt idx="77">
                  <c:v>3.739565748588769E-2</c:v>
                </c:pt>
                <c:pt idx="78">
                  <c:v>4.6690274759806846E-2</c:v>
                </c:pt>
                <c:pt idx="79">
                  <c:v>5.7763637565127028E-2</c:v>
                </c:pt>
                <c:pt idx="80">
                  <c:v>7.0811786313640601E-2</c:v>
                </c:pt>
                <c:pt idx="81">
                  <c:v>8.6016064352791535E-2</c:v>
                </c:pt>
                <c:pt idx="82">
                  <c:v>0.10353250316203406</c:v>
                </c:pt>
                <c:pt idx="83">
                  <c:v>0.12348015446125839</c:v>
                </c:pt>
                <c:pt idx="84">
                  <c:v>0.14592884543475743</c:v>
                </c:pt>
                <c:pt idx="85">
                  <c:v>0.17088697186327473</c:v>
                </c:pt>
                <c:pt idx="86">
                  <c:v>0.19829006114038475</c:v>
                </c:pt>
                <c:pt idx="87">
                  <c:v>0.22799091821528672</c:v>
                </c:pt>
                <c:pt idx="88">
                  <c:v>0.25975219868847116</c:v>
                </c:pt>
                <c:pt idx="89">
                  <c:v>0.29324222354464147</c:v>
                </c:pt>
                <c:pt idx="90">
                  <c:v>0.32803475272500054</c:v>
                </c:pt>
                <c:pt idx="91">
                  <c:v>0.36361326909906844</c:v>
                </c:pt>
                <c:pt idx="92">
                  <c:v>0.3993800961028684</c:v>
                </c:pt>
                <c:pt idx="93">
                  <c:v>0.43467039351899656</c:v>
                </c:pt>
                <c:pt idx="94">
                  <c:v>0.46877076426709541</c:v>
                </c:pt>
                <c:pt idx="95">
                  <c:v>0.50094188229228476</c:v>
                </c:pt>
                <c:pt idx="96">
                  <c:v>0.53044424140080204</c:v>
                </c:pt>
                <c:pt idx="97">
                  <c:v>0.55656585116538315</c:v>
                </c:pt>
                <c:pt idx="98">
                  <c:v>0.57865049152261716</c:v>
                </c:pt>
                <c:pt idx="99">
                  <c:v>0.5961250026913969</c:v>
                </c:pt>
                <c:pt idx="100">
                  <c:v>0.60852404829686224</c:v>
                </c:pt>
                <c:pt idx="101">
                  <c:v>0.61551085889027746</c:v>
                </c:pt>
                <c:pt idx="102">
                  <c:v>0.61689264534959287</c:v>
                </c:pt>
                <c:pt idx="103">
                  <c:v>0.61262966270316799</c:v>
                </c:pt>
                <c:pt idx="104">
                  <c:v>0.60283728932731018</c:v>
                </c:pt>
                <c:pt idx="105">
                  <c:v>0.58778093684523836</c:v>
                </c:pt>
                <c:pt idx="106">
                  <c:v>0.56786408443414327</c:v>
                </c:pt>
                <c:pt idx="107">
                  <c:v>0.54361019302112024</c:v>
                </c:pt>
                <c:pt idx="108">
                  <c:v>0.51563965483724239</c:v>
                </c:pt>
                <c:pt idx="109">
                  <c:v>0.4846432331757905</c:v>
                </c:pt>
                <c:pt idx="110">
                  <c:v>0.45135361958227921</c:v>
                </c:pt>
                <c:pt idx="111">
                  <c:v>0.4165167708516348</c:v>
                </c:pt>
                <c:pt idx="112">
                  <c:v>0.38086459250421478</c:v>
                </c:pt>
                <c:pt idx="113">
                  <c:v>0.34509032925185296</c:v>
                </c:pt>
                <c:pt idx="114">
                  <c:v>0.30982773604366781</c:v>
                </c:pt>
                <c:pt idx="115">
                  <c:v>0.27563476920157143</c:v>
                </c:pt>
                <c:pt idx="116">
                  <c:v>0.24298218864554702</c:v>
                </c:pt>
                <c:pt idx="117">
                  <c:v>0.21224712775987026</c:v>
                </c:pt>
                <c:pt idx="118">
                  <c:v>0.1837113895554445</c:v>
                </c:pt>
                <c:pt idx="119">
                  <c:v>0.1575639824458078</c:v>
                </c:pt>
                <c:pt idx="120">
                  <c:v>0.13390722597349644</c:v>
                </c:pt>
                <c:pt idx="121">
                  <c:v>0.1127656403627532</c:v>
                </c:pt>
                <c:pt idx="122">
                  <c:v>9.4096782980276059E-2</c:v>
                </c:pt>
                <c:pt idx="123">
                  <c:v>7.7803204426583769E-2</c:v>
                </c:pt>
                <c:pt idx="124">
                  <c:v>6.3744758184710301E-2</c:v>
                </c:pt>
                <c:pt idx="125">
                  <c:v>5.175059894820392E-2</c:v>
                </c:pt>
                <c:pt idx="126">
                  <c:v>4.1630332810044773E-2</c:v>
                </c:pt>
                <c:pt idx="127">
                  <c:v>3.3183923995064465E-2</c:v>
                </c:pt>
                <c:pt idx="128">
                  <c:v>2.6210105262816398E-2</c:v>
                </c:pt>
                <c:pt idx="129">
                  <c:v>2.0513171929542617E-2</c:v>
                </c:pt>
                <c:pt idx="130">
                  <c:v>1.5908154702685293E-2</c:v>
                </c:pt>
                <c:pt idx="131">
                  <c:v>1.2224459141396658E-2</c:v>
                </c:pt>
                <c:pt idx="132">
                  <c:v>9.3081273432471905E-3</c:v>
                </c:pt>
                <c:pt idx="133">
                  <c:v>7.0229206860511284E-3</c:v>
                </c:pt>
                <c:pt idx="134">
                  <c:v>5.2504433409565352E-3</c:v>
                </c:pt>
                <c:pt idx="135">
                  <c:v>3.8895283520767963E-3</c:v>
                </c:pt>
                <c:pt idx="136">
                  <c:v>2.8550955831857204E-3</c:v>
                </c:pt>
                <c:pt idx="137">
                  <c:v>2.076668157421207E-3</c:v>
                </c:pt>
                <c:pt idx="138">
                  <c:v>1.4967052897013403E-3</c:v>
                </c:pt>
                <c:pt idx="139">
                  <c:v>1.0688782016569775E-3</c:v>
                </c:pt>
                <c:pt idx="140">
                  <c:v>7.5638495725121571E-4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049-405F-B875-4B600144F571}"/>
            </c:ext>
          </c:extLst>
        </c:ser>
        <c:ser>
          <c:idx val="72"/>
          <c:order val="72"/>
          <c:tx>
            <c:strRef>
              <c:f>Mieszanina!$CH$1</c:f>
              <c:strCache>
                <c:ptCount val="1"/>
                <c:pt idx="0">
                  <c:v>2,11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Mieszanina!$CH$2:$CH$142</c:f>
              <c:numCache>
                <c:formatCode>General</c:formatCode>
                <c:ptCount val="141"/>
                <c:pt idx="0">
                  <c:v>1.0877784021097682E-21</c:v>
                </c:pt>
                <c:pt idx="1">
                  <c:v>2.7589224570107166E-21</c:v>
                </c:pt>
                <c:pt idx="2">
                  <c:v>6.9336400494907105E-21</c:v>
                </c:pt>
                <c:pt idx="3">
                  <c:v>1.7266560120462123E-20</c:v>
                </c:pt>
                <c:pt idx="4">
                  <c:v>4.2606228619510866E-20</c:v>
                </c:pt>
                <c:pt idx="5">
                  <c:v>1.0417490111219595E-19</c:v>
                </c:pt>
                <c:pt idx="6">
                  <c:v>2.5239214556692464E-19</c:v>
                </c:pt>
                <c:pt idx="7">
                  <c:v>6.0591444952848413E-19</c:v>
                </c:pt>
                <c:pt idx="8">
                  <c:v>1.4413502193967089E-18</c:v>
                </c:pt>
                <c:pt idx="9">
                  <c:v>3.397429573493962E-18</c:v>
                </c:pt>
                <c:pt idx="10">
                  <c:v>7.9351317585664607E-18</c:v>
                </c:pt>
                <c:pt idx="11">
                  <c:v>1.8364561253516732E-17</c:v>
                </c:pt>
                <c:pt idx="12">
                  <c:v>4.2114311690349875E-17</c:v>
                </c:pt>
                <c:pt idx="13">
                  <c:v>9.5697720301736965E-17</c:v>
                </c:pt>
                <c:pt idx="14">
                  <c:v>2.1547466419209077E-16</c:v>
                </c:pt>
                <c:pt idx="15">
                  <c:v>4.8074366288866489E-16</c:v>
                </c:pt>
                <c:pt idx="16">
                  <c:v>1.0628051713277368E-15</c:v>
                </c:pt>
                <c:pt idx="17">
                  <c:v>2.3281796287355703E-15</c:v>
                </c:pt>
                <c:pt idx="18">
                  <c:v>5.0536137566059124E-15</c:v>
                </c:pt>
                <c:pt idx="19">
                  <c:v>1.0869519412327776E-14</c:v>
                </c:pt>
                <c:pt idx="20">
                  <c:v>2.3165483771174874E-14</c:v>
                </c:pt>
                <c:pt idx="21">
                  <c:v>4.8920979164648406E-14</c:v>
                </c:pt>
                <c:pt idx="22">
                  <c:v>1.023697500730171E-13</c:v>
                </c:pt>
                <c:pt idx="23">
                  <c:v>2.1226132956711095E-13</c:v>
                </c:pt>
                <c:pt idx="24">
                  <c:v>4.3610679421383695E-13</c:v>
                </c:pt>
                <c:pt idx="25">
                  <c:v>8.8784583229147877E-13</c:v>
                </c:pt>
                <c:pt idx="26">
                  <c:v>1.7910388371466002E-12</c:v>
                </c:pt>
                <c:pt idx="27">
                  <c:v>3.5801001957069728E-12</c:v>
                </c:pt>
                <c:pt idx="28">
                  <c:v>7.091009947970533E-12</c:v>
                </c:pt>
                <c:pt idx="29">
                  <c:v>1.3916939624580589E-11</c:v>
                </c:pt>
                <c:pt idx="30">
                  <c:v>2.7064632034079492E-11</c:v>
                </c:pt>
                <c:pt idx="31">
                  <c:v>5.2153474390288142E-11</c:v>
                </c:pt>
                <c:pt idx="32">
                  <c:v>9.958343438796646E-11</c:v>
                </c:pt>
                <c:pt idx="33">
                  <c:v>1.8841422543431806E-10</c:v>
                </c:pt>
                <c:pt idx="34">
                  <c:v>3.5323441854060537E-10</c:v>
                </c:pt>
                <c:pt idx="35">
                  <c:v>6.5619825874339309E-10</c:v>
                </c:pt>
                <c:pt idx="36">
                  <c:v>1.2078969053756278E-9</c:v>
                </c:pt>
                <c:pt idx="37">
                  <c:v>2.2031669030574434E-9</c:v>
                </c:pt>
                <c:pt idx="38">
                  <c:v>3.9818753830035284E-9</c:v>
                </c:pt>
                <c:pt idx="39">
                  <c:v>7.1310037496455091E-9</c:v>
                </c:pt>
                <c:pt idx="40">
                  <c:v>1.2654249720577174E-8</c:v>
                </c:pt>
                <c:pt idx="41">
                  <c:v>2.2250761140928864E-8</c:v>
                </c:pt>
                <c:pt idx="42">
                  <c:v>3.8768239334176289E-8</c:v>
                </c:pt>
                <c:pt idx="43">
                  <c:v>6.6931416974597994E-8</c:v>
                </c:pt>
                <c:pt idx="44">
                  <c:v>1.1450031883715995E-7</c:v>
                </c:pt>
                <c:pt idx="45">
                  <c:v>1.9409131742488157E-7</c:v>
                </c:pt>
                <c:pt idx="46">
                  <c:v>3.2600799811811788E-7</c:v>
                </c:pt>
                <c:pt idx="47">
                  <c:v>5.4259168895588126E-7</c:v>
                </c:pt>
                <c:pt idx="48">
                  <c:v>8.9483045115737514E-7</c:v>
                </c:pt>
                <c:pt idx="49">
                  <c:v>1.4622819104289637E-6</c:v>
                </c:pt>
                <c:pt idx="50">
                  <c:v>2.3677955247420829E-6</c:v>
                </c:pt>
                <c:pt idx="51">
                  <c:v>3.7990938179858444E-6</c:v>
                </c:pt>
                <c:pt idx="52">
                  <c:v>6.0400227840001349E-6</c:v>
                </c:pt>
                <c:pt idx="53">
                  <c:v>9.5152427073642326E-6</c:v>
                </c:pt>
                <c:pt idx="54">
                  <c:v>1.4853332366223244E-5</c:v>
                </c:pt>
                <c:pt idx="55">
                  <c:v>2.2974743061252093E-5</c:v>
                </c:pt>
                <c:pt idx="56">
                  <c:v>3.5212767752917279E-5</c:v>
                </c:pt>
                <c:pt idx="57">
                  <c:v>5.347766011706459E-5</c:v>
                </c:pt>
                <c:pt idx="58">
                  <c:v>8.0476182402937677E-5</c:v>
                </c:pt>
                <c:pt idx="59">
                  <c:v>1.2000105691199449E-4</c:v>
                </c:pt>
                <c:pt idx="60">
                  <c:v>1.77306848719748E-4</c:v>
                </c:pt>
                <c:pt idx="61">
                  <c:v>2.5959043511063966E-4</c:v>
                </c:pt>
                <c:pt idx="62">
                  <c:v>3.7659504089916418E-4</c:v>
                </c:pt>
                <c:pt idx="63">
                  <c:v>5.413563588969214E-4</c:v>
                </c:pt>
                <c:pt idx="64">
                  <c:v>7.7110696045159122E-4</c:v>
                </c:pt>
                <c:pt idx="65">
                  <c:v>1.088350395480078E-3</c:v>
                </c:pt>
                <c:pt idx="66">
                  <c:v>1.5221084281050803E-3</c:v>
                </c:pt>
                <c:pt idx="67">
                  <c:v>2.1093331461573698E-3</c:v>
                </c:pt>
                <c:pt idx="68">
                  <c:v>2.8964597580341043E-3</c:v>
                </c:pt>
                <c:pt idx="69">
                  <c:v>3.9410555472005615E-3</c:v>
                </c:pt>
                <c:pt idx="70">
                  <c:v>5.3134958841660647E-3</c:v>
                </c:pt>
                <c:pt idx="71">
                  <c:v>7.0985701168991243E-3</c:v>
                </c:pt>
                <c:pt idx="72">
                  <c:v>9.3968899406127217E-3</c:v>
                </c:pt>
                <c:pt idx="73">
                  <c:v>1.2325942586606197E-2</c:v>
                </c:pt>
                <c:pt idx="74">
                  <c:v>1.6020603722736091E-2</c:v>
                </c:pt>
                <c:pt idx="75">
                  <c:v>2.0632903871432871E-2</c:v>
                </c:pt>
                <c:pt idx="76">
                  <c:v>2.633083148903221E-2</c:v>
                </c:pt>
                <c:pt idx="77">
                  <c:v>3.3295959898827346E-2</c:v>
                </c:pt>
                <c:pt idx="78">
                  <c:v>4.1719708120123947E-2</c:v>
                </c:pt>
                <c:pt idx="79">
                  <c:v>5.1798090658027769E-2</c:v>
                </c:pt>
                <c:pt idx="80">
                  <c:v>6.3724880574800011E-2</c:v>
                </c:pt>
                <c:pt idx="81">
                  <c:v>7.7683203803430745E-2</c:v>
                </c:pt>
                <c:pt idx="82">
                  <c:v>9.38356983926176E-2</c:v>
                </c:pt>
                <c:pt idx="83">
                  <c:v>0.11231350507051478</c:v>
                </c:pt>
                <c:pt idx="84">
                  <c:v>0.13320449710655108</c:v>
                </c:pt>
                <c:pt idx="85">
                  <c:v>0.15654129709846135</c:v>
                </c:pt>
                <c:pt idx="86">
                  <c:v>0.18228975299526259</c:v>
                </c:pt>
                <c:pt idx="87">
                  <c:v>0.21033864116574641</c:v>
                </c:pt>
                <c:pt idx="88">
                  <c:v>0.2404914165622922</c:v>
                </c:pt>
                <c:pt idx="89">
                  <c:v>0.27246082669425764</c:v>
                </c:pt>
                <c:pt idx="90">
                  <c:v>0.30586713835565404</c:v>
                </c:pt>
                <c:pt idx="91">
                  <c:v>0.34024059001563267</c:v>
                </c:pt>
                <c:pt idx="92">
                  <c:v>0.37502848084410356</c:v>
                </c:pt>
                <c:pt idx="93">
                  <c:v>0.4096070486143078</c:v>
                </c:pt>
                <c:pt idx="94">
                  <c:v>0.44329798878612908</c:v>
                </c:pt>
                <c:pt idx="95">
                  <c:v>0.47538914690417899</c:v>
                </c:pt>
                <c:pt idx="96">
                  <c:v>0.50515860060527418</c:v>
                </c:pt>
                <c:pt idx="97">
                  <c:v>0.53190106191923969</c:v>
                </c:pt>
                <c:pt idx="98">
                  <c:v>0.55495530003838089</c:v>
                </c:pt>
                <c:pt idx="99">
                  <c:v>0.57373113100909312</c:v>
                </c:pt>
                <c:pt idx="100">
                  <c:v>0.58773446057853707</c:v>
                </c:pt>
                <c:pt idx="101">
                  <c:v>0.59658891008186432</c:v>
                </c:pt>
                <c:pt idx="102">
                  <c:v>0.60005270575558556</c:v>
                </c:pt>
                <c:pt idx="103">
                  <c:v>0.59802976396533614</c:v>
                </c:pt>
                <c:pt idx="104">
                  <c:v>0.59057424453815133</c:v>
                </c:pt>
                <c:pt idx="105">
                  <c:v>0.57788824892721591</c:v>
                </c:pt>
                <c:pt idx="106">
                  <c:v>0.56031277872181395</c:v>
                </c:pt>
                <c:pt idx="107">
                  <c:v>0.53831250685593035</c:v>
                </c:pt>
                <c:pt idx="108">
                  <c:v>0.51245531056355986</c:v>
                </c:pt>
                <c:pt idx="109">
                  <c:v>0.48338783605264235</c:v>
                </c:pt>
                <c:pt idx="110">
                  <c:v>0.45180858175783323</c:v>
                </c:pt>
                <c:pt idx="111">
                  <c:v>0.41844008292418816</c:v>
                </c:pt>
                <c:pt idx="112">
                  <c:v>0.38400175169402107</c:v>
                </c:pt>
                <c:pt idx="113">
                  <c:v>0.34918478375443063</c:v>
                </c:pt>
                <c:pt idx="114">
                  <c:v>0.31463030606777592</c:v>
                </c:pt>
                <c:pt idx="115">
                  <c:v>0.28091163879283615</c:v>
                </c:pt>
                <c:pt idx="116">
                  <c:v>0.24852120983354728</c:v>
                </c:pt>
                <c:pt idx="117">
                  <c:v>0.21786232320009891</c:v>
                </c:pt>
                <c:pt idx="118">
                  <c:v>0.18924566918132285</c:v>
                </c:pt>
                <c:pt idx="119">
                  <c:v>0.16289019593177018</c:v>
                </c:pt>
                <c:pt idx="120">
                  <c:v>0.1389277524869183</c:v>
                </c:pt>
                <c:pt idx="121">
                  <c:v>0.11741076978202471</c:v>
                </c:pt>
                <c:pt idx="122">
                  <c:v>9.8322170207870999E-2</c:v>
                </c:pt>
                <c:pt idx="123">
                  <c:v>8.1586683605281332E-2</c:v>
                </c:pt>
                <c:pt idx="124">
                  <c:v>6.7082790210863746E-2</c:v>
                </c:pt>
                <c:pt idx="125">
                  <c:v>5.4654597738597932E-2</c:v>
                </c:pt>
                <c:pt idx="126">
                  <c:v>4.4123077576756931E-2</c:v>
                </c:pt>
                <c:pt idx="127">
                  <c:v>3.5296220565616737E-2</c:v>
                </c:pt>
                <c:pt idx="128">
                  <c:v>2.7977813264200652E-2</c:v>
                </c:pt>
                <c:pt idx="129">
                  <c:v>2.1974669968014972E-2</c:v>
                </c:pt>
                <c:pt idx="130">
                  <c:v>1.710227535567518E-2</c:v>
                </c:pt>
                <c:pt idx="131">
                  <c:v>1.3188891636504834E-2</c:v>
                </c:pt>
                <c:pt idx="132">
                  <c:v>1.0078259355486929E-2</c:v>
                </c:pt>
                <c:pt idx="133">
                  <c:v>7.6310720366756929E-3</c:v>
                </c:pt>
                <c:pt idx="134">
                  <c:v>5.7254331360909261E-3</c:v>
                </c:pt>
                <c:pt idx="135">
                  <c:v>4.2565123525304741E-3</c:v>
                </c:pt>
                <c:pt idx="136">
                  <c:v>3.1356111286988042E-3</c:v>
                </c:pt>
                <c:pt idx="137">
                  <c:v>2.2888284283678782E-3</c:v>
                </c:pt>
                <c:pt idx="138">
                  <c:v>1.6554917480467773E-3</c:v>
                </c:pt>
                <c:pt idx="139">
                  <c:v>1.1864885165182883E-3</c:v>
                </c:pt>
                <c:pt idx="140">
                  <c:v>8.4260259956569529E-4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049-405F-B875-4B600144F571}"/>
            </c:ext>
          </c:extLst>
        </c:ser>
        <c:ser>
          <c:idx val="73"/>
          <c:order val="73"/>
          <c:tx>
            <c:strRef>
              <c:f>Mieszanina!$CI$1</c:f>
              <c:strCache>
                <c:ptCount val="1"/>
                <c:pt idx="0">
                  <c:v>2,14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Mieszanina!$CI$2:$CI$142</c:f>
              <c:numCache>
                <c:formatCode>General</c:formatCode>
                <c:ptCount val="141"/>
                <c:pt idx="0">
                  <c:v>7.267680330031652E-22</c:v>
                </c:pt>
                <c:pt idx="1">
                  <c:v>1.8498626009848803E-21</c:v>
                </c:pt>
                <c:pt idx="2">
                  <c:v>4.6655823912054142E-21</c:v>
                </c:pt>
                <c:pt idx="3">
                  <c:v>1.1659904391722591E-20</c:v>
                </c:pt>
                <c:pt idx="4">
                  <c:v>2.8873993254538278E-20</c:v>
                </c:pt>
                <c:pt idx="5">
                  <c:v>7.0850259823005845E-20</c:v>
                </c:pt>
                <c:pt idx="6">
                  <c:v>1.7226568642149992E-19</c:v>
                </c:pt>
                <c:pt idx="7">
                  <c:v>4.1502938420608223E-19</c:v>
                </c:pt>
                <c:pt idx="8">
                  <c:v>9.90790076535796E-19</c:v>
                </c:pt>
                <c:pt idx="9">
                  <c:v>2.3437278763688221E-18</c:v>
                </c:pt>
                <c:pt idx="10">
                  <c:v>5.4935800617642339E-18</c:v>
                </c:pt>
                <c:pt idx="11">
                  <c:v>1.2759288753337914E-17</c:v>
                </c:pt>
                <c:pt idx="12">
                  <c:v>2.9364337636043254E-17</c:v>
                </c:pt>
                <c:pt idx="13">
                  <c:v>6.6963275236704787E-17</c:v>
                </c:pt>
                <c:pt idx="14">
                  <c:v>1.513128811321704E-16</c:v>
                </c:pt>
                <c:pt idx="15">
                  <c:v>3.3879566859220834E-16</c:v>
                </c:pt>
                <c:pt idx="16">
                  <c:v>7.5166189273989302E-16</c:v>
                </c:pt>
                <c:pt idx="17">
                  <c:v>1.6524561825127495E-15</c:v>
                </c:pt>
                <c:pt idx="18">
                  <c:v>3.599648598856944E-15</c:v>
                </c:pt>
                <c:pt idx="19">
                  <c:v>7.769856466329735E-15</c:v>
                </c:pt>
                <c:pt idx="20">
                  <c:v>1.6618377526793965E-14</c:v>
                </c:pt>
                <c:pt idx="21">
                  <c:v>3.5219807726306637E-14</c:v>
                </c:pt>
                <c:pt idx="22">
                  <c:v>7.3961902838092811E-14</c:v>
                </c:pt>
                <c:pt idx="23">
                  <c:v>1.5390470832720867E-13</c:v>
                </c:pt>
                <c:pt idx="24">
                  <c:v>3.1733536323524354E-13</c:v>
                </c:pt>
                <c:pt idx="25">
                  <c:v>6.4834739836975139E-13</c:v>
                </c:pt>
                <c:pt idx="26">
                  <c:v>1.3125619444408926E-12</c:v>
                </c:pt>
                <c:pt idx="27">
                  <c:v>2.6330225565544054E-12</c:v>
                </c:pt>
                <c:pt idx="28">
                  <c:v>5.233739300038843E-12</c:v>
                </c:pt>
                <c:pt idx="29">
                  <c:v>1.0308425287147604E-11</c:v>
                </c:pt>
                <c:pt idx="30">
                  <c:v>2.0118486430047778E-11</c:v>
                </c:pt>
                <c:pt idx="31">
                  <c:v>3.890639721804055E-11</c:v>
                </c:pt>
                <c:pt idx="32">
                  <c:v>7.4553744958602351E-11</c:v>
                </c:pt>
                <c:pt idx="33">
                  <c:v>1.415600300345158E-10</c:v>
                </c:pt>
                <c:pt idx="34">
                  <c:v>2.6633887670405615E-10</c:v>
                </c:pt>
                <c:pt idx="35">
                  <c:v>4.9653654341252216E-10</c:v>
                </c:pt>
                <c:pt idx="36">
                  <c:v>9.172560916990554E-10</c:v>
                </c:pt>
                <c:pt idx="37">
                  <c:v>1.6790078551259033E-9</c:v>
                </c:pt>
                <c:pt idx="38">
                  <c:v>3.0453526186444107E-9</c:v>
                </c:pt>
                <c:pt idx="39">
                  <c:v>5.4732486693132754E-9</c:v>
                </c:pt>
                <c:pt idx="40">
                  <c:v>9.7471019602004189E-9</c:v>
                </c:pt>
                <c:pt idx="41">
                  <c:v>1.7200005000651127E-8</c:v>
                </c:pt>
                <c:pt idx="42">
                  <c:v>3.007491250164504E-8</c:v>
                </c:pt>
                <c:pt idx="43">
                  <c:v>5.2107820333464339E-8</c:v>
                </c:pt>
                <c:pt idx="44">
                  <c:v>8.9459028343598375E-8</c:v>
                </c:pt>
                <c:pt idx="45">
                  <c:v>1.5218371505760468E-7</c:v>
                </c:pt>
                <c:pt idx="46">
                  <c:v>2.5652808664517989E-7</c:v>
                </c:pt>
                <c:pt idx="47">
                  <c:v>4.284739244479148E-7</c:v>
                </c:pt>
                <c:pt idx="48">
                  <c:v>7.091475517446052E-7</c:v>
                </c:pt>
                <c:pt idx="49">
                  <c:v>1.1629781456732385E-6</c:v>
                </c:pt>
                <c:pt idx="50">
                  <c:v>1.8898582666217162E-6</c:v>
                </c:pt>
                <c:pt idx="51">
                  <c:v>3.0430539423871992E-6</c:v>
                </c:pt>
                <c:pt idx="52">
                  <c:v>4.855263475994662E-6</c:v>
                </c:pt>
                <c:pt idx="53">
                  <c:v>7.6760658013266667E-6</c:v>
                </c:pt>
                <c:pt idx="54">
                  <c:v>1.2025061628646992E-5</c:v>
                </c:pt>
                <c:pt idx="55">
                  <c:v>1.8666318329501231E-5</c:v>
                </c:pt>
                <c:pt idx="56">
                  <c:v>2.8711293591935404E-5</c:v>
                </c:pt>
                <c:pt idx="57">
                  <c:v>4.3759221556486528E-5</c:v>
                </c:pt>
                <c:pt idx="58">
                  <c:v>6.6085951955963888E-5</c:v>
                </c:pt>
                <c:pt idx="59">
                  <c:v>9.8894342684897364E-5</c:v>
                </c:pt>
                <c:pt idx="60">
                  <c:v>1.4664136052544317E-4</c:v>
                </c:pt>
                <c:pt idx="61">
                  <c:v>2.1545880641365051E-4</c:v>
                </c:pt>
                <c:pt idx="62">
                  <c:v>3.1368572326676659E-4</c:v>
                </c:pt>
                <c:pt idx="63">
                  <c:v>4.5253064219144193E-4</c:v>
                </c:pt>
                <c:pt idx="64">
                  <c:v>6.4688036025447703E-4</c:v>
                </c:pt>
                <c:pt idx="65">
                  <c:v>9.162683282924242E-4</c:v>
                </c:pt>
                <c:pt idx="66">
                  <c:v>1.2860093299316244E-3</c:v>
                </c:pt>
                <c:pt idx="67">
                  <c:v>1.7884973416534813E-3</c:v>
                </c:pt>
                <c:pt idx="68">
                  <c:v>2.4646497677020072E-3</c:v>
                </c:pt>
                <c:pt idx="69">
                  <c:v>3.3654633373036776E-3</c:v>
                </c:pt>
                <c:pt idx="70">
                  <c:v>4.5536248566469288E-3</c:v>
                </c:pt>
                <c:pt idx="71">
                  <c:v>6.1050942034027401E-3</c:v>
                </c:pt>
                <c:pt idx="72">
                  <c:v>8.1105484974298078E-3</c:v>
                </c:pt>
                <c:pt idx="73">
                  <c:v>1.0676547016358203E-2</c:v>
                </c:pt>
                <c:pt idx="74">
                  <c:v>1.39262486138081E-2</c:v>
                </c:pt>
                <c:pt idx="75">
                  <c:v>1.7999490305295424E-2</c:v>
                </c:pt>
                <c:pt idx="76">
                  <c:v>2.3052021051986733E-2</c:v>
                </c:pt>
                <c:pt idx="77">
                  <c:v>2.925368267256254E-2</c:v>
                </c:pt>
                <c:pt idx="78">
                  <c:v>3.6785344306149201E-2</c:v>
                </c:pt>
                <c:pt idx="79">
                  <c:v>4.5834431506058086E-2</c:v>
                </c:pt>
                <c:pt idx="80">
                  <c:v>5.6588948402797587E-2</c:v>
                </c:pt>
                <c:pt idx="81">
                  <c:v>6.9229972360133854E-2</c:v>
                </c:pt>
                <c:pt idx="82">
                  <c:v>8.392270392691388E-2</c:v>
                </c:pt>
                <c:pt idx="83">
                  <c:v>0.10080627684113427</c:v>
                </c:pt>
                <c:pt idx="84">
                  <c:v>0.11998266674139896</c:v>
                </c:pt>
                <c:pt idx="85">
                  <c:v>0.14150517370150237</c:v>
                </c:pt>
                <c:pt idx="86">
                  <c:v>0.16536708099390107</c:v>
                </c:pt>
                <c:pt idx="87">
                  <c:v>0.19149119730335748</c:v>
                </c:pt>
                <c:pt idx="88">
                  <c:v>0.21972105821430296</c:v>
                </c:pt>
                <c:pt idx="89">
                  <c:v>0.24981458243681864</c:v>
                </c:pt>
                <c:pt idx="90">
                  <c:v>0.28144093874787734</c:v>
                </c:pt>
                <c:pt idx="91">
                  <c:v>0.31418127498765525</c:v>
                </c:pt>
                <c:pt idx="92">
                  <c:v>0.34753379013354102</c:v>
                </c:pt>
                <c:pt idx="93">
                  <c:v>0.38092340031018163</c:v>
                </c:pt>
                <c:pt idx="94">
                  <c:v>0.41371597200212351</c:v>
                </c:pt>
                <c:pt idx="95">
                  <c:v>0.44523678916146181</c:v>
                </c:pt>
                <c:pt idx="96">
                  <c:v>0.47479260846066668</c:v>
                </c:pt>
                <c:pt idx="97">
                  <c:v>0.50169636438094689</c:v>
                </c:pt>
                <c:pt idx="98">
                  <c:v>0.52529333906791098</c:v>
                </c:pt>
                <c:pt idx="99">
                  <c:v>0.54498743443409481</c:v>
                </c:pt>
                <c:pt idx="100">
                  <c:v>0.56026609456621534</c:v>
                </c:pt>
                <c:pt idx="101">
                  <c:v>0.57072243715734028</c:v>
                </c:pt>
                <c:pt idx="102">
                  <c:v>0.57607326755336508</c:v>
                </c:pt>
                <c:pt idx="103">
                  <c:v>0.57617186367729112</c:v>
                </c:pt>
                <c:pt idx="104">
                  <c:v>0.57101472169158229</c:v>
                </c:pt>
                <c:pt idx="105">
                  <c:v>0.56074182007079132</c:v>
                </c:pt>
                <c:pt idx="106">
                  <c:v>0.54563036653759112</c:v>
                </c:pt>
                <c:pt idx="107">
                  <c:v>0.52608240625652747</c:v>
                </c:pt>
                <c:pt idx="108">
                  <c:v>0.50260705709545439</c:v>
                </c:pt>
                <c:pt idx="109">
                  <c:v>0.47579846636811557</c:v>
                </c:pt>
                <c:pt idx="110">
                  <c:v>0.44631082590883825</c:v>
                </c:pt>
                <c:pt idx="111">
                  <c:v>0.41483191943967479</c:v>
                </c:pt>
                <c:pt idx="112">
                  <c:v>0.38205669936842768</c:v>
                </c:pt>
                <c:pt idx="113">
                  <c:v>0.34866230232115564</c:v>
                </c:pt>
                <c:pt idx="114">
                  <c:v>0.31528572761907447</c:v>
                </c:pt>
                <c:pt idx="115">
                  <c:v>0.28250514294916862</c:v>
                </c:pt>
                <c:pt idx="116">
                  <c:v>0.25082547442792019</c:v>
                </c:pt>
                <c:pt idx="117">
                  <c:v>0.22066861362947857</c:v>
                </c:pt>
                <c:pt idx="118">
                  <c:v>0.19236825979274005</c:v>
                </c:pt>
                <c:pt idx="119">
                  <c:v>0.16616913485800608</c:v>
                </c:pt>
                <c:pt idx="120">
                  <c:v>0.14223007972146245</c:v>
                </c:pt>
                <c:pt idx="121">
                  <c:v>0.1206303729142341</c:v>
                </c:pt>
                <c:pt idx="122">
                  <c:v>0.10137851196211341</c:v>
                </c:pt>
                <c:pt idx="123">
                  <c:v>8.4422661182884939E-2</c:v>
                </c:pt>
                <c:pt idx="124">
                  <c:v>6.9661990995847273E-2</c:v>
                </c:pt>
                <c:pt idx="125">
                  <c:v>5.6958202754945619E-2</c:v>
                </c:pt>
                <c:pt idx="126">
                  <c:v>4.6146637285214495E-2</c:v>
                </c:pt>
                <c:pt idx="127">
                  <c:v>3.7046491472338537E-2</c:v>
                </c:pt>
                <c:pt idx="128">
                  <c:v>2.9469802591391578E-2</c:v>
                </c:pt>
                <c:pt idx="129">
                  <c:v>2.3228993146014669E-2</c:v>
                </c:pt>
                <c:pt idx="130">
                  <c:v>1.8142890577844819E-2</c:v>
                </c:pt>
                <c:pt idx="131">
                  <c:v>1.4041239657109251E-2</c:v>
                </c:pt>
                <c:pt idx="132">
                  <c:v>1.0767806757637916E-2</c:v>
                </c:pt>
                <c:pt idx="133">
                  <c:v>8.1822331820151587E-3</c:v>
                </c:pt>
                <c:pt idx="134">
                  <c:v>6.1608300279898977E-3</c:v>
                </c:pt>
                <c:pt idx="135">
                  <c:v>4.5965222111872877E-3</c:v>
                </c:pt>
                <c:pt idx="136">
                  <c:v>3.3981476879355148E-3</c:v>
                </c:pt>
                <c:pt idx="137">
                  <c:v>2.4893036824287806E-3</c:v>
                </c:pt>
                <c:pt idx="138">
                  <c:v>1.8069088872956379E-3</c:v>
                </c:pt>
                <c:pt idx="139">
                  <c:v>1.2996229286640886E-3</c:v>
                </c:pt>
                <c:pt idx="140">
                  <c:v>9.2623505292983193E-4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049-405F-B875-4B600144F571}"/>
            </c:ext>
          </c:extLst>
        </c:ser>
        <c:ser>
          <c:idx val="74"/>
          <c:order val="74"/>
          <c:tx>
            <c:strRef>
              <c:f>Mieszanina!$CJ$1</c:f>
              <c:strCache>
                <c:ptCount val="1"/>
                <c:pt idx="0">
                  <c:v>2,17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Mieszanina!$CJ$2:$CJ$142</c:f>
              <c:numCache>
                <c:formatCode>General</c:formatCode>
                <c:ptCount val="141"/>
                <c:pt idx="0">
                  <c:v>4.7914803086039896E-22</c:v>
                </c:pt>
                <c:pt idx="1">
                  <c:v>1.2239338792335256E-21</c:v>
                </c:pt>
                <c:pt idx="2">
                  <c:v>3.0979110268272791E-21</c:v>
                </c:pt>
                <c:pt idx="3">
                  <c:v>7.7696715431479033E-21</c:v>
                </c:pt>
                <c:pt idx="4">
                  <c:v>1.9308970283221809E-20</c:v>
                </c:pt>
                <c:pt idx="5">
                  <c:v>4.7548662353640564E-20</c:v>
                </c:pt>
                <c:pt idx="6">
                  <c:v>1.1602196822193932E-19</c:v>
                </c:pt>
                <c:pt idx="7">
                  <c:v>2.8052068370733355E-19</c:v>
                </c:pt>
                <c:pt idx="8">
                  <c:v>6.7206655573191348E-19</c:v>
                </c:pt>
                <c:pt idx="9">
                  <c:v>1.595447120401893E-18</c:v>
                </c:pt>
                <c:pt idx="10">
                  <c:v>3.7529716190707891E-18</c:v>
                </c:pt>
                <c:pt idx="11">
                  <c:v>8.7476395828104897E-18</c:v>
                </c:pt>
                <c:pt idx="12">
                  <c:v>2.0203621196270997E-17</c:v>
                </c:pt>
                <c:pt idx="13">
                  <c:v>4.6237068198240667E-17</c:v>
                </c:pt>
                <c:pt idx="14">
                  <c:v>1.0485136654268693E-16</c:v>
                </c:pt>
                <c:pt idx="15">
                  <c:v>2.3560290270838445E-16</c:v>
                </c:pt>
                <c:pt idx="16">
                  <c:v>5.2457780766915854E-16</c:v>
                </c:pt>
                <c:pt idx="17">
                  <c:v>1.1573425648128805E-15</c:v>
                </c:pt>
                <c:pt idx="18">
                  <c:v>2.5300940965988713E-15</c:v>
                </c:pt>
                <c:pt idx="19">
                  <c:v>5.4806763426475517E-15</c:v>
                </c:pt>
                <c:pt idx="20">
                  <c:v>1.1763982605567833E-14</c:v>
                </c:pt>
                <c:pt idx="21">
                  <c:v>2.502057734215792E-14</c:v>
                </c:pt>
                <c:pt idx="22">
                  <c:v>5.2730636653391165E-14</c:v>
                </c:pt>
                <c:pt idx="23">
                  <c:v>1.1011625639353537E-13</c:v>
                </c:pt>
                <c:pt idx="24">
                  <c:v>2.2785711640467629E-13</c:v>
                </c:pt>
                <c:pt idx="25">
                  <c:v>4.671931761339006E-13</c:v>
                </c:pt>
                <c:pt idx="26">
                  <c:v>9.4918992506425702E-13</c:v>
                </c:pt>
                <c:pt idx="27">
                  <c:v>1.9108759043715503E-12</c:v>
                </c:pt>
                <c:pt idx="28">
                  <c:v>3.8118393025519988E-12</c:v>
                </c:pt>
                <c:pt idx="29">
                  <c:v>7.5345864162490261E-12</c:v>
                </c:pt>
                <c:pt idx="30">
                  <c:v>1.4757302788900328E-11</c:v>
                </c:pt>
                <c:pt idx="31">
                  <c:v>2.8640282227465323E-11</c:v>
                </c:pt>
                <c:pt idx="32">
                  <c:v>5.5077007234521152E-11</c:v>
                </c:pt>
                <c:pt idx="33">
                  <c:v>1.0495088596648049E-10</c:v>
                </c:pt>
                <c:pt idx="34">
                  <c:v>1.981639360430984E-10</c:v>
                </c:pt>
                <c:pt idx="35">
                  <c:v>3.7075401754876245E-10</c:v>
                </c:pt>
                <c:pt idx="36">
                  <c:v>6.8733719616027502E-10</c:v>
                </c:pt>
                <c:pt idx="37">
                  <c:v>1.2626313356486478E-9</c:v>
                </c:pt>
                <c:pt idx="38">
                  <c:v>2.2982962841828635E-9</c:v>
                </c:pt>
                <c:pt idx="39">
                  <c:v>4.1453213356843771E-9</c:v>
                </c:pt>
                <c:pt idx="40">
                  <c:v>7.4085484207587058E-9</c:v>
                </c:pt>
                <c:pt idx="41">
                  <c:v>1.3119907734780412E-8</c:v>
                </c:pt>
                <c:pt idx="42">
                  <c:v>2.3022430643649448E-8</c:v>
                </c:pt>
                <c:pt idx="43">
                  <c:v>4.0030802906687929E-8</c:v>
                </c:pt>
                <c:pt idx="44">
                  <c:v>6.8969990118856833E-8</c:v>
                </c:pt>
                <c:pt idx="45">
                  <c:v>1.1774670474308959E-7</c:v>
                </c:pt>
                <c:pt idx="46">
                  <c:v>1.9918658924645931E-7</c:v>
                </c:pt>
                <c:pt idx="47">
                  <c:v>3.3388288965757822E-7</c:v>
                </c:pt>
                <c:pt idx="48">
                  <c:v>5.5456309804708966E-7</c:v>
                </c:pt>
                <c:pt idx="49">
                  <c:v>9.1270516055884157E-7</c:v>
                </c:pt>
                <c:pt idx="50">
                  <c:v>1.488444961154266E-6</c:v>
                </c:pt>
                <c:pt idx="51">
                  <c:v>2.4052365208207459E-6</c:v>
                </c:pt>
                <c:pt idx="52">
                  <c:v>3.8512838991106157E-6</c:v>
                </c:pt>
                <c:pt idx="53">
                  <c:v>6.1104896628880227E-6</c:v>
                </c:pt>
                <c:pt idx="54">
                  <c:v>9.6065893994072058E-6</c:v>
                </c:pt>
                <c:pt idx="55">
                  <c:v>1.4965291437955245E-5</c:v>
                </c:pt>
                <c:pt idx="56">
                  <c:v>2.3100632130404491E-5</c:v>
                </c:pt>
                <c:pt idx="57">
                  <c:v>3.5333388184796362E-5</c:v>
                </c:pt>
                <c:pt idx="58">
                  <c:v>5.3551228776110519E-5</c:v>
                </c:pt>
                <c:pt idx="59">
                  <c:v>8.0422270771026786E-5</c:v>
                </c:pt>
                <c:pt idx="60">
                  <c:v>1.1967569484422397E-4</c:v>
                </c:pt>
                <c:pt idx="61">
                  <c:v>1.7646489380351483E-4</c:v>
                </c:pt>
                <c:pt idx="62">
                  <c:v>2.5782998047420145E-4</c:v>
                </c:pt>
                <c:pt idx="63">
                  <c:v>3.7327701416307564E-4</c:v>
                </c:pt>
                <c:pt idx="64">
                  <c:v>5.3549055432168947E-4</c:v>
                </c:pt>
                <c:pt idx="65">
                  <c:v>7.6119358016416764E-4</c:v>
                </c:pt>
                <c:pt idx="66">
                  <c:v>1.0721638356773627E-3</c:v>
                </c:pt>
                <c:pt idx="67">
                  <c:v>1.4964076748219112E-3</c:v>
                </c:pt>
                <c:pt idx="68">
                  <c:v>2.0694809588095268E-3</c:v>
                </c:pt>
                <c:pt idx="69">
                  <c:v>2.8359311171854327E-3</c:v>
                </c:pt>
                <c:pt idx="70">
                  <c:v>3.8508150123146537E-3</c:v>
                </c:pt>
                <c:pt idx="71">
                  <c:v>5.181224014409745E-3</c:v>
                </c:pt>
                <c:pt idx="72">
                  <c:v>6.9077214813519881E-3</c:v>
                </c:pt>
                <c:pt idx="73">
                  <c:v>9.1255700370828814E-3</c:v>
                </c:pt>
                <c:pt idx="74">
                  <c:v>1.1945598726419208E-2</c:v>
                </c:pt>
                <c:pt idx="75">
                  <c:v>1.5494536048965639E-2</c:v>
                </c:pt>
                <c:pt idx="76">
                  <c:v>1.9914617400871214E-2</c:v>
                </c:pt>
                <c:pt idx="77">
                  <c:v>2.5362268362619761E-2</c:v>
                </c:pt>
                <c:pt idx="78">
                  <c:v>3.200567247201859E-2</c:v>
                </c:pt>
                <c:pt idx="79">
                  <c:v>4.0021057243182417E-2</c:v>
                </c:pt>
                <c:pt idx="80">
                  <c:v>4.9587578090140506E-2</c:v>
                </c:pt>
                <c:pt idx="81">
                  <c:v>6.0880748024760616E-2</c:v>
                </c:pt>
                <c:pt idx="82">
                  <c:v>7.4064451203895834E-2</c:v>
                </c:pt>
                <c:pt idx="83">
                  <c:v>8.9281687967281462E-2</c:v>
                </c:pt>
                <c:pt idx="84">
                  <c:v>0.10664432269319137</c:v>
                </c:pt>
                <c:pt idx="85">
                  <c:v>0.12622223569566884</c:v>
                </c:pt>
                <c:pt idx="86">
                  <c:v>0.14803240617434066</c:v>
                </c:pt>
                <c:pt idx="87">
                  <c:v>0.17202856276887049</c:v>
                </c:pt>
                <c:pt idx="88">
                  <c:v>0.19809211855696807</c:v>
                </c:pt>
                <c:pt idx="89">
                  <c:v>0.22602514573198954</c:v>
                </c:pt>
                <c:pt idx="90">
                  <c:v>0.25554613088573969</c:v>
                </c:pt>
                <c:pt idx="91">
                  <c:v>0.28628917730450493</c:v>
                </c:pt>
                <c:pt idx="92">
                  <c:v>0.31780718315228862</c:v>
                </c:pt>
                <c:pt idx="93">
                  <c:v>0.34957932678733256</c:v>
                </c:pt>
                <c:pt idx="94">
                  <c:v>0.38102294191054781</c:v>
                </c:pt>
                <c:pt idx="95">
                  <c:v>0.41150958104955648</c:v>
                </c:pt>
                <c:pt idx="96">
                  <c:v>0.44038476650743746</c:v>
                </c:pt>
                <c:pt idx="97">
                  <c:v>0.46699063739042534</c:v>
                </c:pt>
                <c:pt idx="98">
                  <c:v>0.49069044507932874</c:v>
                </c:pt>
                <c:pt idx="99">
                  <c:v>0.51089365175529411</c:v>
                </c:pt>
                <c:pt idx="100">
                  <c:v>0.52708026782032424</c:v>
                </c:pt>
                <c:pt idx="101">
                  <c:v>0.538823038751303</c:v>
                </c:pt>
                <c:pt idx="102">
                  <c:v>0.54580616689439077</c:v>
                </c:pt>
                <c:pt idx="103">
                  <c:v>0.54783942715137279</c:v>
                </c:pt>
                <c:pt idx="104">
                  <c:v>0.5448667969733757</c:v>
                </c:pt>
                <c:pt idx="105">
                  <c:v>0.53696905218104674</c:v>
                </c:pt>
                <c:pt idx="106">
                  <c:v>0.52436015603485497</c:v>
                </c:pt>
                <c:pt idx="107">
                  <c:v>0.50737766044554833</c:v>
                </c:pt>
                <c:pt idx="108">
                  <c:v>0.48646771412489015</c:v>
                </c:pt>
                <c:pt idx="109">
                  <c:v>0.46216560265284778</c:v>
                </c:pt>
                <c:pt idx="110">
                  <c:v>0.43507300353942713</c:v>
                </c:pt>
                <c:pt idx="111">
                  <c:v>0.40583330556306135</c:v>
                </c:pt>
                <c:pt idx="112">
                  <c:v>0.37510640476643353</c:v>
                </c:pt>
                <c:pt idx="113">
                  <c:v>0.34354434807513506</c:v>
                </c:pt>
                <c:pt idx="114">
                  <c:v>0.31176905796690468</c:v>
                </c:pt>
                <c:pt idx="115">
                  <c:v>0.28035315493585822</c:v>
                </c:pt>
                <c:pt idx="116">
                  <c:v>0.24980462195844649</c:v>
                </c:pt>
                <c:pt idx="117">
                  <c:v>0.22055575344057896</c:v>
                </c:pt>
                <c:pt idx="118">
                  <c:v>0.19295652712753042</c:v>
                </c:pt>
                <c:pt idx="119">
                  <c:v>0.16727225553443456</c:v>
                </c:pt>
                <c:pt idx="120">
                  <c:v>0.14368513321258514</c:v>
                </c:pt>
                <c:pt idx="121">
                  <c:v>0.12229911115926685</c:v>
                </c:pt>
                <c:pt idx="122">
                  <c:v>0.10314740695452726</c:v>
                </c:pt>
                <c:pt idx="123">
                  <c:v>8.6201899613616961E-2</c:v>
                </c:pt>
                <c:pt idx="124">
                  <c:v>7.1383657182518184E-2</c:v>
                </c:pt>
                <c:pt idx="125">
                  <c:v>5.8573894161320819E-2</c:v>
                </c:pt>
                <c:pt idx="126">
                  <c:v>4.7624743577674371E-2</c:v>
                </c:pt>
                <c:pt idx="127">
                  <c:v>3.836934229478562E-2</c:v>
                </c:pt>
                <c:pt idx="128">
                  <c:v>3.0630855255793975E-2</c:v>
                </c:pt>
                <c:pt idx="129">
                  <c:v>2.423019324486924E-2</c:v>
                </c:pt>
                <c:pt idx="130">
                  <c:v>1.8992299687801251E-2</c:v>
                </c:pt>
                <c:pt idx="131">
                  <c:v>1.475098772945722E-2</c:v>
                </c:pt>
                <c:pt idx="132">
                  <c:v>1.1352394624092771E-2</c:v>
                </c:pt>
                <c:pt idx="133">
                  <c:v>8.6571841886126707E-3</c:v>
                </c:pt>
                <c:pt idx="134">
                  <c:v>6.541669741215405E-3</c:v>
                </c:pt>
                <c:pt idx="135">
                  <c:v>4.8980513726739573E-3</c:v>
                </c:pt>
                <c:pt idx="136">
                  <c:v>3.6339655874932913E-3</c:v>
                </c:pt>
                <c:pt idx="137">
                  <c:v>2.6715360035155901E-3</c:v>
                </c:pt>
                <c:pt idx="138">
                  <c:v>1.9460948106635142E-3</c:v>
                </c:pt>
                <c:pt idx="139">
                  <c:v>1.404719777594581E-3</c:v>
                </c:pt>
                <c:pt idx="140">
                  <c:v>1.004704013467046E-3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049-405F-B875-4B600144F571}"/>
            </c:ext>
          </c:extLst>
        </c:ser>
        <c:ser>
          <c:idx val="75"/>
          <c:order val="75"/>
          <c:tx>
            <c:strRef>
              <c:f>Mieszanina!$CK$1</c:f>
              <c:strCache>
                <c:ptCount val="1"/>
                <c:pt idx="0">
                  <c:v>2,2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Mieszanina!$CK$2:$CK$142</c:f>
              <c:numCache>
                <c:formatCode>General</c:formatCode>
                <c:ptCount val="141"/>
                <c:pt idx="0">
                  <c:v>3.1171816070735045E-22</c:v>
                </c:pt>
                <c:pt idx="1">
                  <c:v>7.9908862200057732E-22</c:v>
                </c:pt>
                <c:pt idx="2">
                  <c:v>2.0297872679122424E-21</c:v>
                </c:pt>
                <c:pt idx="3">
                  <c:v>5.1089168727339369E-21</c:v>
                </c:pt>
                <c:pt idx="4">
                  <c:v>1.2741773591831603E-20</c:v>
                </c:pt>
                <c:pt idx="5">
                  <c:v>3.1488622801534378E-20</c:v>
                </c:pt>
                <c:pt idx="6">
                  <c:v>7.71081324205402E-20</c:v>
                </c:pt>
                <c:pt idx="7">
                  <c:v>1.8709812604611336E-19</c:v>
                </c:pt>
                <c:pt idx="8">
                  <c:v>4.4984347566243973E-19</c:v>
                </c:pt>
                <c:pt idx="9">
                  <c:v>1.0717072029346484E-18</c:v>
                </c:pt>
                <c:pt idx="10">
                  <c:v>2.5299597296324126E-18</c:v>
                </c:pt>
                <c:pt idx="11">
                  <c:v>5.9179842143355677E-18</c:v>
                </c:pt>
                <c:pt idx="12">
                  <c:v>1.3716923974669778E-17</c:v>
                </c:pt>
                <c:pt idx="13">
                  <c:v>3.1503760414231146E-17</c:v>
                </c:pt>
                <c:pt idx="14">
                  <c:v>7.1695318041501345E-17</c:v>
                </c:pt>
                <c:pt idx="15">
                  <c:v>1.6167465037794289E-16</c:v>
                </c:pt>
                <c:pt idx="16">
                  <c:v>3.6125660856114009E-16</c:v>
                </c:pt>
                <c:pt idx="17">
                  <c:v>7.998571028381595E-16</c:v>
                </c:pt>
                <c:pt idx="18">
                  <c:v>1.7548166491990301E-15</c:v>
                </c:pt>
                <c:pt idx="19">
                  <c:v>3.8148179888110425E-15</c:v>
                </c:pt>
                <c:pt idx="20">
                  <c:v>8.2174795651162312E-15</c:v>
                </c:pt>
                <c:pt idx="21">
                  <c:v>1.7539862272930964E-14</c:v>
                </c:pt>
                <c:pt idx="22">
                  <c:v>3.7096800984696631E-14</c:v>
                </c:pt>
                <c:pt idx="23">
                  <c:v>7.7744464530609336E-14</c:v>
                </c:pt>
                <c:pt idx="24">
                  <c:v>1.6144523385088092E-13</c:v>
                </c:pt>
                <c:pt idx="25">
                  <c:v>3.322031264043396E-13</c:v>
                </c:pt>
                <c:pt idx="26">
                  <c:v>6.7733721458355934E-13</c:v>
                </c:pt>
                <c:pt idx="27">
                  <c:v>1.3684498768262222E-12</c:v>
                </c:pt>
                <c:pt idx="28">
                  <c:v>2.7395270146135907E-12</c:v>
                </c:pt>
                <c:pt idx="29">
                  <c:v>5.4343175836636074E-12</c:v>
                </c:pt>
                <c:pt idx="30">
                  <c:v>1.068162133604671E-11</c:v>
                </c:pt>
                <c:pt idx="31">
                  <c:v>2.0804250593366231E-11</c:v>
                </c:pt>
                <c:pt idx="32">
                  <c:v>4.0150384600673571E-11</c:v>
                </c:pt>
                <c:pt idx="33">
                  <c:v>7.6780348383548773E-11</c:v>
                </c:pt>
                <c:pt idx="34">
                  <c:v>1.4549001283083472E-10</c:v>
                </c:pt>
                <c:pt idx="35">
                  <c:v>2.7317378567818481E-10</c:v>
                </c:pt>
                <c:pt idx="36">
                  <c:v>5.082385408297974E-10</c:v>
                </c:pt>
                <c:pt idx="37">
                  <c:v>9.369553706009617E-10</c:v>
                </c:pt>
                <c:pt idx="38">
                  <c:v>1.7115632368201062E-9</c:v>
                </c:pt>
                <c:pt idx="39">
                  <c:v>3.0980593221405087E-9</c:v>
                </c:pt>
                <c:pt idx="40">
                  <c:v>5.5566014066498382E-9</c:v>
                </c:pt>
                <c:pt idx="41">
                  <c:v>9.8753272174951818E-9</c:v>
                </c:pt>
                <c:pt idx="42">
                  <c:v>1.7390676654937306E-8</c:v>
                </c:pt>
                <c:pt idx="43">
                  <c:v>3.0346191983554532E-8</c:v>
                </c:pt>
                <c:pt idx="44">
                  <c:v>5.2470434067083546E-8</c:v>
                </c:pt>
                <c:pt idx="45">
                  <c:v>8.9897548371330896E-8</c:v>
                </c:pt>
                <c:pt idx="46">
                  <c:v>1.5261730294747415E-7</c:v>
                </c:pt>
                <c:pt idx="47">
                  <c:v>2.5673343762503469E-7</c:v>
                </c:pt>
                <c:pt idx="48">
                  <c:v>4.2794093650539583E-7</c:v>
                </c:pt>
                <c:pt idx="49">
                  <c:v>7.0681859225070169E-7</c:v>
                </c:pt>
                <c:pt idx="50">
                  <c:v>1.1567908157264412E-6</c:v>
                </c:pt>
                <c:pt idx="51">
                  <c:v>1.8759637164106805E-6</c:v>
                </c:pt>
                <c:pt idx="52">
                  <c:v>3.0145102986152716E-6</c:v>
                </c:pt>
                <c:pt idx="53">
                  <c:v>4.7998961896362514E-6</c:v>
                </c:pt>
                <c:pt idx="54">
                  <c:v>7.5730295725689667E-6</c:v>
                </c:pt>
                <c:pt idx="55">
                  <c:v>1.1839413693645937E-5</c:v>
                </c:pt>
                <c:pt idx="56">
                  <c:v>1.8340597263834358E-5</c:v>
                </c:pt>
                <c:pt idx="57">
                  <c:v>2.8152663415852931E-5</c:v>
                </c:pt>
                <c:pt idx="58">
                  <c:v>4.2820155189165602E-5</c:v>
                </c:pt>
                <c:pt idx="59">
                  <c:v>6.4535654814900102E-5</c:v>
                </c:pt>
                <c:pt idx="60">
                  <c:v>9.6377119109199651E-5</c:v>
                </c:pt>
                <c:pt idx="61">
                  <c:v>1.4261686802704383E-4</c:v>
                </c:pt>
                <c:pt idx="62">
                  <c:v>2.0911759929353836E-4</c:v>
                </c:pt>
                <c:pt idx="63">
                  <c:v>3.0383164808816529E-4</c:v>
                </c:pt>
                <c:pt idx="64">
                  <c:v>4.3741952991856268E-4</c:v>
                </c:pt>
                <c:pt idx="65">
                  <c:v>6.2400211955722135E-4</c:v>
                </c:pt>
                <c:pt idx="66">
                  <c:v>8.8205709043671368E-4</c:v>
                </c:pt>
                <c:pt idx="67">
                  <c:v>1.2354639034944917E-3</c:v>
                </c:pt>
                <c:pt idx="68">
                  <c:v>1.7146921598647797E-3</c:v>
                </c:pt>
                <c:pt idx="69">
                  <c:v>2.358115094740541E-3</c:v>
                </c:pt>
                <c:pt idx="70">
                  <c:v>3.2134131729347885E-3</c:v>
                </c:pt>
                <c:pt idx="71">
                  <c:v>4.3390122503880763E-3</c:v>
                </c:pt>
                <c:pt idx="72">
                  <c:v>5.8054771239550136E-3</c:v>
                </c:pt>
                <c:pt idx="73">
                  <c:v>7.6967555784315739E-3</c:v>
                </c:pt>
                <c:pt idx="74">
                  <c:v>1.0111141948242161E-2</c:v>
                </c:pt>
                <c:pt idx="75">
                  <c:v>1.316180508343864E-2</c:v>
                </c:pt>
                <c:pt idx="76">
                  <c:v>1.6976706394577996E-2</c:v>
                </c:pt>
                <c:pt idx="77">
                  <c:v>2.1697722772142283E-2</c:v>
                </c:pt>
                <c:pt idx="78">
                  <c:v>2.7478790295567143E-2</c:v>
                </c:pt>
                <c:pt idx="79">
                  <c:v>3.4482901323725605E-2</c:v>
                </c:pt>
                <c:pt idx="80">
                  <c:v>4.2877822813870474E-2</c:v>
                </c:pt>
                <c:pt idx="81">
                  <c:v>5.2830459533904917E-2</c:v>
                </c:pt>
                <c:pt idx="82">
                  <c:v>6.4499862646560879E-2</c:v>
                </c:pt>
                <c:pt idx="83">
                  <c:v>7.802898036858634E-2</c:v>
                </c:pt>
                <c:pt idx="84">
                  <c:v>9.35353590950877E-2</c:v>
                </c:pt>
                <c:pt idx="85">
                  <c:v>0.11110112407044881</c:v>
                </c:pt>
                <c:pt idx="86">
                  <c:v>0.13076268953409859</c:v>
                </c:pt>
                <c:pt idx="87">
                  <c:v>0.15250075846618813</c:v>
                </c:pt>
                <c:pt idx="88">
                  <c:v>0.17623125960396929</c:v>
                </c:pt>
                <c:pt idx="89">
                  <c:v>0.2017979221608697</c:v>
                </c:pt>
                <c:pt idx="90">
                  <c:v>0.22896719568064539</c:v>
                </c:pt>
                <c:pt idx="91">
                  <c:v>0.25742617527586537</c:v>
                </c:pt>
                <c:pt idx="92">
                  <c:v>0.2867840866097689</c:v>
                </c:pt>
                <c:pt idx="93">
                  <c:v>0.31657772087298391</c:v>
                </c:pt>
                <c:pt idx="94">
                  <c:v>0.34628099388779027</c:v>
                </c:pt>
                <c:pt idx="95">
                  <c:v>0.37531854740192966</c:v>
                </c:pt>
                <c:pt idx="96">
                  <c:v>0.40308303199419432</c:v>
                </c:pt>
                <c:pt idx="97">
                  <c:v>0.42895543129248698</c:v>
                </c:pt>
                <c:pt idx="98">
                  <c:v>0.45232753015711519</c:v>
                </c:pt>
                <c:pt idx="99">
                  <c:v>0.47262541884799858</c:v>
                </c:pt>
                <c:pt idx="100">
                  <c:v>0.48933278222134446</c:v>
                </c:pt>
                <c:pt idx="101">
                  <c:v>0.50201266407380729</c:v>
                </c:pt>
                <c:pt idx="102">
                  <c:v>0.51032643143789869</c:v>
                </c:pt>
                <c:pt idx="103">
                  <c:v>0.5140487934005995</c:v>
                </c:pt>
                <c:pt idx="104">
                  <c:v>0.51307794679826735</c:v>
                </c:pt>
                <c:pt idx="105">
                  <c:v>0.50744021178127929</c:v>
                </c:pt>
                <c:pt idx="106">
                  <c:v>0.49728886179414755</c:v>
                </c:pt>
                <c:pt idx="107">
                  <c:v>0.48289721821748205</c:v>
                </c:pt>
                <c:pt idx="108">
                  <c:v>0.46464644064381772</c:v>
                </c:pt>
                <c:pt idx="109">
                  <c:v>0.44300877072550132</c:v>
                </c:pt>
                <c:pt idx="110">
                  <c:v>0.41852725498594534</c:v>
                </c:pt>
                <c:pt idx="111">
                  <c:v>0.39179315963461114</c:v>
                </c:pt>
                <c:pt idx="112">
                  <c:v>0.36342238536311272</c:v>
                </c:pt>
                <c:pt idx="113">
                  <c:v>0.33403218798222134</c:v>
                </c:pt>
                <c:pt idx="114">
                  <c:v>0.30421941608003</c:v>
                </c:pt>
                <c:pt idx="115">
                  <c:v>0.27454130226270579</c:v>
                </c:pt>
                <c:pt idx="116">
                  <c:v>0.24549960911802493</c:v>
                </c:pt>
                <c:pt idx="117">
                  <c:v>0.21752865815963238</c:v>
                </c:pt>
                <c:pt idx="118">
                  <c:v>0.19098748454465581</c:v>
                </c:pt>
                <c:pt idx="119">
                  <c:v>0.16615608606823154</c:v>
                </c:pt>
                <c:pt idx="120">
                  <c:v>0.14323549219087248</c:v>
                </c:pt>
                <c:pt idx="121">
                  <c:v>0.12235118297597235</c:v>
                </c:pt>
                <c:pt idx="122">
                  <c:v>0.10355924821333207</c:v>
                </c:pt>
                <c:pt idx="123">
                  <c:v>8.6854597053999172E-2</c:v>
                </c:pt>
                <c:pt idx="124">
                  <c:v>7.2180506047474391E-2</c:v>
                </c:pt>
                <c:pt idx="125">
                  <c:v>5.943882192146395E-2</c:v>
                </c:pt>
                <c:pt idx="126">
                  <c:v>4.8500204935696609E-2</c:v>
                </c:pt>
                <c:pt idx="127">
                  <c:v>3.9213897510915648E-2</c:v>
                </c:pt>
                <c:pt idx="128">
                  <c:v>3.1416618928131156E-2</c:v>
                </c:pt>
                <c:pt idx="129">
                  <c:v>2.4940308717200044E-2</c:v>
                </c:pt>
                <c:pt idx="130">
                  <c:v>1.9618558969107316E-2</c:v>
                </c:pt>
                <c:pt idx="131">
                  <c:v>1.5291681423098736E-2</c:v>
                </c:pt>
                <c:pt idx="132">
                  <c:v>1.1810443444237675E-2</c:v>
                </c:pt>
                <c:pt idx="133">
                  <c:v>9.0385750059482559E-3</c:v>
                </c:pt>
                <c:pt idx="134">
                  <c:v>6.854195826263754E-3</c:v>
                </c:pt>
                <c:pt idx="135">
                  <c:v>5.1503389976042639E-3</c:v>
                </c:pt>
                <c:pt idx="136">
                  <c:v>3.8347572557176895E-3</c:v>
                </c:pt>
                <c:pt idx="137">
                  <c:v>2.8291937389707312E-3</c:v>
                </c:pt>
                <c:pt idx="138">
                  <c:v>2.0682843322446811E-3</c:v>
                </c:pt>
                <c:pt idx="139">
                  <c:v>1.4982370619334936E-3</c:v>
                </c:pt>
                <c:pt idx="140">
                  <c:v>1.0754087559176472E-3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049-405F-B875-4B600144F571}"/>
            </c:ext>
          </c:extLst>
        </c:ser>
        <c:ser>
          <c:idx val="76"/>
          <c:order val="76"/>
          <c:tx>
            <c:strRef>
              <c:f>Mieszanina!$CL$1</c:f>
              <c:strCache>
                <c:ptCount val="1"/>
                <c:pt idx="0">
                  <c:v>2,23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Mieszanina!$CL$2:$CL$142</c:f>
              <c:numCache>
                <c:formatCode>General</c:formatCode>
                <c:ptCount val="141"/>
                <c:pt idx="0">
                  <c:v>2.001119428942962E-22</c:v>
                </c:pt>
                <c:pt idx="1">
                  <c:v>5.1481411240656582E-22</c:v>
                </c:pt>
                <c:pt idx="2">
                  <c:v>1.3123528349052003E-21</c:v>
                </c:pt>
                <c:pt idx="3">
                  <c:v>3.3149235663485769E-21</c:v>
                </c:pt>
                <c:pt idx="4">
                  <c:v>8.2969631217269449E-21</c:v>
                </c:pt>
                <c:pt idx="5">
                  <c:v>2.0577259550355087E-20</c:v>
                </c:pt>
                <c:pt idx="6">
                  <c:v>5.056833409148143E-20</c:v>
                </c:pt>
                <c:pt idx="7">
                  <c:v>1.2313811265132531E-19</c:v>
                </c:pt>
                <c:pt idx="8">
                  <c:v>2.971180761185086E-19</c:v>
                </c:pt>
                <c:pt idx="9">
                  <c:v>7.1037618080200311E-19</c:v>
                </c:pt>
                <c:pt idx="10">
                  <c:v>1.6829470139142796E-18</c:v>
                </c:pt>
                <c:pt idx="11">
                  <c:v>3.9507107116132347E-18</c:v>
                </c:pt>
                <c:pt idx="12">
                  <c:v>9.1897300096467632E-18</c:v>
                </c:pt>
                <c:pt idx="13">
                  <c:v>2.1181319426785171E-17</c:v>
                </c:pt>
                <c:pt idx="14">
                  <c:v>4.8375559655496432E-17</c:v>
                </c:pt>
                <c:pt idx="15">
                  <c:v>1.0947670819103899E-16</c:v>
                </c:pt>
                <c:pt idx="16">
                  <c:v>2.4549361066402866E-16</c:v>
                </c:pt>
                <c:pt idx="17">
                  <c:v>5.4548321535369807E-16</c:v>
                </c:pt>
                <c:pt idx="18">
                  <c:v>1.201006410043385E-15</c:v>
                </c:pt>
                <c:pt idx="19">
                  <c:v>2.6201852294332024E-15</c:v>
                </c:pt>
                <c:pt idx="20">
                  <c:v>5.6642367585366233E-15</c:v>
                </c:pt>
                <c:pt idx="21">
                  <c:v>1.2133149176113229E-14</c:v>
                </c:pt>
                <c:pt idx="22">
                  <c:v>2.5753034618028362E-14</c:v>
                </c:pt>
                <c:pt idx="23">
                  <c:v>5.4163412812144877E-14</c:v>
                </c:pt>
                <c:pt idx="24">
                  <c:v>1.1287723590777239E-13</c:v>
                </c:pt>
                <c:pt idx="25">
                  <c:v>2.3309311519024762E-13</c:v>
                </c:pt>
                <c:pt idx="26">
                  <c:v>4.7695264470895094E-13</c:v>
                </c:pt>
                <c:pt idx="27">
                  <c:v>9.6703860479228248E-13</c:v>
                </c:pt>
                <c:pt idx="28">
                  <c:v>1.9428313260687893E-12</c:v>
                </c:pt>
                <c:pt idx="29">
                  <c:v>3.8676673855791072E-12</c:v>
                </c:pt>
                <c:pt idx="30">
                  <c:v>7.629320759501251E-12</c:v>
                </c:pt>
                <c:pt idx="31">
                  <c:v>1.4912325187162078E-11</c:v>
                </c:pt>
                <c:pt idx="32">
                  <c:v>2.8882021842322921E-11</c:v>
                </c:pt>
                <c:pt idx="33">
                  <c:v>5.5428426979737771E-11</c:v>
                </c:pt>
                <c:pt idx="34">
                  <c:v>1.0540476654551282E-10</c:v>
                </c:pt>
                <c:pt idx="35">
                  <c:v>1.9861437721351823E-10</c:v>
                </c:pt>
                <c:pt idx="36">
                  <c:v>3.7083767550226445E-10</c:v>
                </c:pt>
                <c:pt idx="37">
                  <c:v>6.8608788833239248E-10</c:v>
                </c:pt>
                <c:pt idx="38">
                  <c:v>1.2577617710019561E-9</c:v>
                </c:pt>
                <c:pt idx="39">
                  <c:v>2.2847556680576784E-9</c:v>
                </c:pt>
                <c:pt idx="40">
                  <c:v>4.112480688351617E-9</c:v>
                </c:pt>
                <c:pt idx="41">
                  <c:v>7.334841186335843E-9</c:v>
                </c:pt>
                <c:pt idx="42">
                  <c:v>1.2962843968835052E-8</c:v>
                </c:pt>
                <c:pt idx="43">
                  <c:v>2.2700352824386229E-8</c:v>
                </c:pt>
                <c:pt idx="44">
                  <c:v>3.9390151970578429E-8</c:v>
                </c:pt>
                <c:pt idx="45">
                  <c:v>6.7727561697349075E-8</c:v>
                </c:pt>
                <c:pt idx="46">
                  <c:v>1.1538941192674534E-7</c:v>
                </c:pt>
                <c:pt idx="47">
                  <c:v>1.9480011756651353E-7</c:v>
                </c:pt>
                <c:pt idx="48">
                  <c:v>3.2586311483803725E-7</c:v>
                </c:pt>
                <c:pt idx="49">
                  <c:v>5.4013700198266398E-7</c:v>
                </c:pt>
                <c:pt idx="50">
                  <c:v>8.8714659465709712E-7</c:v>
                </c:pt>
                <c:pt idx="51">
                  <c:v>1.4438084702334661E-6</c:v>
                </c:pt>
                <c:pt idx="52">
                  <c:v>2.3283406260212194E-6</c:v>
                </c:pt>
                <c:pt idx="53">
                  <c:v>3.7205417463584006E-6</c:v>
                </c:pt>
                <c:pt idx="54">
                  <c:v>5.890994035399075E-6</c:v>
                </c:pt>
                <c:pt idx="55">
                  <c:v>9.2425906621799882E-6</c:v>
                </c:pt>
                <c:pt idx="56">
                  <c:v>1.4368836096523616E-5</c:v>
                </c:pt>
                <c:pt idx="57">
                  <c:v>2.213462647566376E-5</c:v>
                </c:pt>
                <c:pt idx="58">
                  <c:v>3.3786681634998931E-5</c:v>
                </c:pt>
                <c:pt idx="59">
                  <c:v>5.1102437615017404E-5</c:v>
                </c:pt>
                <c:pt idx="60">
                  <c:v>7.658794717902776E-5</c:v>
                </c:pt>
                <c:pt idx="61">
                  <c:v>1.1373705442952645E-4</c:v>
                </c:pt>
                <c:pt idx="62">
                  <c:v>1.673656233831828E-4</c:v>
                </c:pt>
                <c:pt idx="63">
                  <c:v>2.440356513983426E-4</c:v>
                </c:pt>
                <c:pt idx="64">
                  <c:v>3.5258434928071906E-4</c:v>
                </c:pt>
                <c:pt idx="65">
                  <c:v>5.047723054036941E-4</c:v>
                </c:pt>
                <c:pt idx="66">
                  <c:v>7.1606219050491138E-4</c:v>
                </c:pt>
                <c:pt idx="67">
                  <c:v>1.0065345838998546E-3</c:v>
                </c:pt>
                <c:pt idx="68">
                  <c:v>1.4019398981722246E-3</c:v>
                </c:pt>
                <c:pt idx="69">
                  <c:v>1.9348746062979928E-3</c:v>
                </c:pt>
                <c:pt idx="70">
                  <c:v>2.646055745203723E-3</c:v>
                </c:pt>
                <c:pt idx="71">
                  <c:v>3.5856499487577228E-3</c:v>
                </c:pt>
                <c:pt idx="72">
                  <c:v>4.8145923775585048E-3</c:v>
                </c:pt>
                <c:pt idx="73">
                  <c:v>6.4058076538479232E-3</c:v>
                </c:pt>
                <c:pt idx="74">
                  <c:v>8.4452206188533434E-3</c:v>
                </c:pt>
                <c:pt idx="75">
                  <c:v>1.1032421346056528E-2</c:v>
                </c:pt>
                <c:pt idx="76">
                  <c:v>1.4280828893605622E-2</c:v>
                </c:pt>
                <c:pt idx="77">
                  <c:v>1.831718478745863E-2</c:v>
                </c:pt>
                <c:pt idx="78">
                  <c:v>2.3280203537106615E-2</c:v>
                </c:pt>
                <c:pt idx="79">
                  <c:v>2.9318216979780407E-2</c:v>
                </c:pt>
                <c:pt idx="80">
                  <c:v>3.6585674975202306E-2</c:v>
                </c:pt>
                <c:pt idx="81">
                  <c:v>4.5238409201953315E-2</c:v>
                </c:pt>
                <c:pt idx="82">
                  <c:v>5.5427630553819281E-2</c:v>
                </c:pt>
                <c:pt idx="83">
                  <c:v>6.7292713202206672E-2</c:v>
                </c:pt>
                <c:pt idx="84">
                  <c:v>8.0952916995490759E-2</c:v>
                </c:pt>
                <c:pt idx="85">
                  <c:v>9.6498309423757395E-2</c:v>
                </c:pt>
                <c:pt idx="86">
                  <c:v>0.11398026151186279</c:v>
                </c:pt>
                <c:pt idx="87">
                  <c:v>0.13340199933358721</c:v>
                </c:pt>
                <c:pt idx="88">
                  <c:v>0.1547097835671806</c:v>
                </c:pt>
                <c:pt idx="89">
                  <c:v>0.17778535230669038</c:v>
                </c:pt>
                <c:pt idx="90">
                  <c:v>0.20244028646338266</c:v>
                </c:pt>
                <c:pt idx="91">
                  <c:v>0.22841293365581047</c:v>
                </c:pt>
                <c:pt idx="92">
                  <c:v>0.25536844975353823</c:v>
                </c:pt>
                <c:pt idx="93">
                  <c:v>0.28290238573662413</c:v>
                </c:pt>
                <c:pt idx="94">
                  <c:v>0.31054806487501946</c:v>
                </c:pt>
                <c:pt idx="95">
                  <c:v>0.33778777046620262</c:v>
                </c:pt>
                <c:pt idx="96">
                  <c:v>0.36406751174173269</c:v>
                </c:pt>
                <c:pt idx="97">
                  <c:v>0.38881487364403544</c:v>
                </c:pt>
                <c:pt idx="98">
                  <c:v>0.41145920642921818</c:v>
                </c:pt>
                <c:pt idx="99">
                  <c:v>0.43145319582440178</c:v>
                </c:pt>
                <c:pt idx="100">
                  <c:v>0.44829469477119166</c:v>
                </c:pt>
                <c:pt idx="101">
                  <c:v>0.46154761100198116</c:v>
                </c:pt>
                <c:pt idx="102">
                  <c:v>0.47086064253141374</c:v>
                </c:pt>
                <c:pt idx="103">
                  <c:v>0.47598274011198555</c:v>
                </c:pt>
                <c:pt idx="104">
                  <c:v>0.47677434831924381</c:v>
                </c:pt>
                <c:pt idx="105">
                  <c:v>0.47321372378514781</c:v>
                </c:pt>
                <c:pt idx="106">
                  <c:v>0.46539793176634997</c:v>
                </c:pt>
                <c:pt idx="107">
                  <c:v>0.45353845697351614</c:v>
                </c:pt>
                <c:pt idx="108">
                  <c:v>0.43795170458724025</c:v>
                </c:pt>
                <c:pt idx="109">
                  <c:v>0.41904498533841733</c:v>
                </c:pt>
                <c:pt idx="110">
                  <c:v>0.39729884924161896</c:v>
                </c:pt>
                <c:pt idx="111">
                  <c:v>0.37324683533260145</c:v>
                </c:pt>
                <c:pt idx="112">
                  <c:v>0.347453825257105</c:v>
                </c:pt>
                <c:pt idx="113">
                  <c:v>0.32049422009056122</c:v>
                </c:pt>
                <c:pt idx="114">
                  <c:v>0.29293110369698205</c:v>
                </c:pt>
                <c:pt idx="115">
                  <c:v>0.26529742127141454</c:v>
                </c:pt>
                <c:pt idx="116">
                  <c:v>0.23808000391508896</c:v>
                </c:pt>
                <c:pt idx="117">
                  <c:v>0.21170702922723408</c:v>
                </c:pt>
                <c:pt idx="118">
                  <c:v>0.18653924636841773</c:v>
                </c:pt>
                <c:pt idx="119">
                  <c:v>0.1628650342278582</c:v>
                </c:pt>
                <c:pt idx="120">
                  <c:v>0.14089912335580609</c:v>
                </c:pt>
                <c:pt idx="121">
                  <c:v>0.12078461236813069</c:v>
                </c:pt>
                <c:pt idx="122">
                  <c:v>0.1025977586442566</c:v>
                </c:pt>
                <c:pt idx="123">
                  <c:v>8.6354926809286262E-2</c:v>
                </c:pt>
                <c:pt idx="124">
                  <c:v>7.2021036835395166E-2</c:v>
                </c:pt>
                <c:pt idx="125">
                  <c:v>5.9518862097886642E-2</c:v>
                </c:pt>
                <c:pt idx="126">
                  <c:v>4.8738578317712999E-2</c:v>
                </c:pt>
                <c:pt idx="127">
                  <c:v>3.9547046691364399E-2</c:v>
                </c:pt>
                <c:pt idx="128">
                  <c:v>3.1796417363181555E-2</c:v>
                </c:pt>
                <c:pt idx="129">
                  <c:v>2.5331751653480478E-2</c:v>
                </c:pt>
                <c:pt idx="130">
                  <c:v>1.999747319818948E-2</c:v>
                </c:pt>
                <c:pt idx="131">
                  <c:v>1.5642561295175657E-2</c:v>
                </c:pt>
                <c:pt idx="132">
                  <c:v>1.2124488413024144E-2</c:v>
                </c:pt>
                <c:pt idx="133">
                  <c:v>9.3119744311109774E-3</c:v>
                </c:pt>
                <c:pt idx="134">
                  <c:v>7.0866813432987567E-3</c:v>
                </c:pt>
                <c:pt idx="135">
                  <c:v>5.3440043171705358E-3</c:v>
                </c:pt>
                <c:pt idx="136">
                  <c:v>3.9931300210613316E-3</c:v>
                </c:pt>
                <c:pt idx="137">
                  <c:v>2.9565338235735122E-3</c:v>
                </c:pt>
                <c:pt idx="138">
                  <c:v>2.1690771346107082E-3</c:v>
                </c:pt>
                <c:pt idx="139">
                  <c:v>1.5768481815295254E-3</c:v>
                </c:pt>
                <c:pt idx="140">
                  <c:v>1.135867061214736E-3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049-405F-B875-4B600144F571}"/>
            </c:ext>
          </c:extLst>
        </c:ser>
        <c:ser>
          <c:idx val="77"/>
          <c:order val="77"/>
          <c:tx>
            <c:strRef>
              <c:f>Mieszanina!$CM$1</c:f>
              <c:strCache>
                <c:ptCount val="1"/>
                <c:pt idx="0">
                  <c:v>2,26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Mieszanina!$CM$2:$CM$142</c:f>
              <c:numCache>
                <c:formatCode>General</c:formatCode>
                <c:ptCount val="141"/>
                <c:pt idx="0">
                  <c:v>1.2676589246635787E-22</c:v>
                </c:pt>
                <c:pt idx="1">
                  <c:v>3.2728375282471211E-22</c:v>
                </c:pt>
                <c:pt idx="2">
                  <c:v>8.372770932439085E-22</c:v>
                </c:pt>
                <c:pt idx="3">
                  <c:v>2.1224462862283014E-21</c:v>
                </c:pt>
                <c:pt idx="4">
                  <c:v>5.3312241394393891E-21</c:v>
                </c:pt>
                <c:pt idx="5">
                  <c:v>1.3269052449546038E-20</c:v>
                </c:pt>
                <c:pt idx="6">
                  <c:v>3.2724695552916165E-20</c:v>
                </c:pt>
                <c:pt idx="7">
                  <c:v>7.9971281275126036E-20</c:v>
                </c:pt>
                <c:pt idx="8">
                  <c:v>1.936489866693093E-19</c:v>
                </c:pt>
                <c:pt idx="9">
                  <c:v>4.6464272155745756E-19</c:v>
                </c:pt>
                <c:pt idx="10">
                  <c:v>1.1047036360204935E-18</c:v>
                </c:pt>
                <c:pt idx="11">
                  <c:v>2.6025265194390954E-18</c:v>
                </c:pt>
                <c:pt idx="12">
                  <c:v>6.0752937135398396E-18</c:v>
                </c:pt>
                <c:pt idx="13">
                  <c:v>1.4052776190264091E-17</c:v>
                </c:pt>
                <c:pt idx="14">
                  <c:v>3.2209183481132947E-17</c:v>
                </c:pt>
                <c:pt idx="15">
                  <c:v>7.3150961078445768E-17</c:v>
                </c:pt>
                <c:pt idx="16">
                  <c:v>1.6462018772548955E-16</c:v>
                </c:pt>
                <c:pt idx="17">
                  <c:v>3.6708689800916232E-16</c:v>
                </c:pt>
                <c:pt idx="18">
                  <c:v>8.1110562020731618E-16</c:v>
                </c:pt>
                <c:pt idx="19">
                  <c:v>1.7758597847020692E-15</c:v>
                </c:pt>
                <c:pt idx="20">
                  <c:v>3.8526776150542687E-15</c:v>
                </c:pt>
                <c:pt idx="21">
                  <c:v>8.2820796305415719E-15</c:v>
                </c:pt>
                <c:pt idx="22">
                  <c:v>1.76416364990633E-14</c:v>
                </c:pt>
                <c:pt idx="23">
                  <c:v>3.7235832841351281E-14</c:v>
                </c:pt>
                <c:pt idx="24">
                  <c:v>7.7876425600405833E-14</c:v>
                </c:pt>
                <c:pt idx="25">
                  <c:v>1.6138890798571392E-13</c:v>
                </c:pt>
                <c:pt idx="26">
                  <c:v>3.3140884207596137E-13</c:v>
                </c:pt>
                <c:pt idx="27">
                  <c:v>6.7433738096010524E-13</c:v>
                </c:pt>
                <c:pt idx="28">
                  <c:v>1.3596061287312943E-12</c:v>
                </c:pt>
                <c:pt idx="29">
                  <c:v>2.7162624351143931E-12</c:v>
                </c:pt>
                <c:pt idx="30">
                  <c:v>5.3771614534432917E-12</c:v>
                </c:pt>
                <c:pt idx="31">
                  <c:v>1.054768523526413E-11</c:v>
                </c:pt>
                <c:pt idx="32">
                  <c:v>2.0501421784219213E-11</c:v>
                </c:pt>
                <c:pt idx="33">
                  <c:v>3.9485126656228625E-11</c:v>
                </c:pt>
                <c:pt idx="34">
                  <c:v>7.5353915780734365E-11</c:v>
                </c:pt>
                <c:pt idx="35">
                  <c:v>1.4249540192066942E-10</c:v>
                </c:pt>
                <c:pt idx="36">
                  <c:v>2.6700451855873367E-10</c:v>
                </c:pt>
                <c:pt idx="37">
                  <c:v>4.9574587211270384E-10</c:v>
                </c:pt>
                <c:pt idx="38">
                  <c:v>9.1205774897636002E-10</c:v>
                </c:pt>
                <c:pt idx="39">
                  <c:v>1.6626785864801056E-9</c:v>
                </c:pt>
                <c:pt idx="40">
                  <c:v>3.0034264757541471E-9</c:v>
                </c:pt>
                <c:pt idx="41">
                  <c:v>5.3758660796850968E-9</c:v>
                </c:pt>
                <c:pt idx="42">
                  <c:v>9.5346029624834581E-9</c:v>
                </c:pt>
                <c:pt idx="43">
                  <c:v>1.6756353731398694E-8</c:v>
                </c:pt>
                <c:pt idx="44">
                  <c:v>2.9179588427774417E-8</c:v>
                </c:pt>
                <c:pt idx="45">
                  <c:v>5.035023933512769E-8</c:v>
                </c:pt>
                <c:pt idx="46">
                  <c:v>8.6088799524836553E-8</c:v>
                </c:pt>
                <c:pt idx="47">
                  <c:v>1.4585270886692242E-7</c:v>
                </c:pt>
                <c:pt idx="48">
                  <c:v>2.4485280435545243E-7</c:v>
                </c:pt>
                <c:pt idx="49">
                  <c:v>4.0730374249764638E-7</c:v>
                </c:pt>
                <c:pt idx="50">
                  <c:v>6.7135844144117283E-7</c:v>
                </c:pt>
                <c:pt idx="51">
                  <c:v>1.096511630528754E-6</c:v>
                </c:pt>
                <c:pt idx="52">
                  <c:v>1.7745766645721468E-6</c:v>
                </c:pt>
                <c:pt idx="53">
                  <c:v>2.845764945014509E-6</c:v>
                </c:pt>
                <c:pt idx="54">
                  <c:v>4.5219527439439092E-6</c:v>
                </c:pt>
                <c:pt idx="55">
                  <c:v>7.1199304104941245E-6</c:v>
                </c:pt>
                <c:pt idx="56">
                  <c:v>1.1108315688645776E-5</c:v>
                </c:pt>
                <c:pt idx="57">
                  <c:v>1.7172890999291269E-5</c:v>
                </c:pt>
                <c:pt idx="58">
                  <c:v>2.6306395695080175E-5</c:v>
                </c:pt>
                <c:pt idx="59">
                  <c:v>3.9930249021243193E-5</c:v>
                </c:pt>
                <c:pt idx="60">
                  <c:v>6.0057247506515342E-5</c:v>
                </c:pt>
                <c:pt idx="61">
                  <c:v>8.950587958126201E-5</c:v>
                </c:pt>
                <c:pt idx="62">
                  <c:v>1.3217838482785564E-4</c:v>
                </c:pt>
                <c:pt idx="63">
                  <c:v>1.9341584601788501E-4</c:v>
                </c:pt>
                <c:pt idx="64">
                  <c:v>2.8044415831363924E-4</c:v>
                </c:pt>
                <c:pt idx="65">
                  <c:v>4.0292431804999729E-4</c:v>
                </c:pt>
                <c:pt idx="66">
                  <c:v>5.7361869385269982E-4</c:v>
                </c:pt>
                <c:pt idx="67">
                  <c:v>8.0918131941892053E-4</c:v>
                </c:pt>
                <c:pt idx="68">
                  <c:v>1.1310743019889418E-3</c:v>
                </c:pt>
                <c:pt idx="69">
                  <c:v>1.5666037351786608E-3</c:v>
                </c:pt>
                <c:pt idx="70">
                  <c:v>2.1500567109666462E-3</c:v>
                </c:pt>
                <c:pt idx="71">
                  <c:v>2.923906010294226E-3</c:v>
                </c:pt>
                <c:pt idx="72">
                  <c:v>3.9400309739833026E-3</c:v>
                </c:pt>
                <c:pt idx="73">
                  <c:v>5.2608824646776407E-3</c:v>
                </c:pt>
                <c:pt idx="74">
                  <c:v>6.9604977524522311E-3</c:v>
                </c:pt>
                <c:pt idx="75">
                  <c:v>9.1252491540800319E-3</c:v>
                </c:pt>
                <c:pt idx="76">
                  <c:v>1.1854190440624315E-2</c:v>
                </c:pt>
                <c:pt idx="77">
                  <c:v>1.5258850010050687E-2</c:v>
                </c:pt>
                <c:pt idx="78">
                  <c:v>1.946231257746258E-2</c:v>
                </c:pt>
                <c:pt idx="79">
                  <c:v>2.4597434787481578E-2</c:v>
                </c:pt>
                <c:pt idx="80">
                  <c:v>3.0804057659252097E-2</c:v>
                </c:pt>
                <c:pt idx="81">
                  <c:v>3.8225112543789935E-2</c:v>
                </c:pt>
                <c:pt idx="82">
                  <c:v>4.7001568735412461E-2</c:v>
                </c:pt>
                <c:pt idx="83">
                  <c:v>5.726624005004223E-2</c:v>
                </c:pt>
                <c:pt idx="84">
                  <c:v>6.9136552787000857E-2</c:v>
                </c:pt>
                <c:pt idx="85">
                  <c:v>8.2706474697853416E-2</c:v>
                </c:pt>
                <c:pt idx="86">
                  <c:v>9.8037907934855423E-2</c:v>
                </c:pt>
                <c:pt idx="87">
                  <c:v>0.11515195050973112</c:v>
                </c:pt>
                <c:pt idx="88">
                  <c:v>0.13402052108784784</c:v>
                </c:pt>
                <c:pt idx="89">
                  <c:v>0.15455891066865191</c:v>
                </c:pt>
                <c:pt idx="90">
                  <c:v>0.17661986167653654</c:v>
                </c:pt>
                <c:pt idx="91">
                  <c:v>0.19998977126732692</c:v>
                </c:pt>
                <c:pt idx="92">
                  <c:v>0.22438756473278015</c:v>
                </c:pt>
                <c:pt idx="93">
                  <c:v>0.24946668378105197</c:v>
                </c:pt>
                <c:pt idx="94">
                  <c:v>0.27482048461542141</c:v>
                </c:pt>
                <c:pt idx="95">
                  <c:v>0.29999114846264047</c:v>
                </c:pt>
                <c:pt idx="96">
                  <c:v>0.32448198375931597</c:v>
                </c:pt>
                <c:pt idx="97">
                  <c:v>0.34777276017796516</c:v>
                </c:pt>
                <c:pt idx="98">
                  <c:v>0.36933747886720669</c:v>
                </c:pt>
                <c:pt idx="99">
                  <c:v>0.38866377108781114</c:v>
                </c:pt>
                <c:pt idx="100">
                  <c:v>0.40527294886298537</c:v>
                </c:pt>
                <c:pt idx="101">
                  <c:v>0.41873962385397662</c:v>
                </c:pt>
                <c:pt idx="102">
                  <c:v>0.42870977746196259</c:v>
                </c:pt>
                <c:pt idx="103">
                  <c:v>0.4349162130685445</c:v>
                </c:pt>
                <c:pt idx="104">
                  <c:v>0.4371904501269096</c:v>
                </c:pt>
                <c:pt idx="105">
                  <c:v>0.43547032182114298</c:v>
                </c:pt>
                <c:pt idx="106">
                  <c:v>0.42980279861135173</c:v>
                </c:pt>
                <c:pt idx="107">
                  <c:v>0.42034185893250858</c:v>
                </c:pt>
                <c:pt idx="108">
                  <c:v>0.40734154166205039</c:v>
                </c:pt>
                <c:pt idx="109">
                  <c:v>0.39114461738794215</c:v>
                </c:pt>
                <c:pt idx="110">
                  <c:v>0.37216758276751649</c:v>
                </c:pt>
                <c:pt idx="111">
                  <c:v>0.35088289357403435</c:v>
                </c:pt>
                <c:pt idx="112">
                  <c:v>0.32779949196196795</c:v>
                </c:pt>
                <c:pt idx="113">
                  <c:v>0.30344274334098148</c:v>
                </c:pt>
                <c:pt idx="114">
                  <c:v>0.27833487666613699</c:v>
                </c:pt>
                <c:pt idx="115">
                  <c:v>0.2529769247457932</c:v>
                </c:pt>
                <c:pt idx="116">
                  <c:v>0.22783300045461505</c:v>
                </c:pt>
                <c:pt idx="117">
                  <c:v>0.20331753743016814</c:v>
                </c:pt>
                <c:pt idx="118">
                  <c:v>0.17978588971923232</c:v>
                </c:pt>
                <c:pt idx="119">
                  <c:v>0.15752844448417047</c:v>
                </c:pt>
                <c:pt idx="120">
                  <c:v>0.13676817457181223</c:v>
                </c:pt>
                <c:pt idx="121">
                  <c:v>0.11766135977205039</c:v>
                </c:pt>
                <c:pt idx="122">
                  <c:v>0.10030104896982557</c:v>
                </c:pt>
                <c:pt idx="123">
                  <c:v>8.4722727205727141E-2</c:v>
                </c:pt>
                <c:pt idx="124">
                  <c:v>7.091159397498531E-2</c:v>
                </c:pt>
                <c:pt idx="125">
                  <c:v>5.8810849422767951E-2</c:v>
                </c:pt>
                <c:pt idx="126">
                  <c:v>4.8330417253303184E-2</c:v>
                </c:pt>
                <c:pt idx="127">
                  <c:v>3.9355598398710438E-2</c:v>
                </c:pt>
                <c:pt idx="128">
                  <c:v>3.1755237652421858E-2</c:v>
                </c:pt>
                <c:pt idx="129">
                  <c:v>2.5389086190440249E-2</c:v>
                </c:pt>
                <c:pt idx="130">
                  <c:v>2.0114146553856467E-2</c:v>
                </c:pt>
                <c:pt idx="131">
                  <c:v>1.5789885096021892E-2</c:v>
                </c:pt>
                <c:pt idx="132">
                  <c:v>1.2282283889118147E-2</c:v>
                </c:pt>
                <c:pt idx="133">
                  <c:v>9.46677553904853E-3</c:v>
                </c:pt>
                <c:pt idx="134">
                  <c:v>7.2301582435036647E-3</c:v>
                </c:pt>
                <c:pt idx="135">
                  <c:v>5.4716245424629951E-3</c:v>
                </c:pt>
                <c:pt idx="136">
                  <c:v>4.1030568132295704E-3</c:v>
                </c:pt>
                <c:pt idx="137">
                  <c:v>3.0487479499870882E-3</c:v>
                </c:pt>
                <c:pt idx="138">
                  <c:v>2.2446997425124731E-3</c:v>
                </c:pt>
                <c:pt idx="139">
                  <c:v>1.6376373454484877E-3</c:v>
                </c:pt>
                <c:pt idx="140">
                  <c:v>1.1838589170978346E-3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049-405F-B875-4B600144F571}"/>
            </c:ext>
          </c:extLst>
        </c:ser>
        <c:ser>
          <c:idx val="78"/>
          <c:order val="78"/>
          <c:tx>
            <c:strRef>
              <c:f>Mieszanina!$CN$1</c:f>
              <c:strCache>
                <c:ptCount val="1"/>
                <c:pt idx="0">
                  <c:v>2,29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Mieszanina!$CN$2:$CN$142</c:f>
              <c:numCache>
                <c:formatCode>General</c:formatCode>
                <c:ptCount val="141"/>
                <c:pt idx="0">
                  <c:v>7.9241070558176871E-23</c:v>
                </c:pt>
                <c:pt idx="1">
                  <c:v>2.0531323947684933E-22</c:v>
                </c:pt>
                <c:pt idx="2">
                  <c:v>5.2711613700789988E-22</c:v>
                </c:pt>
                <c:pt idx="3">
                  <c:v>1.3409679664393979E-21</c:v>
                </c:pt>
                <c:pt idx="4">
                  <c:v>3.380284314494286E-21</c:v>
                </c:pt>
                <c:pt idx="5">
                  <c:v>8.4432722306937536E-21</c:v>
                </c:pt>
                <c:pt idx="6">
                  <c:v>2.0897343879065664E-20</c:v>
                </c:pt>
                <c:pt idx="7">
                  <c:v>5.1250029744173474E-20</c:v>
                </c:pt>
                <c:pt idx="8">
                  <c:v>1.2454316247887714E-19</c:v>
                </c:pt>
                <c:pt idx="9">
                  <c:v>2.9989442492179887E-19</c:v>
                </c:pt>
                <c:pt idx="10">
                  <c:v>7.1554941382868693E-19</c:v>
                </c:pt>
                <c:pt idx="11">
                  <c:v>1.6917399436134188E-18</c:v>
                </c:pt>
                <c:pt idx="12">
                  <c:v>3.9632394480378699E-18</c:v>
                </c:pt>
                <c:pt idx="13">
                  <c:v>9.2000408495356449E-18</c:v>
                </c:pt>
                <c:pt idx="14">
                  <c:v>2.1161767304773795E-17</c:v>
                </c:pt>
                <c:pt idx="15">
                  <c:v>4.8232175228547006E-17</c:v>
                </c:pt>
                <c:pt idx="16">
                  <c:v>1.0892924611970425E-16</c:v>
                </c:pt>
                <c:pt idx="17">
                  <c:v>2.4376698311137575E-16</c:v>
                </c:pt>
                <c:pt idx="18">
                  <c:v>5.4054020524697851E-16</c:v>
                </c:pt>
                <c:pt idx="19">
                  <c:v>1.1876920709968952E-15</c:v>
                </c:pt>
                <c:pt idx="20">
                  <c:v>2.5858447518418882E-15</c:v>
                </c:pt>
                <c:pt idx="21">
                  <c:v>5.5785813764141426E-15</c:v>
                </c:pt>
                <c:pt idx="22">
                  <c:v>1.1925259360336608E-14</c:v>
                </c:pt>
                <c:pt idx="23">
                  <c:v>2.5260074609896371E-14</c:v>
                </c:pt>
                <c:pt idx="24">
                  <c:v>5.3018100003049401E-14</c:v>
                </c:pt>
                <c:pt idx="25">
                  <c:v>1.1026468119997612E-13</c:v>
                </c:pt>
                <c:pt idx="26">
                  <c:v>2.2723301327242115E-13</c:v>
                </c:pt>
                <c:pt idx="27">
                  <c:v>4.6401194873814544E-13</c:v>
                </c:pt>
                <c:pt idx="28">
                  <c:v>9.388790232392279E-13</c:v>
                </c:pt>
                <c:pt idx="29">
                  <c:v>1.8824040261182186E-12</c:v>
                </c:pt>
                <c:pt idx="30">
                  <c:v>3.7397174023391778E-12</c:v>
                </c:pt>
                <c:pt idx="31">
                  <c:v>7.3618584490632157E-12</c:v>
                </c:pt>
                <c:pt idx="32">
                  <c:v>1.4360146661281475E-11</c:v>
                </c:pt>
                <c:pt idx="33">
                  <c:v>2.7755753591986459E-11</c:v>
                </c:pt>
                <c:pt idx="34">
                  <c:v>5.3158155884381646E-11</c:v>
                </c:pt>
                <c:pt idx="35">
                  <c:v>1.0088103392888396E-10</c:v>
                </c:pt>
                <c:pt idx="36">
                  <c:v>1.8970198626639475E-10</c:v>
                </c:pt>
                <c:pt idx="37">
                  <c:v>3.534735868484571E-10</c:v>
                </c:pt>
                <c:pt idx="38">
                  <c:v>6.5262662985164054E-10</c:v>
                </c:pt>
                <c:pt idx="39">
                  <c:v>1.1939753203419355E-9</c:v>
                </c:pt>
                <c:pt idx="40">
                  <c:v>2.1644554148169422E-9</c:v>
                </c:pt>
                <c:pt idx="41">
                  <c:v>3.8879858336477513E-9</c:v>
                </c:pt>
                <c:pt idx="42">
                  <c:v>6.9202763654509609E-9</c:v>
                </c:pt>
                <c:pt idx="43">
                  <c:v>1.2205201074495258E-8</c:v>
                </c:pt>
                <c:pt idx="44">
                  <c:v>2.1329917406368123E-8</c:v>
                </c:pt>
                <c:pt idx="45">
                  <c:v>3.6936534330908243E-8</c:v>
                </c:pt>
                <c:pt idx="46">
                  <c:v>6.3379068182966816E-8</c:v>
                </c:pt>
                <c:pt idx="47">
                  <c:v>1.0776017564433617E-7</c:v>
                </c:pt>
                <c:pt idx="48">
                  <c:v>1.815488350981083E-7</c:v>
                </c:pt>
                <c:pt idx="49">
                  <c:v>3.0307588210772811E-7</c:v>
                </c:pt>
                <c:pt idx="50">
                  <c:v>5.0133961630067541E-7</c:v>
                </c:pt>
                <c:pt idx="51">
                  <c:v>8.2174185094315656E-7</c:v>
                </c:pt>
                <c:pt idx="52">
                  <c:v>1.3346319669966321E-6</c:v>
                </c:pt>
                <c:pt idx="53">
                  <c:v>2.1478817844661703E-6</c:v>
                </c:pt>
                <c:pt idx="54">
                  <c:v>3.4251686645486885E-6</c:v>
                </c:pt>
                <c:pt idx="55">
                  <c:v>5.4122305039289925E-6</c:v>
                </c:pt>
                <c:pt idx="56">
                  <c:v>8.4740952727693631E-6</c:v>
                </c:pt>
                <c:pt idx="57">
                  <c:v>1.3147195933660817E-5</c:v>
                </c:pt>
                <c:pt idx="58">
                  <c:v>2.0211365851671251E-5</c:v>
                </c:pt>
                <c:pt idx="59">
                  <c:v>3.0787960930015553E-5</c:v>
                </c:pt>
                <c:pt idx="60">
                  <c:v>4.6471739104174547E-5</c:v>
                </c:pt>
                <c:pt idx="61">
                  <c:v>6.9505577974421191E-5</c:v>
                </c:pt>
                <c:pt idx="62">
                  <c:v>1.0300851541069329E-4</c:v>
                </c:pt>
                <c:pt idx="63">
                  <c:v>1.5126878972984028E-4</c:v>
                </c:pt>
                <c:pt idx="64">
                  <c:v>2.2011430691576766E-4</c:v>
                </c:pt>
                <c:pt idx="65">
                  <c:v>3.1737297742722104E-4</c:v>
                </c:pt>
                <c:pt idx="66">
                  <c:v>4.5343428621483716E-4</c:v>
                </c:pt>
                <c:pt idx="67">
                  <c:v>6.4192087799476807E-4</c:v>
                </c:pt>
                <c:pt idx="68">
                  <c:v>9.0047442211995006E-4</c:v>
                </c:pt>
                <c:pt idx="69">
                  <c:v>1.2516531500030028E-3</c:v>
                </c:pt>
                <c:pt idx="70">
                  <c:v>1.7239288883855711E-3</c:v>
                </c:pt>
                <c:pt idx="71">
                  <c:v>2.3527589446520358E-3</c:v>
                </c:pt>
                <c:pt idx="72">
                  <c:v>3.1816928664972904E-3</c:v>
                </c:pt>
                <c:pt idx="73">
                  <c:v>4.263456247543645E-3</c:v>
                </c:pt>
                <c:pt idx="74">
                  <c:v>5.6609341365003304E-3</c:v>
                </c:pt>
                <c:pt idx="75">
                  <c:v>7.4479564525969924E-3</c:v>
                </c:pt>
                <c:pt idx="76">
                  <c:v>9.7097688357988439E-3</c:v>
                </c:pt>
                <c:pt idx="77">
                  <c:v>1.2543056765358275E-2</c:v>
                </c:pt>
                <c:pt idx="78">
                  <c:v>1.6055381150767139E-2</c:v>
                </c:pt>
                <c:pt idx="79">
                  <c:v>2.0363882740719479E-2</c:v>
                </c:pt>
                <c:pt idx="80">
                  <c:v>2.5593123383186013E-2</c:v>
                </c:pt>
                <c:pt idx="81">
                  <c:v>3.187195682301612E-2</c:v>
                </c:pt>
                <c:pt idx="82">
                  <c:v>3.932936202943229E-2</c:v>
                </c:pt>
                <c:pt idx="83">
                  <c:v>4.8089228560833641E-2</c:v>
                </c:pt>
                <c:pt idx="84">
                  <c:v>5.8264155255366427E-2</c:v>
                </c:pt>
                <c:pt idx="85">
                  <c:v>6.994840785504805E-2</c:v>
                </c:pt>
                <c:pt idx="86">
                  <c:v>8.3210273375032631E-2</c:v>
                </c:pt>
                <c:pt idx="87">
                  <c:v>9.8084142594142457E-2</c:v>
                </c:pt>
                <c:pt idx="88">
                  <c:v>0.11456273886757698</c:v>
                </c:pt>
                <c:pt idx="89">
                  <c:v>0.1325899824166305</c:v>
                </c:pt>
                <c:pt idx="90">
                  <c:v>0.15205502495427783</c:v>
                </c:pt>
                <c:pt idx="91">
                  <c:v>0.17278800130017316</c:v>
                </c:pt>
                <c:pt idx="92">
                  <c:v>0.19455801564870578</c:v>
                </c:pt>
                <c:pt idx="93">
                  <c:v>0.21707380633227247</c:v>
                </c:pt>
                <c:pt idx="94">
                  <c:v>0.23998741393881357</c:v>
                </c:pt>
                <c:pt idx="95">
                  <c:v>0.26290101748086736</c:v>
                </c:pt>
                <c:pt idx="96">
                  <c:v>0.28537691045383728</c:v>
                </c:pt>
                <c:pt idx="97">
                  <c:v>0.30695037573573897</c:v>
                </c:pt>
                <c:pt idx="98">
                  <c:v>0.32714500140648511</c:v>
                </c:pt>
                <c:pt idx="99">
                  <c:v>0.34548977679945109</c:v>
                </c:pt>
                <c:pt idx="100">
                  <c:v>0.36153713792310321</c:v>
                </c:pt>
                <c:pt idx="101">
                  <c:v>0.374881010790789</c:v>
                </c:pt>
                <c:pt idx="102">
                  <c:v>0.38517384378851705</c:v>
                </c:pt>
                <c:pt idx="103">
                  <c:v>0.39214163460601287</c:v>
                </c:pt>
                <c:pt idx="104">
                  <c:v>0.39559604588308656</c:v>
                </c:pt>
                <c:pt idx="105">
                  <c:v>0.39544286226773273</c:v>
                </c:pt>
                <c:pt idx="106">
                  <c:v>0.39168625915665278</c:v>
                </c:pt>
                <c:pt idx="107">
                  <c:v>0.38442861342941825</c:v>
                </c:pt>
                <c:pt idx="108">
                  <c:v>0.37386586829677132</c:v>
                </c:pt>
                <c:pt idx="109">
                  <c:v>0.36027874514341857</c:v>
                </c:pt>
                <c:pt idx="110">
                  <c:v>0.34402035226768624</c:v>
                </c:pt>
                <c:pt idx="111">
                  <c:v>0.32550095337094304</c:v>
                </c:pt>
                <c:pt idx="112">
                  <c:v>0.30517081149443587</c:v>
                </c:pt>
                <c:pt idx="113">
                  <c:v>0.28350210655597302</c:v>
                </c:pt>
                <c:pt idx="114">
                  <c:v>0.26097093297663881</c:v>
                </c:pt>
                <c:pt idx="115">
                  <c:v>0.23804032103755918</c:v>
                </c:pt>
                <c:pt idx="116">
                  <c:v>0.21514510056008765</c:v>
                </c:pt>
                <c:pt idx="117">
                  <c:v>0.19267925212253123</c:v>
                </c:pt>
                <c:pt idx="118">
                  <c:v>0.17098618642393318</c:v>
                </c:pt>
                <c:pt idx="119">
                  <c:v>0.15035217508037327</c:v>
                </c:pt>
                <c:pt idx="120">
                  <c:v>0.13100294411401872</c:v>
                </c:pt>
                <c:pt idx="121">
                  <c:v>0.11310325054533835</c:v>
                </c:pt>
                <c:pt idx="122">
                  <c:v>9.6759105254466266E-2</c:v>
                </c:pt>
                <c:pt idx="123">
                  <c:v>8.202218981538105E-2</c:v>
                </c:pt>
                <c:pt idx="124">
                  <c:v>6.8895944964902464E-2</c:v>
                </c:pt>
                <c:pt idx="125">
                  <c:v>5.7342783069767464E-2</c:v>
                </c:pt>
                <c:pt idx="126">
                  <c:v>4.7291892041323232E-2</c:v>
                </c:pt>
                <c:pt idx="127">
                  <c:v>3.8647146502073772E-2</c:v>
                </c:pt>
                <c:pt idx="128">
                  <c:v>3.1294714826403051E-2</c:v>
                </c:pt>
                <c:pt idx="129">
                  <c:v>2.5110038534783049E-2</c:v>
                </c:pt>
                <c:pt idx="130">
                  <c:v>1.9963954332900796E-2</c:v>
                </c:pt>
                <c:pt idx="131">
                  <c:v>1.5727820872397599E-2</c:v>
                </c:pt>
                <c:pt idx="132">
                  <c:v>1.2277595707232532E-2</c:v>
                </c:pt>
                <c:pt idx="133">
                  <c:v>9.4968784545820147E-3</c:v>
                </c:pt>
                <c:pt idx="134">
                  <c:v>7.2789912865534566E-3</c:v>
                </c:pt>
                <c:pt idx="135">
                  <c:v>5.5282067846524887E-3</c:v>
                </c:pt>
                <c:pt idx="136">
                  <c:v>4.1602565548142746E-3</c:v>
                </c:pt>
                <c:pt idx="137">
                  <c:v>3.1022635921462869E-3</c:v>
                </c:pt>
                <c:pt idx="138">
                  <c:v>2.2922396640670741E-3</c:v>
                </c:pt>
                <c:pt idx="139">
                  <c:v>1.6782787351860911E-3</c:v>
                </c:pt>
                <c:pt idx="140">
                  <c:v>1.217561480405323E-3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049-405F-B875-4B600144F571}"/>
            </c:ext>
          </c:extLst>
        </c:ser>
        <c:ser>
          <c:idx val="79"/>
          <c:order val="79"/>
          <c:tx>
            <c:strRef>
              <c:f>Mieszanina!$CO$1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Mieszanina!$CO$2:$CO$142</c:f>
              <c:numCache>
                <c:formatCode>General</c:formatCode>
                <c:ptCount val="141"/>
                <c:pt idx="0">
                  <c:v>4.8878374712459454E-23</c:v>
                </c:pt>
                <c:pt idx="1">
                  <c:v>1.2709485520944566E-22</c:v>
                </c:pt>
                <c:pt idx="2">
                  <c:v>3.2746276167803409E-22</c:v>
                </c:pt>
                <c:pt idx="3">
                  <c:v>8.360237300572743E-22</c:v>
                </c:pt>
                <c:pt idx="4">
                  <c:v>2.1149398712533455E-21</c:v>
                </c:pt>
                <c:pt idx="5">
                  <c:v>5.3015172612753262E-21</c:v>
                </c:pt>
                <c:pt idx="6">
                  <c:v>1.3168159249816973E-20</c:v>
                </c:pt>
                <c:pt idx="7">
                  <c:v>3.2409527207935376E-20</c:v>
                </c:pt>
                <c:pt idx="8">
                  <c:v>7.9039294712469034E-20</c:v>
                </c:pt>
                <c:pt idx="9">
                  <c:v>1.9100122480870267E-19</c:v>
                </c:pt>
                <c:pt idx="10">
                  <c:v>4.5735347510846639E-19</c:v>
                </c:pt>
                <c:pt idx="11">
                  <c:v>1.085151936278452E-18</c:v>
                </c:pt>
                <c:pt idx="12">
                  <c:v>2.5512431474631836E-18</c:v>
                </c:pt>
                <c:pt idx="13">
                  <c:v>5.9434127006788607E-18</c:v>
                </c:pt>
                <c:pt idx="14">
                  <c:v>1.3719638238006973E-17</c:v>
                </c:pt>
                <c:pt idx="15">
                  <c:v>3.1381389344630686E-17</c:v>
                </c:pt>
                <c:pt idx="16">
                  <c:v>7.1125348856072255E-17</c:v>
                </c:pt>
                <c:pt idx="17">
                  <c:v>1.5973474292407983E-16</c:v>
                </c:pt>
                <c:pt idx="18">
                  <c:v>3.554652083358577E-16</c:v>
                </c:pt>
                <c:pt idx="19">
                  <c:v>7.838221787874762E-16</c:v>
                </c:pt>
                <c:pt idx="20">
                  <c:v>1.7126188950343003E-15</c:v>
                </c:pt>
                <c:pt idx="21">
                  <c:v>3.7078883605188014E-15</c:v>
                </c:pt>
                <c:pt idx="22">
                  <c:v>7.9545442720851133E-15</c:v>
                </c:pt>
                <c:pt idx="23">
                  <c:v>1.6909341381581347E-14</c:v>
                </c:pt>
                <c:pt idx="24">
                  <c:v>3.561728539630868E-14</c:v>
                </c:pt>
                <c:pt idx="25">
                  <c:v>7.4339164463162793E-14</c:v>
                </c:pt>
                <c:pt idx="26">
                  <c:v>1.5374367926046002E-13</c:v>
                </c:pt>
                <c:pt idx="27">
                  <c:v>3.150645929084655E-13</c:v>
                </c:pt>
                <c:pt idx="28">
                  <c:v>6.3977116860072679E-13</c:v>
                </c:pt>
                <c:pt idx="29">
                  <c:v>1.2872783487929494E-12</c:v>
                </c:pt>
                <c:pt idx="30">
                  <c:v>2.5665102324168139E-12</c:v>
                </c:pt>
                <c:pt idx="31">
                  <c:v>5.0703305198796803E-12</c:v>
                </c:pt>
                <c:pt idx="32">
                  <c:v>9.9254973188503283E-12</c:v>
                </c:pt>
                <c:pt idx="33">
                  <c:v>1.9252672237441635E-11</c:v>
                </c:pt>
                <c:pt idx="34">
                  <c:v>3.7004325589338809E-11</c:v>
                </c:pt>
                <c:pt idx="35">
                  <c:v>7.0475262943882992E-11</c:v>
                </c:pt>
                <c:pt idx="36">
                  <c:v>1.3299755329657453E-10</c:v>
                </c:pt>
                <c:pt idx="37">
                  <c:v>2.4869859587608671E-10</c:v>
                </c:pt>
                <c:pt idx="38">
                  <c:v>4.6081409060137174E-10</c:v>
                </c:pt>
                <c:pt idx="39">
                  <c:v>8.4605949263449154E-10</c:v>
                </c:pt>
                <c:pt idx="40">
                  <c:v>1.5392132383921649E-9</c:v>
                </c:pt>
                <c:pt idx="41">
                  <c:v>2.7747215849208583E-9</c:v>
                </c:pt>
                <c:pt idx="42">
                  <c:v>4.9563591679484563E-9</c:v>
                </c:pt>
                <c:pt idx="43">
                  <c:v>8.7726108277152193E-9</c:v>
                </c:pt>
                <c:pt idx="44">
                  <c:v>1.5385715296029824E-8</c:v>
                </c:pt>
                <c:pt idx="45">
                  <c:v>2.6738020706842275E-8</c:v>
                </c:pt>
                <c:pt idx="46">
                  <c:v>4.6042993744665037E-8</c:v>
                </c:pt>
                <c:pt idx="47">
                  <c:v>7.8563457466015363E-8</c:v>
                </c:pt>
                <c:pt idx="48">
                  <c:v>1.3283127979952868E-7</c:v>
                </c:pt>
                <c:pt idx="49">
                  <c:v>2.2253732397127795E-7</c:v>
                </c:pt>
                <c:pt idx="50">
                  <c:v>3.694265471829316E-7</c:v>
                </c:pt>
                <c:pt idx="51">
                  <c:v>6.0768158468929416E-7</c:v>
                </c:pt>
                <c:pt idx="52">
                  <c:v>9.9048245162539667E-7</c:v>
                </c:pt>
                <c:pt idx="53">
                  <c:v>1.5997062099568987E-6</c:v>
                </c:pt>
                <c:pt idx="54">
                  <c:v>2.5600969433866437E-6</c:v>
                </c:pt>
                <c:pt idx="55">
                  <c:v>4.0597129467561527E-6</c:v>
                </c:pt>
                <c:pt idx="56">
                  <c:v>6.3790642657398925E-6</c:v>
                </c:pt>
                <c:pt idx="57">
                  <c:v>9.9321064017820664E-6</c:v>
                </c:pt>
                <c:pt idx="58">
                  <c:v>1.5323165232326725E-5</c:v>
                </c:pt>
                <c:pt idx="59">
                  <c:v>2.3424932121389448E-5</c:v>
                </c:pt>
                <c:pt idx="60">
                  <c:v>3.5483866180888895E-5</c:v>
                </c:pt>
                <c:pt idx="61">
                  <c:v>5.3260625136276398E-5</c:v>
                </c:pt>
                <c:pt idx="62">
                  <c:v>7.9214433668621525E-5</c:v>
                </c:pt>
                <c:pt idx="63">
                  <c:v>1.1674145959306085E-4</c:v>
                </c:pt>
                <c:pt idx="64">
                  <c:v>1.704781215524131E-4</c:v>
                </c:pt>
                <c:pt idx="65">
                  <c:v>2.4668055624497374E-4</c:v>
                </c:pt>
                <c:pt idx="66">
                  <c:v>3.5369092916683178E-4</c:v>
                </c:pt>
                <c:pt idx="67">
                  <c:v>5.0249953019162574E-4</c:v>
                </c:pt>
                <c:pt idx="68">
                  <c:v>7.0740827115822605E-4</c:v>
                </c:pt>
                <c:pt idx="69">
                  <c:v>9.867959125003723E-4</c:v>
                </c:pt>
                <c:pt idx="70">
                  <c:v>1.3639777490887701E-3</c:v>
                </c:pt>
                <c:pt idx="71">
                  <c:v>1.8681423445869334E-3</c:v>
                </c:pt>
                <c:pt idx="72">
                  <c:v>2.5353351568654699E-3</c:v>
                </c:pt>
                <c:pt idx="73">
                  <c:v>3.4094437371444261E-3</c:v>
                </c:pt>
                <c:pt idx="74">
                  <c:v>4.5431221384915248E-3</c:v>
                </c:pt>
                <c:pt idx="75">
                  <c:v>5.9985741608926208E-3</c:v>
                </c:pt>
                <c:pt idx="76">
                  <c:v>7.8480974569992441E-3</c:v>
                </c:pt>
                <c:pt idx="77">
                  <c:v>1.0174275132652264E-2</c:v>
                </c:pt>
                <c:pt idx="78">
                  <c:v>1.3069690493107506E-2</c:v>
                </c:pt>
                <c:pt idx="79">
                  <c:v>1.6636036466803041E-2</c:v>
                </c:pt>
                <c:pt idx="80">
                  <c:v>2.0982496508733531E-2</c:v>
                </c:pt>
                <c:pt idx="81">
                  <c:v>2.6223290772247606E-2</c:v>
                </c:pt>
                <c:pt idx="82">
                  <c:v>3.2474311847896002E-2</c:v>
                </c:pt>
                <c:pt idx="83">
                  <c:v>3.9848819333372483E-2</c:v>
                </c:pt>
                <c:pt idx="84">
                  <c:v>4.8452221632329678E-2</c:v>
                </c:pt>
                <c:pt idx="85">
                  <c:v>5.8376044884167498E-2</c:v>
                </c:pt>
                <c:pt idx="86">
                  <c:v>6.9691269310848555E-2</c:v>
                </c:pt>
                <c:pt idx="87">
                  <c:v>8.2441297322779591E-2</c:v>
                </c:pt>
                <c:pt idx="88">
                  <c:v>9.6634898706531941E-2</c:v>
                </c:pt>
                <c:pt idx="89">
                  <c:v>0.11223954823668195</c:v>
                </c:pt>
                <c:pt idx="90">
                  <c:v>0.12917562170971941</c:v>
                </c:pt>
                <c:pt idx="91">
                  <c:v>0.14731193957989652</c:v>
                </c:pt>
                <c:pt idx="92">
                  <c:v>0.16646313619816519</c:v>
                </c:pt>
                <c:pt idx="93">
                  <c:v>0.18638928240719832</c:v>
                </c:pt>
                <c:pt idx="94">
                  <c:v>0.20679809826119533</c:v>
                </c:pt>
                <c:pt idx="95">
                  <c:v>0.22734996294247953</c:v>
                </c:pt>
                <c:pt idx="96">
                  <c:v>0.24766576657063002</c:v>
                </c:pt>
                <c:pt idx="97">
                  <c:v>0.26733746348734172</c:v>
                </c:pt>
                <c:pt idx="98">
                  <c:v>0.28594099204544038</c:v>
                </c:pt>
                <c:pt idx="99">
                  <c:v>0.30305103756991553</c:v>
                </c:pt>
                <c:pt idx="100">
                  <c:v>0.31825694958672324</c:v>
                </c:pt>
                <c:pt idx="101">
                  <c:v>0.33117899755358854</c:v>
                </c:pt>
                <c:pt idx="102">
                  <c:v>0.34148407472681419</c:v>
                </c:pt>
                <c:pt idx="103">
                  <c:v>0.34889994707032307</c:v>
                </c:pt>
                <c:pt idx="104">
                  <c:v>0.35322719769309757</c:v>
                </c:pt>
                <c:pt idx="105">
                  <c:v>0.35434813571423929</c:v>
                </c:pt>
                <c:pt idx="106">
                  <c:v>0.35223211420172451</c:v>
                </c:pt>
                <c:pt idx="107">
                  <c:v>0.34693692193308617</c:v>
                </c:pt>
                <c:pt idx="108">
                  <c:v>0.33860616089024137</c:v>
                </c:pt>
                <c:pt idx="109">
                  <c:v>0.32746277567737664</c:v>
                </c:pt>
                <c:pt idx="110">
                  <c:v>0.31379914180069429</c:v>
                </c:pt>
                <c:pt idx="111">
                  <c:v>0.29796432768348385</c:v>
                </c:pt>
                <c:pt idx="112">
                  <c:v>0.28034930435088173</c:v>
                </c:pt>
                <c:pt idx="113">
                  <c:v>0.26137097557951405</c:v>
                </c:pt>
                <c:pt idx="114">
                  <c:v>0.2414559343346992</c:v>
                </c:pt>
                <c:pt idx="115">
                  <c:v>0.22102481890253048</c:v>
                </c:pt>
                <c:pt idx="116">
                  <c:v>0.2004780503667975</c:v>
                </c:pt>
                <c:pt idx="117">
                  <c:v>0.18018359290034286</c:v>
                </c:pt>
                <c:pt idx="118">
                  <c:v>0.16046720413743032</c:v>
                </c:pt>
                <c:pt idx="119">
                  <c:v>0.14160545093664065</c:v>
                </c:pt>
                <c:pt idx="120">
                  <c:v>0.12382157258454063</c:v>
                </c:pt>
                <c:pt idx="121">
                  <c:v>0.10728409399366676</c:v>
                </c:pt>
                <c:pt idx="122">
                  <c:v>9.2107938101062284E-2</c:v>
                </c:pt>
                <c:pt idx="123">
                  <c:v>7.8357668297885277E-2</c:v>
                </c:pt>
                <c:pt idx="124">
                  <c:v>6.6052413140571725E-2</c:v>
                </c:pt>
                <c:pt idx="125">
                  <c:v>5.5171987664599943E-2</c:v>
                </c:pt>
                <c:pt idx="126">
                  <c:v>4.566372565823637E-2</c:v>
                </c:pt>
                <c:pt idx="127">
                  <c:v>3.7449569761286182E-2</c:v>
                </c:pt>
                <c:pt idx="128">
                  <c:v>3.0433023844370577E-2</c:v>
                </c:pt>
                <c:pt idx="129">
                  <c:v>2.4505646480084051E-2</c:v>
                </c:pt>
                <c:pt idx="130">
                  <c:v>1.9552847101029169E-2</c:v>
                </c:pt>
                <c:pt idx="131">
                  <c:v>1.5458830052442441E-2</c:v>
                </c:pt>
                <c:pt idx="132">
                  <c:v>1.2110609884344908E-2</c:v>
                </c:pt>
                <c:pt idx="133">
                  <c:v>9.4010892076078559E-3</c:v>
                </c:pt>
                <c:pt idx="134">
                  <c:v>7.2312453087941559E-3</c:v>
                </c:pt>
                <c:pt idx="135">
                  <c:v>5.5115121798689362E-3</c:v>
                </c:pt>
                <c:pt idx="136">
                  <c:v>4.1624707986274816E-3</c:v>
                </c:pt>
                <c:pt idx="137">
                  <c:v>3.11497363629151E-3</c:v>
                </c:pt>
                <c:pt idx="138">
                  <c:v>2.3098314746044617E-3</c:v>
                </c:pt>
                <c:pt idx="139">
                  <c:v>1.6971841057431495E-3</c:v>
                </c:pt>
                <c:pt idx="140">
                  <c:v>1.2356638929370298E-3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049-405F-B875-4B600144F571}"/>
            </c:ext>
          </c:extLst>
        </c:ser>
        <c:ser>
          <c:idx val="80"/>
          <c:order val="80"/>
          <c:tx>
            <c:strRef>
              <c:f>Mieszanina!$CP$1</c:f>
              <c:strCache>
                <c:ptCount val="1"/>
                <c:pt idx="0">
                  <c:v>2,35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Mieszanina!$CP$2:$CP$142</c:f>
              <c:numCache>
                <c:formatCode>General</c:formatCode>
                <c:ptCount val="141"/>
                <c:pt idx="0">
                  <c:v>2.9751008007105124E-23</c:v>
                </c:pt>
                <c:pt idx="1">
                  <c:v>7.7634988349645133E-23</c:v>
                </c:pt>
                <c:pt idx="2">
                  <c:v>2.0074097755064858E-22</c:v>
                </c:pt>
                <c:pt idx="3">
                  <c:v>5.1432461830624395E-22</c:v>
                </c:pt>
                <c:pt idx="4">
                  <c:v>1.3057538812523931E-21</c:v>
                </c:pt>
                <c:pt idx="5">
                  <c:v>3.2847935071772942E-21</c:v>
                </c:pt>
                <c:pt idx="6">
                  <c:v>8.1879947771345118E-21</c:v>
                </c:pt>
                <c:pt idx="7">
                  <c:v>2.0224126615302283E-20</c:v>
                </c:pt>
                <c:pt idx="8">
                  <c:v>4.9497666974450727E-20</c:v>
                </c:pt>
                <c:pt idx="9">
                  <c:v>1.2003901369419407E-19</c:v>
                </c:pt>
                <c:pt idx="10">
                  <c:v>2.884581690688745E-19</c:v>
                </c:pt>
                <c:pt idx="11">
                  <c:v>6.8685648341190167E-19</c:v>
                </c:pt>
                <c:pt idx="12">
                  <c:v>1.6205853054714053E-18</c:v>
                </c:pt>
                <c:pt idx="13">
                  <c:v>3.7887899307465295E-18</c:v>
                </c:pt>
                <c:pt idx="14">
                  <c:v>8.7771170803741736E-18</c:v>
                </c:pt>
                <c:pt idx="15">
                  <c:v>2.0147723950513443E-17</c:v>
                </c:pt>
                <c:pt idx="16">
                  <c:v>4.5827147688945393E-17</c:v>
                </c:pt>
                <c:pt idx="17">
                  <c:v>1.0328622340399421E-16</c:v>
                </c:pt>
                <c:pt idx="18">
                  <c:v>2.3066659452458842E-16</c:v>
                </c:pt>
                <c:pt idx="19">
                  <c:v>5.1044592960850409E-16</c:v>
                </c:pt>
                <c:pt idx="20">
                  <c:v>1.1192768499953557E-15</c:v>
                </c:pt>
                <c:pt idx="21">
                  <c:v>2.4319129920229624E-15</c:v>
                </c:pt>
                <c:pt idx="22">
                  <c:v>5.2357786712382185E-15</c:v>
                </c:pt>
                <c:pt idx="23">
                  <c:v>1.1169590764293747E-14</c:v>
                </c:pt>
                <c:pt idx="24">
                  <c:v>2.3611086851357432E-14</c:v>
                </c:pt>
                <c:pt idx="25">
                  <c:v>4.9455822736801165E-14</c:v>
                </c:pt>
                <c:pt idx="26">
                  <c:v>1.0264590276680048E-13</c:v>
                </c:pt>
                <c:pt idx="27">
                  <c:v>2.1110014978670366E-13</c:v>
                </c:pt>
                <c:pt idx="28">
                  <c:v>4.3018790866397431E-13</c:v>
                </c:pt>
                <c:pt idx="29">
                  <c:v>8.6866153825638198E-13</c:v>
                </c:pt>
                <c:pt idx="30">
                  <c:v>1.7380638272873056E-12</c:v>
                </c:pt>
                <c:pt idx="31">
                  <c:v>3.4459072573039941E-12</c:v>
                </c:pt>
                <c:pt idx="32">
                  <c:v>6.76961832443919E-12</c:v>
                </c:pt>
                <c:pt idx="33">
                  <c:v>1.3177939750276609E-11</c:v>
                </c:pt>
                <c:pt idx="34">
                  <c:v>2.5418714714603737E-11</c:v>
                </c:pt>
                <c:pt idx="35">
                  <c:v>4.8582783244352047E-11</c:v>
                </c:pt>
                <c:pt idx="36">
                  <c:v>9.2009767022272034E-11</c:v>
                </c:pt>
                <c:pt idx="37">
                  <c:v>1.7266654774764266E-10</c:v>
                </c:pt>
                <c:pt idx="38">
                  <c:v>3.2107405723744438E-10</c:v>
                </c:pt>
                <c:pt idx="39">
                  <c:v>5.9159563550357122E-10</c:v>
                </c:pt>
                <c:pt idx="40">
                  <c:v>1.0801086443583063E-9</c:v>
                </c:pt>
                <c:pt idx="41">
                  <c:v>1.9540364361676278E-9</c:v>
                </c:pt>
                <c:pt idx="42">
                  <c:v>3.5028424851392741E-9</c:v>
                </c:pt>
                <c:pt idx="43">
                  <c:v>6.2220184513587934E-9</c:v>
                </c:pt>
                <c:pt idx="44">
                  <c:v>1.0951275788391124E-8</c:v>
                </c:pt>
                <c:pt idx="45">
                  <c:v>1.9099450501273535E-8</c:v>
                </c:pt>
                <c:pt idx="46">
                  <c:v>3.3006522046005349E-8</c:v>
                </c:pt>
                <c:pt idx="47">
                  <c:v>5.6519900857698125E-8</c:v>
                </c:pt>
                <c:pt idx="48">
                  <c:v>9.5901578067360254E-8</c:v>
                </c:pt>
                <c:pt idx="49">
                  <c:v>1.6124002283535062E-7</c:v>
                </c:pt>
                <c:pt idx="50">
                  <c:v>2.6862268367514548E-7</c:v>
                </c:pt>
                <c:pt idx="51">
                  <c:v>4.4344039398028632E-7</c:v>
                </c:pt>
                <c:pt idx="52">
                  <c:v>7.2535490883475985E-7</c:v>
                </c:pt>
                <c:pt idx="53">
                  <c:v>1.1756785447738786E-6</c:v>
                </c:pt>
                <c:pt idx="54">
                  <c:v>1.8882059690018181E-6</c:v>
                </c:pt>
                <c:pt idx="55">
                  <c:v>3.0049197273492828E-6</c:v>
                </c:pt>
                <c:pt idx="56">
                  <c:v>4.7384807292008107E-6</c:v>
                </c:pt>
                <c:pt idx="57">
                  <c:v>7.4040287734617166E-6</c:v>
                </c:pt>
                <c:pt idx="58">
                  <c:v>1.146356801724067E-5</c:v>
                </c:pt>
                <c:pt idx="59">
                  <c:v>1.7587101160646516E-5</c:v>
                </c:pt>
                <c:pt idx="60">
                  <c:v>2.6735693042903374E-5</c:v>
                </c:pt>
                <c:pt idx="61">
                  <c:v>4.0272757432179433E-5</c:v>
                </c:pt>
                <c:pt idx="62">
                  <c:v>6.011100948616887E-5</c:v>
                </c:pt>
                <c:pt idx="63">
                  <c:v>8.8903613193291512E-5</c:v>
                </c:pt>
                <c:pt idx="64">
                  <c:v>1.3028893597208914E-4</c:v>
                </c:pt>
                <c:pt idx="65">
                  <c:v>1.8919880896446151E-4</c:v>
                </c:pt>
                <c:pt idx="66">
                  <c:v>2.7224003636856033E-4</c:v>
                </c:pt>
                <c:pt idx="67">
                  <c:v>3.8815780678936473E-4</c:v>
                </c:pt>
                <c:pt idx="68">
                  <c:v>5.4838730405237421E-4</c:v>
                </c:pt>
                <c:pt idx="69">
                  <c:v>7.6769585070544011E-4</c:v>
                </c:pt>
                <c:pt idx="70">
                  <c:v>1.0649120225681627E-3</c:v>
                </c:pt>
                <c:pt idx="71">
                  <c:v>1.463730094773658E-3</c:v>
                </c:pt>
                <c:pt idx="72">
                  <c:v>1.9935677957231709E-3</c:v>
                </c:pt>
                <c:pt idx="73">
                  <c:v>2.6904427297844845E-3</c:v>
                </c:pt>
                <c:pt idx="74">
                  <c:v>3.5978183252831654E-3</c:v>
                </c:pt>
                <c:pt idx="75">
                  <c:v>4.7673544469290108E-3</c:v>
                </c:pt>
                <c:pt idx="76">
                  <c:v>6.2594819361899432E-3</c:v>
                </c:pt>
                <c:pt idx="77">
                  <c:v>8.1437057593514005E-3</c:v>
                </c:pt>
                <c:pt idx="78">
                  <c:v>1.0498529967988206E-2</c:v>
                </c:pt>
                <c:pt idx="79">
                  <c:v>1.341089140986299E-2</c:v>
                </c:pt>
                <c:pt idx="80">
                  <c:v>1.6974990304384707E-2</c:v>
                </c:pt>
                <c:pt idx="81">
                  <c:v>2.1290416573337401E-2</c:v>
                </c:pt>
                <c:pt idx="82">
                  <c:v>2.6459493007334758E-2</c:v>
                </c:pt>
                <c:pt idx="83">
                  <c:v>3.2583791113775351E-2</c:v>
                </c:pt>
                <c:pt idx="84">
                  <c:v>3.97598230320668E-2</c:v>
                </c:pt>
                <c:pt idx="85">
                  <c:v>4.8073972170926141E-2</c:v>
                </c:pt>
                <c:pt idx="86">
                  <c:v>5.7596793726043247E-2</c:v>
                </c:pt>
                <c:pt idx="87">
                  <c:v>6.8376889950292299E-2</c:v>
                </c:pt>
                <c:pt idx="88">
                  <c:v>8.0434638503718001E-2</c:v>
                </c:pt>
                <c:pt idx="89">
                  <c:v>9.3756118768824184E-2</c:v>
                </c:pt>
                <c:pt idx="90">
                  <c:v>0.10828763334790445</c:v>
                </c:pt>
                <c:pt idx="91">
                  <c:v>0.12393125269737912</c:v>
                </c:pt>
                <c:pt idx="92">
                  <c:v>0.14054181338785332</c:v>
                </c:pt>
                <c:pt idx="93">
                  <c:v>0.15792576979838599</c:v>
                </c:pt>
                <c:pt idx="94">
                  <c:v>0.1758422325600339</c:v>
                </c:pt>
                <c:pt idx="95">
                  <c:v>0.19400642522826336</c:v>
                </c:pt>
                <c:pt idx="96">
                  <c:v>0.21209565743345687</c:v>
                </c:pt>
                <c:pt idx="97">
                  <c:v>0.22975775561943149</c:v>
                </c:pt>
                <c:pt idx="98">
                  <c:v>0.24662172212099617</c:v>
                </c:pt>
                <c:pt idx="99">
                  <c:v>0.26231022290352851</c:v>
                </c:pt>
                <c:pt idx="100">
                  <c:v>0.27645334829572826</c:v>
                </c:pt>
                <c:pt idx="101">
                  <c:v>0.28870296397857315</c:v>
                </c:pt>
                <c:pt idx="102">
                  <c:v>0.29874688432065605</c:v>
                </c:pt>
                <c:pt idx="103">
                  <c:v>0.30632206687621516</c:v>
                </c:pt>
                <c:pt idx="104">
                  <c:v>0.31122605129697606</c:v>
                </c:pt>
                <c:pt idx="105">
                  <c:v>0.31332594883095843</c:v>
                </c:pt>
                <c:pt idx="106">
                  <c:v>0.31256442541379609</c:v>
                </c:pt>
                <c:pt idx="107">
                  <c:v>0.30896230242112566</c:v>
                </c:pt>
                <c:pt idx="108">
                  <c:v>0.30261761048377556</c:v>
                </c:pt>
                <c:pt idx="109">
                  <c:v>0.29370115644077033</c:v>
                </c:pt>
                <c:pt idx="110">
                  <c:v>0.28244888327365475</c:v>
                </c:pt>
                <c:pt idx="111">
                  <c:v>0.26915149997662835</c:v>
                </c:pt>
                <c:pt idx="112">
                  <c:v>0.25414201725745811</c:v>
                </c:pt>
                <c:pt idx="113">
                  <c:v>0.23778193394637565</c:v>
                </c:pt>
                <c:pt idx="114">
                  <c:v>0.22044687100666968</c:v>
                </c:pt>
                <c:pt idx="115">
                  <c:v>0.20251244338121618</c:v>
                </c:pt>
                <c:pt idx="116">
                  <c:v>0.18434109809880031</c:v>
                </c:pt>
                <c:pt idx="117">
                  <c:v>0.1662705382546012</c:v>
                </c:pt>
                <c:pt idx="118">
                  <c:v>0.14860420839503277</c:v>
                </c:pt>
                <c:pt idx="119">
                  <c:v>0.13160415141437018</c:v>
                </c:pt>
                <c:pt idx="120">
                  <c:v>0.11548637496840551</c:v>
                </c:pt>
                <c:pt idx="121">
                  <c:v>0.10041870056489599</c:v>
                </c:pt>
                <c:pt idx="122">
                  <c:v>8.6520922867588876E-2</c:v>
                </c:pt>
                <c:pt idx="123">
                  <c:v>7.3866989422712623E-2</c:v>
                </c:pt>
                <c:pt idx="124">
                  <c:v>6.2488827626002115E-2</c:v>
                </c:pt>
                <c:pt idx="125">
                  <c:v>5.2381398381008817E-2</c:v>
                </c:pt>
                <c:pt idx="126">
                  <c:v>4.3508543336677551E-2</c:v>
                </c:pt>
                <c:pt idx="127">
                  <c:v>3.5809210859897467E-2</c:v>
                </c:pt>
                <c:pt idx="128">
                  <c:v>2.9203689024606592E-2</c:v>
                </c:pt>
                <c:pt idx="129">
                  <c:v>2.3599534756062773E-2</c:v>
                </c:pt>
                <c:pt idx="130">
                  <c:v>1.8896959408499048E-2</c:v>
                </c:pt>
                <c:pt idx="131">
                  <c:v>1.4993505435422714E-2</c:v>
                </c:pt>
                <c:pt idx="132">
                  <c:v>1.1787920366999056E-2</c:v>
                </c:pt>
                <c:pt idx="133">
                  <c:v>9.1831983151489504E-3</c:v>
                </c:pt>
                <c:pt idx="134">
                  <c:v>7.0888124760745772E-3</c:v>
                </c:pt>
                <c:pt idx="135">
                  <c:v>5.4222028895951962E-3</c:v>
                </c:pt>
                <c:pt idx="136">
                  <c:v>4.1096116953499686E-3</c:v>
                </c:pt>
                <c:pt idx="137">
                  <c:v>3.0863740489810573E-3</c:v>
                </c:pt>
                <c:pt idx="138">
                  <c:v>2.2967782753823391E-3</c:v>
                </c:pt>
                <c:pt idx="139">
                  <c:v>1.6936057735651433E-3</c:v>
                </c:pt>
                <c:pt idx="140">
                  <c:v>1.237451877046711E-3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049-405F-B875-4B600144F571}"/>
            </c:ext>
          </c:extLst>
        </c:ser>
        <c:ser>
          <c:idx val="81"/>
          <c:order val="81"/>
          <c:tx>
            <c:strRef>
              <c:f>Mieszanina!$CQ$1</c:f>
              <c:strCache>
                <c:ptCount val="1"/>
                <c:pt idx="0">
                  <c:v>2,38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Mieszanina!$CQ$2:$CQ$142</c:f>
              <c:numCache>
                <c:formatCode>General</c:formatCode>
                <c:ptCount val="141"/>
                <c:pt idx="0">
                  <c:v>1.7869200401151316E-23</c:v>
                </c:pt>
                <c:pt idx="1">
                  <c:v>4.6795653853235111E-23</c:v>
                </c:pt>
                <c:pt idx="2">
                  <c:v>1.2143074387291379E-22</c:v>
                </c:pt>
                <c:pt idx="3">
                  <c:v>3.1222992613178357E-22</c:v>
                </c:pt>
                <c:pt idx="4">
                  <c:v>7.9550540057230235E-22</c:v>
                </c:pt>
                <c:pt idx="5">
                  <c:v>2.0083272157140104E-21</c:v>
                </c:pt>
                <c:pt idx="6">
                  <c:v>5.0239874988723469E-21</c:v>
                </c:pt>
                <c:pt idx="7">
                  <c:v>1.245332613364933E-20</c:v>
                </c:pt>
                <c:pt idx="8">
                  <c:v>3.0587565238694443E-20</c:v>
                </c:pt>
                <c:pt idx="9">
                  <c:v>7.4443569803154172E-20</c:v>
                </c:pt>
                <c:pt idx="10">
                  <c:v>1.7952800633285198E-19</c:v>
                </c:pt>
                <c:pt idx="11">
                  <c:v>4.2900263586188893E-19</c:v>
                </c:pt>
                <c:pt idx="12">
                  <c:v>1.0158052388384453E-18</c:v>
                </c:pt>
                <c:pt idx="13">
                  <c:v>2.3833272097633954E-18</c:v>
                </c:pt>
                <c:pt idx="14">
                  <c:v>5.5408912876628015E-18</c:v>
                </c:pt>
                <c:pt idx="15">
                  <c:v>1.2764338791696322E-17</c:v>
                </c:pt>
                <c:pt idx="16">
                  <c:v>2.9136659004417806E-17</c:v>
                </c:pt>
                <c:pt idx="17">
                  <c:v>6.5902807330922107E-17</c:v>
                </c:pt>
                <c:pt idx="18">
                  <c:v>1.4770350936784619E-16</c:v>
                </c:pt>
                <c:pt idx="19">
                  <c:v>3.2802009365302793E-16</c:v>
                </c:pt>
                <c:pt idx="20">
                  <c:v>7.2182649278573703E-16</c:v>
                </c:pt>
                <c:pt idx="21">
                  <c:v>1.5739390927051356E-15</c:v>
                </c:pt>
                <c:pt idx="22">
                  <c:v>3.4006799598325054E-15</c:v>
                </c:pt>
                <c:pt idx="23">
                  <c:v>7.2805860156975118E-15</c:v>
                </c:pt>
                <c:pt idx="24">
                  <c:v>1.544506169457824E-14</c:v>
                </c:pt>
                <c:pt idx="25">
                  <c:v>3.2466516457915096E-14</c:v>
                </c:pt>
                <c:pt idx="26">
                  <c:v>6.7624563293949893E-14</c:v>
                </c:pt>
                <c:pt idx="27">
                  <c:v>1.3957125686381025E-13</c:v>
                </c:pt>
                <c:pt idx="28">
                  <c:v>2.8543698179680497E-13</c:v>
                </c:pt>
                <c:pt idx="29">
                  <c:v>5.7842522847769758E-13</c:v>
                </c:pt>
                <c:pt idx="30">
                  <c:v>1.1614671960866803E-12</c:v>
                </c:pt>
                <c:pt idx="31">
                  <c:v>2.3109439120392657E-12</c:v>
                </c:pt>
                <c:pt idx="32">
                  <c:v>4.5561141551428695E-12</c:v>
                </c:pt>
                <c:pt idx="33">
                  <c:v>8.9006664052297313E-12</c:v>
                </c:pt>
                <c:pt idx="34">
                  <c:v>1.7229520313577678E-11</c:v>
                </c:pt>
                <c:pt idx="35">
                  <c:v>3.3048106688790165E-11</c:v>
                </c:pt>
                <c:pt idx="36">
                  <c:v>6.281201370370172E-11</c:v>
                </c:pt>
                <c:pt idx="37">
                  <c:v>1.1829369151286804E-10</c:v>
                </c:pt>
                <c:pt idx="38">
                  <c:v>2.2075125838257693E-10</c:v>
                </c:pt>
                <c:pt idx="39">
                  <c:v>4.0819485489027339E-10</c:v>
                </c:pt>
                <c:pt idx="40">
                  <c:v>7.4791905827151263E-10</c:v>
                </c:pt>
                <c:pt idx="41">
                  <c:v>1.3578894332322203E-9</c:v>
                </c:pt>
                <c:pt idx="42">
                  <c:v>2.4428508565359196E-9</c:v>
                </c:pt>
                <c:pt idx="43">
                  <c:v>4.3546397444307998E-9</c:v>
                </c:pt>
                <c:pt idx="44">
                  <c:v>7.691840083000554E-9</c:v>
                </c:pt>
                <c:pt idx="45">
                  <c:v>1.34626636679099E-8</c:v>
                </c:pt>
                <c:pt idx="46">
                  <c:v>2.3348257857410865E-8</c:v>
                </c:pt>
                <c:pt idx="47">
                  <c:v>4.0123674731119305E-8</c:v>
                </c:pt>
                <c:pt idx="48">
                  <c:v>6.8323429294131149E-8</c:v>
                </c:pt>
                <c:pt idx="49">
                  <c:v>1.1528195872866624E-7</c:v>
                </c:pt>
                <c:pt idx="50">
                  <c:v>1.9274173878378372E-7</c:v>
                </c:pt>
                <c:pt idx="51">
                  <c:v>3.1931030417472734E-7</c:v>
                </c:pt>
                <c:pt idx="52">
                  <c:v>5.2417080674924413E-7</c:v>
                </c:pt>
                <c:pt idx="53">
                  <c:v>8.5261989248263625E-7</c:v>
                </c:pt>
                <c:pt idx="54">
                  <c:v>1.3742344375095166E-6</c:v>
                </c:pt>
                <c:pt idx="55">
                  <c:v>2.1947695654373089E-6</c:v>
                </c:pt>
                <c:pt idx="56">
                  <c:v>3.4732797654336267E-6</c:v>
                </c:pt>
                <c:pt idx="57">
                  <c:v>5.4464477097187619E-6</c:v>
                </c:pt>
                <c:pt idx="58">
                  <c:v>8.4627136451975032E-6</c:v>
                </c:pt>
                <c:pt idx="59">
                  <c:v>1.3029528146935047E-5</c:v>
                </c:pt>
                <c:pt idx="60">
                  <c:v>1.9877898386470837E-5</c:v>
                </c:pt>
                <c:pt idx="61">
                  <c:v>3.0049342876516635E-5</c:v>
                </c:pt>
                <c:pt idx="62">
                  <c:v>4.5011369564823337E-5</c:v>
                </c:pt>
                <c:pt idx="63">
                  <c:v>6.6808575364239503E-5</c:v>
                </c:pt>
                <c:pt idx="64">
                  <c:v>9.8257323417187445E-5</c:v>
                </c:pt>
                <c:pt idx="65">
                  <c:v>1.4319253689334052E-4</c:v>
                </c:pt>
                <c:pt idx="66">
                  <c:v>2.0677525851864396E-4</c:v>
                </c:pt>
                <c:pt idx="67">
                  <c:v>2.9586902240447425E-4</c:v>
                </c:pt>
                <c:pt idx="68">
                  <c:v>4.1949149124013258E-4</c:v>
                </c:pt>
                <c:pt idx="69">
                  <c:v>5.8934492889971735E-4</c:v>
                </c:pt>
                <c:pt idx="70">
                  <c:v>8.2042461296316063E-4</c:v>
                </c:pt>
                <c:pt idx="71">
                  <c:v>1.1316979937076115E-3</c:v>
                </c:pt>
                <c:pt idx="72">
                  <c:v>1.5468391175865572E-3</c:v>
                </c:pt>
                <c:pt idx="73">
                  <c:v>2.0949925447937071E-3</c:v>
                </c:pt>
                <c:pt idx="74">
                  <c:v>2.8115289035857281E-3</c:v>
                </c:pt>
                <c:pt idx="75">
                  <c:v>3.7387408101302233E-3</c:v>
                </c:pt>
                <c:pt idx="76">
                  <c:v>4.9264139314781708E-3</c:v>
                </c:pt>
                <c:pt idx="77">
                  <c:v>6.4321946144729452E-3</c:v>
                </c:pt>
                <c:pt idx="78">
                  <c:v>8.3216642141132127E-3</c:v>
                </c:pt>
                <c:pt idx="79">
                  <c:v>1.0668022782078677E-2</c:v>
                </c:pt>
                <c:pt idx="80">
                  <c:v>1.355128304565836E-2</c:v>
                </c:pt>
                <c:pt idx="81">
                  <c:v>1.7056881556158261E-2</c:v>
                </c:pt>
                <c:pt idx="82">
                  <c:v>2.1273629245516946E-2</c:v>
                </c:pt>
                <c:pt idx="83">
                  <c:v>2.6290949669607776E-2</c:v>
                </c:pt>
                <c:pt idx="84">
                  <c:v>3.2195390469030173E-2</c:v>
                </c:pt>
                <c:pt idx="85">
                  <c:v>3.906644157758328E-2</c:v>
                </c:pt>
                <c:pt idx="86">
                  <c:v>4.6971750782019518E-2</c:v>
                </c:pt>
                <c:pt idx="87">
                  <c:v>5.5961890386505682E-2</c:v>
                </c:pt>
                <c:pt idx="88">
                  <c:v>6.6064893653387413E-2</c:v>
                </c:pt>
                <c:pt idx="89">
                  <c:v>7.7280840934350475E-2</c:v>
                </c:pt>
                <c:pt idx="90">
                  <c:v>8.957682674197151E-2</c:v>
                </c:pt>
                <c:pt idx="91">
                  <c:v>0.10288267393937606</c:v>
                </c:pt>
                <c:pt idx="92">
                  <c:v>0.11708777362482865</c:v>
                </c:pt>
                <c:pt idx="93">
                  <c:v>0.13203941414952144</c:v>
                </c:pt>
                <c:pt idx="94">
                  <c:v>0.14754291686367177</c:v>
                </c:pt>
                <c:pt idx="95">
                  <c:v>0.16336381895196941</c:v>
                </c:pt>
                <c:pt idx="96">
                  <c:v>0.1792322373398729</c:v>
                </c:pt>
                <c:pt idx="97">
                  <c:v>0.19484941748315787</c:v>
                </c:pt>
                <c:pt idx="98">
                  <c:v>0.20989632520607676</c:v>
                </c:pt>
                <c:pt idx="99">
                  <c:v>0.22404398938316425</c:v>
                </c:pt>
                <c:pt idx="100">
                  <c:v>0.23696516051306155</c:v>
                </c:pt>
                <c:pt idx="101">
                  <c:v>0.24834672792706905</c:v>
                </c:pt>
                <c:pt idx="102">
                  <c:v>0.25790224851535232</c:v>
                </c:pt>
                <c:pt idx="103">
                  <c:v>0.26538389232956466</c:v>
                </c:pt>
                <c:pt idx="104">
                  <c:v>0.27059311184116031</c:v>
                </c:pt>
                <c:pt idx="105">
                  <c:v>0.2733893944499603</c:v>
                </c:pt>
                <c:pt idx="106">
                  <c:v>0.27369655987152786</c:v>
                </c:pt>
                <c:pt idx="107">
                  <c:v>0.27150620850382562</c:v>
                </c:pt>
                <c:pt idx="108">
                  <c:v>0.26687810292648489</c:v>
                </c:pt>
                <c:pt idx="109">
                  <c:v>0.25993745837690058</c:v>
                </c:pt>
                <c:pt idx="110">
                  <c:v>0.25086931369322507</c:v>
                </c:pt>
                <c:pt idx="111">
                  <c:v>0.23991033594040906</c:v>
                </c:pt>
                <c:pt idx="112">
                  <c:v>0.2273385652454977</c:v>
                </c:pt>
                <c:pt idx="113">
                  <c:v>0.21346171955402507</c:v>
                </c:pt>
                <c:pt idx="114">
                  <c:v>0.19860474424557648</c:v>
                </c:pt>
                <c:pt idx="115">
                  <c:v>0.18309730549714109</c:v>
                </c:pt>
                <c:pt idx="116">
                  <c:v>0.16726189030390154</c:v>
                </c:pt>
                <c:pt idx="117">
                  <c:v>0.15140309581238043</c:v>
                </c:pt>
                <c:pt idx="118">
                  <c:v>0.13579857526660297</c:v>
                </c:pt>
                <c:pt idx="119">
                  <c:v>0.12069196900526384</c:v>
                </c:pt>
                <c:pt idx="120">
                  <c:v>0.10628799930430201</c:v>
                </c:pt>
                <c:pt idx="121">
                  <c:v>9.2749760000513617E-2</c:v>
                </c:pt>
                <c:pt idx="122">
                  <c:v>8.0198096989829687E-2</c:v>
                </c:pt>
                <c:pt idx="123">
                  <c:v>6.8712862844374861E-2</c:v>
                </c:pt>
                <c:pt idx="124">
                  <c:v>5.8335744051758329E-2</c:v>
                </c:pt>
                <c:pt idx="125">
                  <c:v>4.9074305761498342E-2</c:v>
                </c:pt>
                <c:pt idx="126">
                  <c:v>4.0906876436023622E-2</c:v>
                </c:pt>
                <c:pt idx="127">
                  <c:v>3.3787900839616587E-2</c:v>
                </c:pt>
                <c:pt idx="128">
                  <c:v>2.7653419736344106E-2</c:v>
                </c:pt>
                <c:pt idx="129">
                  <c:v>2.242638258756607E-2</c:v>
                </c:pt>
                <c:pt idx="130">
                  <c:v>1.8021558964006625E-2</c:v>
                </c:pt>
                <c:pt idx="131">
                  <c:v>1.434987896080867E-2</c:v>
                </c:pt>
                <c:pt idx="132">
                  <c:v>1.1322096946830562E-2</c:v>
                </c:pt>
                <c:pt idx="133">
                  <c:v>8.8517318803490661E-3</c:v>
                </c:pt>
                <c:pt idx="134">
                  <c:v>6.8572878560447604E-3</c:v>
                </c:pt>
                <c:pt idx="135">
                  <c:v>5.2637985221278072E-3</c:v>
                </c:pt>
                <c:pt idx="136">
                  <c:v>4.0037677780656745E-3</c:v>
                </c:pt>
                <c:pt idx="137">
                  <c:v>3.0175970446442851E-3</c:v>
                </c:pt>
                <c:pt idx="138">
                  <c:v>2.2535975041800839E-3</c:v>
                </c:pt>
                <c:pt idx="139">
                  <c:v>1.66768568325824E-3</c:v>
                </c:pt>
                <c:pt idx="140">
                  <c:v>1.2228545020515852E-3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049-405F-B875-4B600144F571}"/>
            </c:ext>
          </c:extLst>
        </c:ser>
        <c:ser>
          <c:idx val="82"/>
          <c:order val="82"/>
          <c:tx>
            <c:strRef>
              <c:f>Mieszanina!$CR$1</c:f>
              <c:strCache>
                <c:ptCount val="1"/>
                <c:pt idx="0">
                  <c:v>2,41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Mieszanina!$CR$2:$CR$142</c:f>
              <c:numCache>
                <c:formatCode>General</c:formatCode>
                <c:ptCount val="141"/>
                <c:pt idx="0">
                  <c:v>1.0590758384038583E-23</c:v>
                </c:pt>
                <c:pt idx="1">
                  <c:v>2.7833771251924531E-23</c:v>
                </c:pt>
                <c:pt idx="2">
                  <c:v>7.2483604571497403E-23</c:v>
                </c:pt>
                <c:pt idx="3">
                  <c:v>1.8703817073579427E-22</c:v>
                </c:pt>
                <c:pt idx="4">
                  <c:v>4.7823729968094588E-22</c:v>
                </c:pt>
                <c:pt idx="5">
                  <c:v>1.2116561188889675E-21</c:v>
                </c:pt>
                <c:pt idx="6">
                  <c:v>3.0418517869488084E-21</c:v>
                </c:pt>
                <c:pt idx="7">
                  <c:v>7.5669254305717734E-21</c:v>
                </c:pt>
                <c:pt idx="8">
                  <c:v>1.8651922151217498E-20</c:v>
                </c:pt>
                <c:pt idx="9">
                  <c:v>4.5556512427664248E-20</c:v>
                </c:pt>
                <c:pt idx="10">
                  <c:v>1.1025545344955674E-19</c:v>
                </c:pt>
                <c:pt idx="11">
                  <c:v>2.6440668140693474E-19</c:v>
                </c:pt>
                <c:pt idx="12">
                  <c:v>6.2830064585240553E-19</c:v>
                </c:pt>
                <c:pt idx="13">
                  <c:v>1.479399004644508E-18</c:v>
                </c:pt>
                <c:pt idx="14">
                  <c:v>3.4516430213259582E-18</c:v>
                </c:pt>
                <c:pt idx="15">
                  <c:v>7.9797476927290174E-18</c:v>
                </c:pt>
                <c:pt idx="16">
                  <c:v>1.8279957492341322E-17</c:v>
                </c:pt>
                <c:pt idx="17">
                  <c:v>4.1493869655992658E-17</c:v>
                </c:pt>
                <c:pt idx="18">
                  <c:v>9.3328745982850587E-17</c:v>
                </c:pt>
                <c:pt idx="19">
                  <c:v>2.0800302823350424E-16</c:v>
                </c:pt>
                <c:pt idx="20">
                  <c:v>4.5935306680413031E-16</c:v>
                </c:pt>
                <c:pt idx="21">
                  <c:v>1.005185737814414E-15</c:v>
                </c:pt>
                <c:pt idx="22">
                  <c:v>2.1795596078218627E-15</c:v>
                </c:pt>
                <c:pt idx="23">
                  <c:v>4.6828895961429766E-15</c:v>
                </c:pt>
                <c:pt idx="24">
                  <c:v>9.9696938530568066E-15</c:v>
                </c:pt>
                <c:pt idx="25">
                  <c:v>2.1031607144058027E-14</c:v>
                </c:pt>
                <c:pt idx="26">
                  <c:v>4.3962849568201056E-14</c:v>
                </c:pt>
                <c:pt idx="27">
                  <c:v>9.1058804366459975E-14</c:v>
                </c:pt>
                <c:pt idx="28">
                  <c:v>1.8688772947212929E-13</c:v>
                </c:pt>
                <c:pt idx="29">
                  <c:v>3.8006892906207538E-13</c:v>
                </c:pt>
                <c:pt idx="30">
                  <c:v>7.6589049841490431E-13</c:v>
                </c:pt>
                <c:pt idx="31">
                  <c:v>1.5293036727897529E-12</c:v>
                </c:pt>
                <c:pt idx="32">
                  <c:v>3.0258229778439615E-12</c:v>
                </c:pt>
                <c:pt idx="33">
                  <c:v>5.9322034454020524E-12</c:v>
                </c:pt>
                <c:pt idx="34">
                  <c:v>1.1524213412391448E-11</c:v>
                </c:pt>
                <c:pt idx="35">
                  <c:v>2.2183459895574081E-11</c:v>
                </c:pt>
                <c:pt idx="36">
                  <c:v>4.2312628866851437E-11</c:v>
                </c:pt>
                <c:pt idx="37">
                  <c:v>7.9971173658659786E-11</c:v>
                </c:pt>
                <c:pt idx="38">
                  <c:v>1.4976821925423422E-10</c:v>
                </c:pt>
                <c:pt idx="39">
                  <c:v>2.7792562920045168E-10</c:v>
                </c:pt>
                <c:pt idx="40">
                  <c:v>5.1104631872707962E-10</c:v>
                </c:pt>
                <c:pt idx="41">
                  <c:v>9.3113931954920706E-10</c:v>
                </c:pt>
                <c:pt idx="42">
                  <c:v>1.6810932457345408E-9</c:v>
                </c:pt>
                <c:pt idx="43">
                  <c:v>3.0074033252446536E-9</c:v>
                </c:pt>
                <c:pt idx="44">
                  <c:v>5.3310687481966746E-9</c:v>
                </c:pt>
                <c:pt idx="45">
                  <c:v>9.3639616389044794E-9</c:v>
                </c:pt>
                <c:pt idx="46">
                  <c:v>1.6297751958160445E-8</c:v>
                </c:pt>
                <c:pt idx="47">
                  <c:v>2.8107260385334857E-8</c:v>
                </c:pt>
                <c:pt idx="48">
                  <c:v>4.8032154262007843E-8</c:v>
                </c:pt>
                <c:pt idx="49">
                  <c:v>8.1333291632391213E-8</c:v>
                </c:pt>
                <c:pt idx="50">
                  <c:v>1.3646691306358452E-7</c:v>
                </c:pt>
                <c:pt idx="51">
                  <c:v>2.268867435045931E-7</c:v>
                </c:pt>
                <c:pt idx="52">
                  <c:v>3.7377789248628811E-7</c:v>
                </c:pt>
                <c:pt idx="53">
                  <c:v>6.1015592849938702E-7</c:v>
                </c:pt>
                <c:pt idx="54">
                  <c:v>9.8694010008660342E-7</c:v>
                </c:pt>
                <c:pt idx="55">
                  <c:v>1.5818434111223923E-6</c:v>
                </c:pt>
                <c:pt idx="56">
                  <c:v>2.51222723762551E-6</c:v>
                </c:pt>
                <c:pt idx="57">
                  <c:v>3.953457597775195E-6</c:v>
                </c:pt>
                <c:pt idx="58">
                  <c:v>6.1647857199332408E-6</c:v>
                </c:pt>
                <c:pt idx="59">
                  <c:v>9.5253648919796208E-6</c:v>
                </c:pt>
                <c:pt idx="60">
                  <c:v>1.4583709078417616E-5</c:v>
                </c:pt>
                <c:pt idx="61">
                  <c:v>2.2124685112671029E-5</c:v>
                </c:pt>
                <c:pt idx="62">
                  <c:v>3.3258981050016627E-5</c:v>
                </c:pt>
                <c:pt idx="63">
                  <c:v>4.9540857124688794E-5</c:v>
                </c:pt>
                <c:pt idx="64">
                  <c:v>7.312078209585938E-5</c:v>
                </c:pt>
                <c:pt idx="65">
                  <c:v>1.0694017116600326E-4</c:v>
                </c:pt>
                <c:pt idx="66">
                  <c:v>1.5497571797695357E-4</c:v>
                </c:pt>
                <c:pt idx="67">
                  <c:v>2.2254055889272718E-4</c:v>
                </c:pt>
                <c:pt idx="68">
                  <c:v>3.166484941086624E-4</c:v>
                </c:pt>
                <c:pt idx="69">
                  <c:v>4.4644546399155184E-4</c:v>
                </c:pt>
                <c:pt idx="70">
                  <c:v>6.2370918222755798E-4</c:v>
                </c:pt>
                <c:pt idx="71">
                  <c:v>8.6341302512775474E-4</c:v>
                </c:pt>
                <c:pt idx="72">
                  <c:v>1.1843437959546416E-3</c:v>
                </c:pt>
                <c:pt idx="73">
                  <c:v>1.6097547602029298E-3</c:v>
                </c:pt>
                <c:pt idx="74">
                  <c:v>2.1680254792786125E-3</c:v>
                </c:pt>
                <c:pt idx="75">
                  <c:v>2.8932887668735247E-3</c:v>
                </c:pt>
                <c:pt idx="76">
                  <c:v>3.82597312583014E-3</c:v>
                </c:pt>
                <c:pt idx="77">
                  <c:v>5.0131971560287807E-3</c:v>
                </c:pt>
                <c:pt idx="78">
                  <c:v>6.5089418150557372E-3</c:v>
                </c:pt>
                <c:pt idx="79">
                  <c:v>8.3739184889163494E-3</c:v>
                </c:pt>
                <c:pt idx="80">
                  <c:v>1.0675047208291544E-2</c:v>
                </c:pt>
                <c:pt idx="81">
                  <c:v>1.3484461715517088E-2</c:v>
                </c:pt>
                <c:pt idx="82">
                  <c:v>1.6877968037426139E-2</c:v>
                </c:pt>
                <c:pt idx="83">
                  <c:v>2.093290202831298E-2</c:v>
                </c:pt>
                <c:pt idx="84">
                  <c:v>2.5725359750533593E-2</c:v>
                </c:pt>
                <c:pt idx="85">
                  <c:v>3.1326812515077421E-2</c:v>
                </c:pt>
                <c:pt idx="86">
                  <c:v>3.7800164888249596E-2</c:v>
                </c:pt>
                <c:pt idx="87">
                  <c:v>4.5195366844587297E-2</c:v>
                </c:pt>
                <c:pt idx="88">
                  <c:v>5.3544747219848456E-2</c:v>
                </c:pt>
                <c:pt idx="89">
                  <c:v>6.2858290343903805E-2</c:v>
                </c:pt>
                <c:pt idx="90">
                  <c:v>7.3119126049686525E-2</c:v>
                </c:pt>
                <c:pt idx="91">
                  <c:v>8.4279539576336174E-2</c:v>
                </c:pt>
                <c:pt idx="92">
                  <c:v>9.6257826726978149E-2</c:v>
                </c:pt>
                <c:pt idx="93">
                  <c:v>0.10893631622958398</c:v>
                </c:pt>
                <c:pt idx="94">
                  <c:v>0.12216085215899475</c:v>
                </c:pt>
                <c:pt idx="95">
                  <c:v>0.13574197302810143</c:v>
                </c:pt>
                <c:pt idx="96">
                  <c:v>0.14945794166954984</c:v>
                </c:pt>
                <c:pt idx="97">
                  <c:v>0.16305967488728165</c:v>
                </c:pt>
                <c:pt idx="98">
                  <c:v>0.17627750028123942</c:v>
                </c:pt>
                <c:pt idx="99">
                  <c:v>0.18882953817812592</c:v>
                </c:pt>
                <c:pt idx="100">
                  <c:v>0.20043137946758655</c:v>
                </c:pt>
                <c:pt idx="101">
                  <c:v>0.21080661638261147</c:v>
                </c:pt>
                <c:pt idx="102">
                  <c:v>0.21969769364904979</c:v>
                </c:pt>
                <c:pt idx="103">
                  <c:v>0.22687649133939822</c:v>
                </c:pt>
                <c:pt idx="104">
                  <c:v>0.23215403511358326</c:v>
                </c:pt>
                <c:pt idx="105">
                  <c:v>0.23538875789410266</c:v>
                </c:pt>
                <c:pt idx="106">
                  <c:v>0.2364928090997685</c:v>
                </c:pt>
                <c:pt idx="107">
                  <c:v>0.23543601901159347</c:v>
                </c:pt>
                <c:pt idx="108">
                  <c:v>0.23224726857906727</c:v>
                </c:pt>
                <c:pt idx="109">
                  <c:v>0.22701317786875269</c:v>
                </c:pt>
                <c:pt idx="110">
                  <c:v>0.21987419629976221</c:v>
                </c:pt>
                <c:pt idx="111">
                  <c:v>0.21101834099466762</c:v>
                </c:pt>
                <c:pt idx="112">
                  <c:v>0.20067297286195962</c:v>
                </c:pt>
                <c:pt idx="113">
                  <c:v>0.18909511223871844</c:v>
                </c:pt>
                <c:pt idx="114">
                  <c:v>0.1765608689016322</c:v>
                </c:pt>
                <c:pt idx="115">
                  <c:v>0.16335459057912338</c:v>
                </c:pt>
                <c:pt idx="116">
                  <c:v>0.14975831937788109</c:v>
                </c:pt>
                <c:pt idx="117">
                  <c:v>0.13604209027426281</c:v>
                </c:pt>
                <c:pt idx="118">
                  <c:v>0.12245551686261562</c:v>
                </c:pt>
                <c:pt idx="119">
                  <c:v>0.10922099622924251</c:v>
                </c:pt>
                <c:pt idx="120">
                  <c:v>9.6528737882540142E-2</c:v>
                </c:pt>
                <c:pt idx="121">
                  <c:v>8.4533692153913056E-2</c:v>
                </c:pt>
                <c:pt idx="122">
                  <c:v>7.3354331645134857E-2</c:v>
                </c:pt>
                <c:pt idx="123">
                  <c:v>6.3073133719168784E-2</c:v>
                </c:pt>
                <c:pt idx="124">
                  <c:v>5.373852899097032E-2</c:v>
                </c:pt>
                <c:pt idx="125">
                  <c:v>4.5368023915875064E-2</c:v>
                </c:pt>
                <c:pt idx="126">
                  <c:v>3.7952175880138307E-2</c:v>
                </c:pt>
                <c:pt idx="127">
                  <c:v>3.1459095241327964E-2</c:v>
                </c:pt>
                <c:pt idx="128">
                  <c:v>2.5839167160926328E-2</c:v>
                </c:pt>
                <c:pt idx="129">
                  <c:v>2.1029722066142592E-2</c:v>
                </c:pt>
                <c:pt idx="130">
                  <c:v>1.695943169512578E-2</c:v>
                </c:pt>
                <c:pt idx="131">
                  <c:v>1.3552262329020756E-2</c:v>
                </c:pt>
                <c:pt idx="132">
                  <c:v>1.0730872817584886E-2</c:v>
                </c:pt>
                <c:pt idx="133">
                  <c:v>8.4193979922212395E-3</c:v>
                </c:pt>
                <c:pt idx="134">
                  <c:v>6.5456047152059561E-3</c:v>
                </c:pt>
                <c:pt idx="135">
                  <c:v>5.0424459723028133E-3</c:v>
                </c:pt>
                <c:pt idx="136">
                  <c:v>3.8490670323365291E-3</c:v>
                </c:pt>
                <c:pt idx="137">
                  <c:v>2.9113367101989622E-3</c:v>
                </c:pt>
                <c:pt idx="138">
                  <c:v>2.1819869002122315E-3</c:v>
                </c:pt>
                <c:pt idx="139">
                  <c:v>1.6204460647743937E-3</c:v>
                </c:pt>
                <c:pt idx="140">
                  <c:v>1.1924488534646302E-3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049-405F-B875-4B600144F571}"/>
            </c:ext>
          </c:extLst>
        </c:ser>
        <c:ser>
          <c:idx val="83"/>
          <c:order val="83"/>
          <c:tx>
            <c:strRef>
              <c:f>Mieszanina!$CS$1</c:f>
              <c:strCache>
                <c:ptCount val="1"/>
                <c:pt idx="0">
                  <c:v>2,44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Mieszanina!$CS$2:$CS$142</c:f>
              <c:numCache>
                <c:formatCode>General</c:formatCode>
                <c:ptCount val="141"/>
                <c:pt idx="0">
                  <c:v>6.1939473185384155E-24</c:v>
                </c:pt>
                <c:pt idx="1">
                  <c:v>1.6336427653717335E-23</c:v>
                </c:pt>
                <c:pt idx="2">
                  <c:v>4.2694252635801E-23</c:v>
                </c:pt>
                <c:pt idx="3">
                  <c:v>1.10561640130236E-22</c:v>
                </c:pt>
                <c:pt idx="4">
                  <c:v>2.8370191339566749E-22</c:v>
                </c:pt>
                <c:pt idx="5">
                  <c:v>7.2134461209855625E-22</c:v>
                </c:pt>
                <c:pt idx="6">
                  <c:v>1.8173812994894259E-21</c:v>
                </c:pt>
                <c:pt idx="7">
                  <c:v>4.5370341980085913E-21</c:v>
                </c:pt>
                <c:pt idx="8">
                  <c:v>1.1223305531246243E-20</c:v>
                </c:pt>
                <c:pt idx="9">
                  <c:v>2.7510105387675222E-20</c:v>
                </c:pt>
                <c:pt idx="10">
                  <c:v>6.6816920788328406E-20</c:v>
                </c:pt>
                <c:pt idx="11">
                  <c:v>1.6080642476131543E-19</c:v>
                </c:pt>
                <c:pt idx="12">
                  <c:v>3.8348031037125037E-19</c:v>
                </c:pt>
                <c:pt idx="13">
                  <c:v>9.0616123481341077E-19</c:v>
                </c:pt>
                <c:pt idx="14">
                  <c:v>2.1217324746935474E-18</c:v>
                </c:pt>
                <c:pt idx="15">
                  <c:v>4.9226448380824118E-18</c:v>
                </c:pt>
                <c:pt idx="16">
                  <c:v>1.1316942724420944E-17</c:v>
                </c:pt>
                <c:pt idx="17">
                  <c:v>2.5779973575256286E-17</c:v>
                </c:pt>
                <c:pt idx="18">
                  <c:v>5.8191366129146426E-17</c:v>
                </c:pt>
                <c:pt idx="19">
                  <c:v>1.3015395614046019E-16</c:v>
                </c:pt>
                <c:pt idx="20">
                  <c:v>2.8845556966408056E-16</c:v>
                </c:pt>
                <c:pt idx="21">
                  <c:v>6.3346586843535215E-16</c:v>
                </c:pt>
                <c:pt idx="22">
                  <c:v>1.3784475498310879E-15</c:v>
                </c:pt>
                <c:pt idx="23">
                  <c:v>2.9722135310993621E-15</c:v>
                </c:pt>
                <c:pt idx="24">
                  <c:v>6.3502745686214148E-15</c:v>
                </c:pt>
                <c:pt idx="25">
                  <c:v>1.3443976202541331E-14</c:v>
                </c:pt>
                <c:pt idx="26">
                  <c:v>2.8202376226597579E-14</c:v>
                </c:pt>
                <c:pt idx="27">
                  <c:v>5.8622779231544464E-14</c:v>
                </c:pt>
                <c:pt idx="28">
                  <c:v>1.2074519054800815E-13</c:v>
                </c:pt>
                <c:pt idx="29">
                  <c:v>2.4643138261673994E-13</c:v>
                </c:pt>
                <c:pt idx="30">
                  <c:v>4.9836200150454304E-13</c:v>
                </c:pt>
                <c:pt idx="31">
                  <c:v>9.9865749151777968E-13</c:v>
                </c:pt>
                <c:pt idx="32">
                  <c:v>1.9829462501555867E-12</c:v>
                </c:pt>
                <c:pt idx="33">
                  <c:v>3.9014680584289398E-12</c:v>
                </c:pt>
                <c:pt idx="34">
                  <c:v>7.6062028631824806E-12</c:v>
                </c:pt>
                <c:pt idx="35">
                  <c:v>1.4693676968861874E-11</c:v>
                </c:pt>
                <c:pt idx="36">
                  <c:v>2.8126507382704236E-11</c:v>
                </c:pt>
                <c:pt idx="37">
                  <c:v>5.3348702458184481E-11</c:v>
                </c:pt>
                <c:pt idx="38">
                  <c:v>1.0026622181904435E-10</c:v>
                </c:pt>
                <c:pt idx="39">
                  <c:v>1.867274536764193E-10</c:v>
                </c:pt>
                <c:pt idx="40">
                  <c:v>3.4457553152166967E-10</c:v>
                </c:pt>
                <c:pt idx="41">
                  <c:v>6.3006220643391738E-10</c:v>
                </c:pt>
                <c:pt idx="42">
                  <c:v>1.1415768678380276E-9</c:v>
                </c:pt>
                <c:pt idx="43">
                  <c:v>2.0495080353053197E-9</c:v>
                </c:pt>
                <c:pt idx="44">
                  <c:v>3.6460013571395018E-9</c:v>
                </c:pt>
                <c:pt idx="45">
                  <c:v>6.4269772381084859E-9</c:v>
                </c:pt>
                <c:pt idx="46">
                  <c:v>1.1225855117474822E-8</c:v>
                </c:pt>
                <c:pt idx="47">
                  <c:v>1.9429196433211792E-8</c:v>
                </c:pt>
                <c:pt idx="48">
                  <c:v>3.332061284931306E-8</c:v>
                </c:pt>
                <c:pt idx="49">
                  <c:v>5.6623128008033675E-8</c:v>
                </c:pt>
                <c:pt idx="50">
                  <c:v>9.5344900338114276E-8</c:v>
                </c:pt>
                <c:pt idx="51">
                  <c:v>1.5908301606884919E-7</c:v>
                </c:pt>
                <c:pt idx="52">
                  <c:v>2.6301038591993622E-7</c:v>
                </c:pt>
                <c:pt idx="53">
                  <c:v>4.3086847148127603E-7</c:v>
                </c:pt>
                <c:pt idx="54">
                  <c:v>6.99421967849813E-7</c:v>
                </c:pt>
                <c:pt idx="55">
                  <c:v>1.1250104503925611E-6</c:v>
                </c:pt>
                <c:pt idx="56">
                  <c:v>1.793067256232205E-6</c:v>
                </c:pt>
                <c:pt idx="57">
                  <c:v>2.8317788788088004E-6</c:v>
                </c:pt>
                <c:pt idx="58">
                  <c:v>4.4314395740439138E-6</c:v>
                </c:pt>
                <c:pt idx="59">
                  <c:v>6.871523886776308E-6</c:v>
                </c:pt>
                <c:pt idx="60">
                  <c:v>1.055805753984033E-5</c:v>
                </c:pt>
                <c:pt idx="61">
                  <c:v>1.6074509279180394E-5</c:v>
                </c:pt>
                <c:pt idx="62">
                  <c:v>2.4250134857926946E-5</c:v>
                </c:pt>
                <c:pt idx="63">
                  <c:v>3.6250443790467571E-5</c:v>
                </c:pt>
                <c:pt idx="64">
                  <c:v>5.3695171340839866E-5</c:v>
                </c:pt>
                <c:pt idx="65">
                  <c:v>7.8809735979884564E-5</c:v>
                </c:pt>
                <c:pt idx="66">
                  <c:v>1.1461652781222645E-4</c:v>
                </c:pt>
                <c:pt idx="67">
                  <c:v>1.6517235399193461E-4</c:v>
                </c:pt>
                <c:pt idx="68">
                  <c:v>2.3585777863943379E-4</c:v>
                </c:pt>
                <c:pt idx="69">
                  <c:v>3.3372272782366516E-4</c:v>
                </c:pt>
                <c:pt idx="70">
                  <c:v>4.6789036370112742E-4</c:v>
                </c:pt>
                <c:pt idx="71">
                  <c:v>6.5001765440808232E-4</c:v>
                </c:pt>
                <c:pt idx="72">
                  <c:v>8.9480610540922535E-4</c:v>
                </c:pt>
                <c:pt idx="73">
                  <c:v>1.2205496778135568E-3</c:v>
                </c:pt>
                <c:pt idx="74">
                  <c:v>1.6496990235149536E-3</c:v>
                </c:pt>
                <c:pt idx="75">
                  <c:v>2.2094120051012779E-3</c:v>
                </c:pt>
                <c:pt idx="76">
                  <c:v>2.9320504374439086E-3</c:v>
                </c:pt>
                <c:pt idx="77">
                  <c:v>3.8555727252920177E-3</c:v>
                </c:pt>
                <c:pt idx="78">
                  <c:v>5.0237624691059314E-3</c:v>
                </c:pt>
                <c:pt idx="79">
                  <c:v>6.4862253033316879E-3</c:v>
                </c:pt>
                <c:pt idx="80">
                  <c:v>8.2980815445540309E-3</c:v>
                </c:pt>
                <c:pt idx="81">
                  <c:v>1.0519282094190011E-2</c:v>
                </c:pt>
                <c:pt idx="82">
                  <c:v>1.3213480870039228E-2</c:v>
                </c:pt>
                <c:pt idx="83">
                  <c:v>1.6446410049993806E-2</c:v>
                </c:pt>
                <c:pt idx="84">
                  <c:v>2.0283725431123199E-2</c:v>
                </c:pt>
                <c:pt idx="85">
                  <c:v>2.4788318482132803E-2</c:v>
                </c:pt>
                <c:pt idx="86">
                  <c:v>3.0017128666651439E-2</c:v>
                </c:pt>
                <c:pt idx="87">
                  <c:v>3.6017532892789188E-2</c:v>
                </c:pt>
                <c:pt idx="88">
                  <c:v>4.2823436071883207E-2</c:v>
                </c:pt>
                <c:pt idx="89">
                  <c:v>5.0451234369596386E-2</c:v>
                </c:pt>
                <c:pt idx="90">
                  <c:v>5.8895866638073315E-2</c:v>
                </c:pt>
                <c:pt idx="91">
                  <c:v>6.8127205056181694E-2</c:v>
                </c:pt>
                <c:pt idx="92">
                  <c:v>7.8087058403869675E-2</c:v>
                </c:pt>
                <c:pt idx="93">
                  <c:v>8.8687066281972357E-2</c:v>
                </c:pt>
                <c:pt idx="94">
                  <c:v>9.9807746527469904E-2</c:v>
                </c:pt>
                <c:pt idx="95">
                  <c:v>0.11129891910402373</c:v>
                </c:pt>
                <c:pt idx="96">
                  <c:v>0.1229816678227337</c:v>
                </c:pt>
                <c:pt idx="97">
                  <c:v>0.13465191853153632</c:v>
                </c:pt>
                <c:pt idx="98">
                  <c:v>0.14608561335522458</c:v>
                </c:pt>
                <c:pt idx="99">
                  <c:v>0.15704535173972381</c:v>
                </c:pt>
                <c:pt idx="100">
                  <c:v>0.16728825870226302</c:v>
                </c:pt>
                <c:pt idx="101">
                  <c:v>0.17657473806496016</c:v>
                </c:pt>
                <c:pt idx="102">
                  <c:v>0.1846776829468251</c:v>
                </c:pt>
                <c:pt idx="103">
                  <c:v>0.19139165598606986</c:v>
                </c:pt>
                <c:pt idx="104">
                  <c:v>0.19654152447580686</c:v>
                </c:pt>
                <c:pt idx="105">
                  <c:v>0.19999004505328272</c:v>
                </c:pt>
                <c:pt idx="106">
                  <c:v>0.20164393984807524</c:v>
                </c:pt>
                <c:pt idx="107">
                  <c:v>0.20145808869410434</c:v>
                </c:pt>
                <c:pt idx="108">
                  <c:v>0.19943757443300603</c:v>
                </c:pt>
                <c:pt idx="109">
                  <c:v>0.19563745190419832</c:v>
                </c:pt>
                <c:pt idx="110">
                  <c:v>0.19016025527966818</c:v>
                </c:pt>
                <c:pt idx="111">
                  <c:v>0.18315140127164298</c:v>
                </c:pt>
                <c:pt idx="112">
                  <c:v>0.1747927758495248</c:v>
                </c:pt>
                <c:pt idx="113">
                  <c:v>0.16529489913953443</c:v>
                </c:pt>
                <c:pt idx="114">
                  <c:v>0.15488813909218901</c:v>
                </c:pt>
                <c:pt idx="115">
                  <c:v>0.14381348422543169</c:v>
                </c:pt>
                <c:pt idx="116">
                  <c:v>0.13231338760888722</c:v>
                </c:pt>
                <c:pt idx="117">
                  <c:v>0.12062315998180963</c:v>
                </c:pt>
                <c:pt idx="118">
                  <c:v>0.10896332430282053</c:v>
                </c:pt>
                <c:pt idx="119">
                  <c:v>9.7533254354667476E-2</c:v>
                </c:pt>
                <c:pt idx="120">
                  <c:v>8.6506315090978031E-2</c:v>
                </c:pt>
                <c:pt idx="121">
                  <c:v>7.6026611653051593E-2</c:v>
                </c:pt>
                <c:pt idx="122">
                  <c:v>6.6207346514226079E-2</c:v>
                </c:pt>
                <c:pt idx="123">
                  <c:v>5.7130687983146931E-2</c:v>
                </c:pt>
                <c:pt idx="124">
                  <c:v>4.8848974482847758E-2</c:v>
                </c:pt>
                <c:pt idx="125">
                  <c:v>4.1387021616419141E-2</c:v>
                </c:pt>
                <c:pt idx="126">
                  <c:v>3.4745264738121055E-2</c:v>
                </c:pt>
                <c:pt idx="127">
                  <c:v>2.8903458111229744E-2</c:v>
                </c:pt>
                <c:pt idx="128">
                  <c:v>2.3824660454841509E-2</c:v>
                </c:pt>
                <c:pt idx="129">
                  <c:v>1.9459262095640844E-2</c:v>
                </c:pt>
                <c:pt idx="130">
                  <c:v>1.5748846550232173E-2</c:v>
                </c:pt>
                <c:pt idx="131">
                  <c:v>1.2629724378993205E-2</c:v>
                </c:pt>
                <c:pt idx="132">
                  <c:v>1.0036024972920896E-2</c:v>
                </c:pt>
                <c:pt idx="133">
                  <c:v>7.9022785325947587E-3</c:v>
                </c:pt>
                <c:pt idx="134">
                  <c:v>6.1654626780393053E-3</c:v>
                </c:pt>
                <c:pt idx="135">
                  <c:v>4.7665236591890661E-3</c:v>
                </c:pt>
                <c:pt idx="136">
                  <c:v>3.6514097652491566E-3</c:v>
                </c:pt>
                <c:pt idx="137">
                  <c:v>2.7716738966187967E-3</c:v>
                </c:pt>
                <c:pt idx="138">
                  <c:v>2.0847137436505905E-3</c:v>
                </c:pt>
                <c:pt idx="139">
                  <c:v>1.5537225381268974E-3</c:v>
                </c:pt>
                <c:pt idx="140">
                  <c:v>1.1474221765874928E-3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049-405F-B875-4B600144F571}"/>
            </c:ext>
          </c:extLst>
        </c:ser>
        <c:ser>
          <c:idx val="84"/>
          <c:order val="84"/>
          <c:tx>
            <c:strRef>
              <c:f>Mieszanina!$CT$1</c:f>
              <c:strCache>
                <c:ptCount val="1"/>
                <c:pt idx="0">
                  <c:v>2,47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Mieszanina!$CT$2:$CT$142</c:f>
              <c:numCache>
                <c:formatCode>General</c:formatCode>
                <c:ptCount val="141"/>
                <c:pt idx="0">
                  <c:v>3.5745918466349572E-24</c:v>
                </c:pt>
                <c:pt idx="1">
                  <c:v>9.4615140827259082E-24</c:v>
                </c:pt>
                <c:pt idx="2">
                  <c:v>2.4815187156917346E-23</c:v>
                </c:pt>
                <c:pt idx="3">
                  <c:v>6.4490716957021317E-23</c:v>
                </c:pt>
                <c:pt idx="4">
                  <c:v>1.6607321392727896E-22</c:v>
                </c:pt>
                <c:pt idx="5">
                  <c:v>4.237646357932639E-22</c:v>
                </c:pt>
                <c:pt idx="6">
                  <c:v>1.0714516220941383E-21</c:v>
                </c:pt>
                <c:pt idx="7">
                  <c:v>2.6843748275345669E-21</c:v>
                </c:pt>
                <c:pt idx="8">
                  <c:v>6.6640229454862148E-21</c:v>
                </c:pt>
                <c:pt idx="9">
                  <c:v>1.639277753398233E-20</c:v>
                </c:pt>
                <c:pt idx="10">
                  <c:v>3.9956859054143995E-20</c:v>
                </c:pt>
                <c:pt idx="11">
                  <c:v>9.6505679613334205E-20</c:v>
                </c:pt>
                <c:pt idx="12">
                  <c:v>2.3096019654844754E-19</c:v>
                </c:pt>
                <c:pt idx="13">
                  <c:v>5.4770176776256221E-19</c:v>
                </c:pt>
                <c:pt idx="14">
                  <c:v>1.2869861702526287E-18</c:v>
                </c:pt>
                <c:pt idx="15">
                  <c:v>2.996583285032886E-18</c:v>
                </c:pt>
                <c:pt idx="16">
                  <c:v>6.9135572023506647E-18</c:v>
                </c:pt>
                <c:pt idx="17">
                  <c:v>1.5805182086056062E-17</c:v>
                </c:pt>
                <c:pt idx="18">
                  <c:v>3.5803062926125615E-17</c:v>
                </c:pt>
                <c:pt idx="19">
                  <c:v>8.0364379396415529E-17</c:v>
                </c:pt>
                <c:pt idx="20">
                  <c:v>1.7874328856865786E-16</c:v>
                </c:pt>
                <c:pt idx="21">
                  <c:v>3.9392961157162357E-16</c:v>
                </c:pt>
                <c:pt idx="22">
                  <c:v>8.6026102444537459E-16</c:v>
                </c:pt>
                <c:pt idx="23">
                  <c:v>1.8615066894082734E-15</c:v>
                </c:pt>
                <c:pt idx="24">
                  <c:v>3.9913672610187181E-15</c:v>
                </c:pt>
                <c:pt idx="25">
                  <c:v>8.4801105796921971E-15</c:v>
                </c:pt>
                <c:pt idx="26">
                  <c:v>1.7852706918075368E-14</c:v>
                </c:pt>
                <c:pt idx="27">
                  <c:v>3.7241689125441486E-14</c:v>
                </c:pt>
                <c:pt idx="28">
                  <c:v>7.697991032920094E-14</c:v>
                </c:pt>
                <c:pt idx="29">
                  <c:v>1.5766967282265175E-13</c:v>
                </c:pt>
                <c:pt idx="30">
                  <c:v>3.1999387619760445E-13</c:v>
                </c:pt>
                <c:pt idx="31">
                  <c:v>6.4351385704226389E-13</c:v>
                </c:pt>
                <c:pt idx="32">
                  <c:v>1.2823213537164438E-12</c:v>
                </c:pt>
                <c:pt idx="33">
                  <c:v>2.5319701464763882E-12</c:v>
                </c:pt>
                <c:pt idx="34">
                  <c:v>4.9538519407590955E-12</c:v>
                </c:pt>
                <c:pt idx="35">
                  <c:v>9.6039568294535549E-12</c:v>
                </c:pt>
                <c:pt idx="36">
                  <c:v>1.8449309275617172E-11</c:v>
                </c:pt>
                <c:pt idx="37">
                  <c:v>3.5118241291558919E-11</c:v>
                </c:pt>
                <c:pt idx="38">
                  <c:v>6.6238141857851683E-11</c:v>
                </c:pt>
                <c:pt idx="39">
                  <c:v>1.2379589916583084E-10</c:v>
                </c:pt>
                <c:pt idx="40">
                  <c:v>2.2925937887577958E-10</c:v>
                </c:pt>
                <c:pt idx="41">
                  <c:v>4.2069824425776675E-10</c:v>
                </c:pt>
                <c:pt idx="42">
                  <c:v>7.6495699944191767E-10</c:v>
                </c:pt>
                <c:pt idx="43">
                  <c:v>1.3782439073805854E-9</c:v>
                </c:pt>
                <c:pt idx="44">
                  <c:v>2.4605821833916055E-9</c:v>
                </c:pt>
                <c:pt idx="45">
                  <c:v>4.3528369945331728E-9</c:v>
                </c:pt>
                <c:pt idx="46">
                  <c:v>7.6300901304700318E-9</c:v>
                </c:pt>
                <c:pt idx="47">
                  <c:v>1.3252861746116732E-8</c:v>
                </c:pt>
                <c:pt idx="48">
                  <c:v>2.2809323354094583E-8</c:v>
                </c:pt>
                <c:pt idx="49">
                  <c:v>3.8898949388930858E-8</c:v>
                </c:pt>
                <c:pt idx="50">
                  <c:v>6.5733397028591049E-8</c:v>
                </c:pt>
                <c:pt idx="51">
                  <c:v>1.1006697147385509E-7</c:v>
                </c:pt>
                <c:pt idx="52">
                  <c:v>1.8262098978867086E-7</c:v>
                </c:pt>
                <c:pt idx="53">
                  <c:v>3.0023899860078836E-7</c:v>
                </c:pt>
                <c:pt idx="54">
                  <c:v>4.8910966946235837E-7</c:v>
                </c:pt>
                <c:pt idx="55">
                  <c:v>7.8952907838350777E-7</c:v>
                </c:pt>
                <c:pt idx="56">
                  <c:v>1.2628528420357239E-6</c:v>
                </c:pt>
                <c:pt idx="57">
                  <c:v>2.001520752515736E-6</c:v>
                </c:pt>
                <c:pt idx="58">
                  <c:v>3.1433314951198171E-6</c:v>
                </c:pt>
                <c:pt idx="59">
                  <c:v>4.8915106779079577E-6</c:v>
                </c:pt>
                <c:pt idx="60">
                  <c:v>7.5425563417973269E-6</c:v>
                </c:pt>
                <c:pt idx="61">
                  <c:v>1.1524361031411154E-5</c:v>
                </c:pt>
                <c:pt idx="62">
                  <c:v>1.74476878462526E-5</c:v>
                </c:pt>
                <c:pt idx="63">
                  <c:v>2.617469594472443E-5</c:v>
                </c:pt>
                <c:pt idx="64">
                  <c:v>3.8908827466716614E-5</c:v>
                </c:pt>
                <c:pt idx="65">
                  <c:v>5.7310919515887557E-5</c:v>
                </c:pt>
                <c:pt idx="66">
                  <c:v>8.3646802621051549E-5</c:v>
                </c:pt>
                <c:pt idx="67">
                  <c:v>1.2097177369768561E-4</c:v>
                </c:pt>
                <c:pt idx="68">
                  <c:v>1.7335704164869072E-4</c:v>
                </c:pt>
                <c:pt idx="69">
                  <c:v>2.4616236802251824E-4</c:v>
                </c:pt>
                <c:pt idx="70">
                  <c:v>3.4635747925119314E-4</c:v>
                </c:pt>
                <c:pt idx="71">
                  <c:v>4.8289222688606908E-4</c:v>
                </c:pt>
                <c:pt idx="72">
                  <c:v>6.6711175638780175E-4</c:v>
                </c:pt>
                <c:pt idx="73">
                  <c:v>9.132080034003013E-4</c:v>
                </c:pt>
                <c:pt idx="74">
                  <c:v>1.2386926453943272E-3</c:v>
                </c:pt>
                <c:pt idx="75">
                  <c:v>1.6648692969593723E-3</c:v>
                </c:pt>
                <c:pt idx="76">
                  <c:v>2.2172745117453952E-3</c:v>
                </c:pt>
                <c:pt idx="77">
                  <c:v>2.926048499519327E-3</c:v>
                </c:pt>
                <c:pt idx="78">
                  <c:v>3.8261880516923257E-3</c:v>
                </c:pt>
                <c:pt idx="79">
                  <c:v>4.9576268727173391E-3</c:v>
                </c:pt>
                <c:pt idx="80">
                  <c:v>6.3650834004658026E-3</c:v>
                </c:pt>
                <c:pt idx="81">
                  <c:v>8.0976144506014064E-3</c:v>
                </c:pt>
                <c:pt idx="82">
                  <c:v>1.0207815848702621E-2</c:v>
                </c:pt>
                <c:pt idx="83">
                  <c:v>1.2750619726635118E-2</c:v>
                </c:pt>
                <c:pt idx="84">
                  <c:v>1.5781653204028332E-2</c:v>
                </c:pt>
                <c:pt idx="85">
                  <c:v>1.9355145169687914E-2</c:v>
                </c:pt>
                <c:pt idx="86">
                  <c:v>2.3521396644664311E-2</c:v>
                </c:pt>
                <c:pt idx="87">
                  <c:v>2.8323864839834165E-2</c:v>
                </c:pt>
                <c:pt idx="88">
                  <c:v>3.3795949791700648E-2</c:v>
                </c:pt>
                <c:pt idx="89">
                  <c:v>3.9957612824112469E-2</c:v>
                </c:pt>
                <c:pt idx="90">
                  <c:v>4.6811994763217617E-2</c:v>
                </c:pt>
                <c:pt idx="91">
                  <c:v>5.4342235018565249E-2</c:v>
                </c:pt>
                <c:pt idx="92">
                  <c:v>6.250871629764472E-2</c:v>
                </c:pt>
                <c:pt idx="93">
                  <c:v>7.1246969972510607E-2</c:v>
                </c:pt>
                <c:pt idx="94">
                  <c:v>8.0466470707852455E-2</c:v>
                </c:pt>
                <c:pt idx="95">
                  <c:v>9.0050523704085145E-2</c:v>
                </c:pt>
                <c:pt idx="96">
                  <c:v>9.9857403102984618E-2</c:v>
                </c:pt>
                <c:pt idx="97">
                  <c:v>0.10972283682877186</c:v>
                </c:pt>
                <c:pt idx="98">
                  <c:v>0.11946385440351437</c:v>
                </c:pt>
                <c:pt idx="99">
                  <c:v>0.12888392495866777</c:v>
                </c:pt>
                <c:pt idx="100">
                  <c:v>0.13777921922623129</c:v>
                </c:pt>
                <c:pt idx="101">
                  <c:v>0.14594573928426852</c:v>
                </c:pt>
                <c:pt idx="102">
                  <c:v>0.15318698121947039</c:v>
                </c:pt>
                <c:pt idx="103">
                  <c:v>0.15932173625090934</c:v>
                </c:pt>
                <c:pt idx="104">
                  <c:v>0.16419160164741223</c:v>
                </c:pt>
                <c:pt idx="105">
                  <c:v>0.16766776845102258</c:v>
                </c:pt>
                <c:pt idx="106">
                  <c:v>0.16965668056696295</c:v>
                </c:pt>
                <c:pt idx="107">
                  <c:v>0.17010421832735684</c:v>
                </c:pt>
                <c:pt idx="108">
                  <c:v>0.16899814542907476</c:v>
                </c:pt>
                <c:pt idx="109">
                  <c:v>0.16636866482612564</c:v>
                </c:pt>
                <c:pt idx="110">
                  <c:v>0.16228704832872781</c:v>
                </c:pt>
                <c:pt idx="111">
                  <c:v>0.15686242669787456</c:v>
                </c:pt>
                <c:pt idx="112">
                  <c:v>0.15023694201527507</c:v>
                </c:pt>
                <c:pt idx="113">
                  <c:v>0.14257956284047169</c:v>
                </c:pt>
                <c:pt idx="114">
                  <c:v>0.13407893752253977</c:v>
                </c:pt>
                <c:pt idx="115">
                  <c:v>0.12493570670730506</c:v>
                </c:pt>
                <c:pt idx="116">
                  <c:v>0.11535471002942466</c:v>
                </c:pt>
                <c:pt idx="117">
                  <c:v>0.10553750456445658</c:v>
                </c:pt>
                <c:pt idx="118">
                  <c:v>9.5675566938444562E-2</c:v>
                </c:pt>
                <c:pt idx="119">
                  <c:v>8.5944482438145758E-2</c:v>
                </c:pt>
                <c:pt idx="120">
                  <c:v>7.6499340046984374E-2</c:v>
                </c:pt>
                <c:pt idx="121">
                  <c:v>6.7471459903961889E-2</c:v>
                </c:pt>
                <c:pt idx="122">
                  <c:v>5.8966487125392548E-2</c:v>
                </c:pt>
                <c:pt idx="123">
                  <c:v>5.1063800403446546E-2</c:v>
                </c:pt>
                <c:pt idx="124">
                  <c:v>4.3817111137269993E-2</c:v>
                </c:pt>
                <c:pt idx="125">
                  <c:v>3.7256073166299003E-2</c:v>
                </c:pt>
                <c:pt idx="126">
                  <c:v>3.1388686647232371E-2</c:v>
                </c:pt>
                <c:pt idx="127">
                  <c:v>2.6204262541703573E-2</c:v>
                </c:pt>
                <c:pt idx="128">
                  <c:v>2.16767151843128E-2</c:v>
                </c:pt>
                <c:pt idx="129">
                  <c:v>1.7767966785636684E-2</c:v>
                </c:pt>
                <c:pt idx="130">
                  <c:v>1.4431275917664242E-2</c:v>
                </c:pt>
                <c:pt idx="131">
                  <c:v>1.1614338035423853E-2</c:v>
                </c:pt>
                <c:pt idx="132">
                  <c:v>9.2620459242336878E-3</c:v>
                </c:pt>
                <c:pt idx="133">
                  <c:v>7.3188380117492988E-3</c:v>
                </c:pt>
                <c:pt idx="134">
                  <c:v>5.7305997623676771E-3</c:v>
                </c:pt>
                <c:pt idx="135">
                  <c:v>4.4461156756511805E-3</c:v>
                </c:pt>
                <c:pt idx="136">
                  <c:v>3.4180953677729032E-3</c:v>
                </c:pt>
                <c:pt idx="137">
                  <c:v>2.6038162415992013E-3</c:v>
                </c:pt>
                <c:pt idx="138">
                  <c:v>1.9654374417656813E-3</c:v>
                </c:pt>
                <c:pt idx="139">
                  <c:v>1.4700457674601437E-3</c:v>
                </c:pt>
                <c:pt idx="140">
                  <c:v>1.0894949558807356E-3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049-405F-B875-4B600144F571}"/>
            </c:ext>
          </c:extLst>
        </c:ser>
        <c:ser>
          <c:idx val="85"/>
          <c:order val="85"/>
          <c:tx>
            <c:strRef>
              <c:f>Mieszanina!$CU$1</c:f>
              <c:strCache>
                <c:ptCount val="1"/>
                <c:pt idx="0">
                  <c:v>2,5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Mieszanina!$CU$2:$CU$142</c:f>
              <c:numCache>
                <c:formatCode>General</c:formatCode>
                <c:ptCount val="141"/>
                <c:pt idx="0">
                  <c:v>2.0356537981229866E-24</c:v>
                </c:pt>
                <c:pt idx="1">
                  <c:v>5.4073277339534218E-24</c:v>
                </c:pt>
                <c:pt idx="2">
                  <c:v>1.4232598581077418E-23</c:v>
                </c:pt>
                <c:pt idx="3">
                  <c:v>3.7120040705572109E-23</c:v>
                </c:pt>
                <c:pt idx="4">
                  <c:v>9.593021596564167E-23</c:v>
                </c:pt>
                <c:pt idx="5">
                  <c:v>2.4565473285629007E-22</c:v>
                </c:pt>
                <c:pt idx="6">
                  <c:v>6.2332936164087741E-22</c:v>
                </c:pt>
                <c:pt idx="7">
                  <c:v>1.5672301165157103E-21</c:v>
                </c:pt>
                <c:pt idx="8">
                  <c:v>3.9045472964449743E-21</c:v>
                </c:pt>
                <c:pt idx="9">
                  <c:v>9.6389858410913765E-21</c:v>
                </c:pt>
                <c:pt idx="10">
                  <c:v>2.3578421765001525E-20</c:v>
                </c:pt>
                <c:pt idx="11">
                  <c:v>5.7150608240870783E-20</c:v>
                </c:pt>
                <c:pt idx="12">
                  <c:v>1.3726180858504652E-19</c:v>
                </c:pt>
                <c:pt idx="13">
                  <c:v>3.2666402747020152E-19</c:v>
                </c:pt>
                <c:pt idx="14">
                  <c:v>7.7032792686122615E-19</c:v>
                </c:pt>
                <c:pt idx="15">
                  <c:v>1.8000008426945172E-18</c:v>
                </c:pt>
                <c:pt idx="16">
                  <c:v>4.1676621840301903E-18</c:v>
                </c:pt>
                <c:pt idx="17">
                  <c:v>9.5616985020160732E-18</c:v>
                </c:pt>
                <c:pt idx="18">
                  <c:v>2.1737035608231033E-17</c:v>
                </c:pt>
                <c:pt idx="19">
                  <c:v>4.8965289139708647E-17</c:v>
                </c:pt>
                <c:pt idx="20">
                  <c:v>1.0929469063442245E-16</c:v>
                </c:pt>
                <c:pt idx="21">
                  <c:v>2.417311076642108E-16</c:v>
                </c:pt>
                <c:pt idx="22">
                  <c:v>5.2977169921762897E-16</c:v>
                </c:pt>
                <c:pt idx="23">
                  <c:v>1.1504498760680289E-15</c:v>
                </c:pt>
                <c:pt idx="24">
                  <c:v>2.4755367859875412E-15</c:v>
                </c:pt>
                <c:pt idx="25">
                  <c:v>5.2782967391284582E-15</c:v>
                </c:pt>
                <c:pt idx="26">
                  <c:v>1.1151696852749208E-14</c:v>
                </c:pt>
                <c:pt idx="27">
                  <c:v>2.3345911953634972E-14</c:v>
                </c:pt>
                <c:pt idx="28">
                  <c:v>4.8428773101943443E-14</c:v>
                </c:pt>
                <c:pt idx="29">
                  <c:v>9.9544856617842924E-14</c:v>
                </c:pt>
                <c:pt idx="30">
                  <c:v>2.0274815892394303E-13</c:v>
                </c:pt>
                <c:pt idx="31">
                  <c:v>4.0918315657522E-13</c:v>
                </c:pt>
                <c:pt idx="32">
                  <c:v>8.1827882447065273E-13</c:v>
                </c:pt>
                <c:pt idx="33">
                  <c:v>1.6214651246882082E-12</c:v>
                </c:pt>
                <c:pt idx="34">
                  <c:v>3.1837330570113799E-12</c:v>
                </c:pt>
                <c:pt idx="35">
                  <c:v>6.1942455383241898E-12</c:v>
                </c:pt>
                <c:pt idx="36">
                  <c:v>1.1941611053442364E-11</c:v>
                </c:pt>
                <c:pt idx="37">
                  <c:v>2.2811831874554264E-11</c:v>
                </c:pt>
                <c:pt idx="38">
                  <c:v>4.3179751404031929E-11</c:v>
                </c:pt>
                <c:pt idx="39">
                  <c:v>8.0988405455145288E-11</c:v>
                </c:pt>
                <c:pt idx="40">
                  <c:v>1.505179498691025E-10</c:v>
                </c:pt>
                <c:pt idx="41">
                  <c:v>2.7718930882144452E-10</c:v>
                </c:pt>
                <c:pt idx="42">
                  <c:v>5.0580997753504515E-10</c:v>
                </c:pt>
                <c:pt idx="43">
                  <c:v>9.1457861747529393E-10</c:v>
                </c:pt>
                <c:pt idx="44">
                  <c:v>1.6386169023948083E-9</c:v>
                </c:pt>
                <c:pt idx="45">
                  <c:v>2.9090859466114007E-9</c:v>
                </c:pt>
                <c:pt idx="46">
                  <c:v>5.1175065775743285E-9</c:v>
                </c:pt>
                <c:pt idx="47">
                  <c:v>8.9203727422022101E-9</c:v>
                </c:pt>
                <c:pt idx="48">
                  <c:v>1.5407434481122803E-8</c:v>
                </c:pt>
                <c:pt idx="49">
                  <c:v>2.6369408763396051E-8</c:v>
                </c:pt>
                <c:pt idx="50">
                  <c:v>4.4719114003288984E-8</c:v>
                </c:pt>
                <c:pt idx="51">
                  <c:v>7.5146494108384796E-8</c:v>
                </c:pt>
                <c:pt idx="52">
                  <c:v>1.251258360348487E-7</c:v>
                </c:pt>
                <c:pt idx="53">
                  <c:v>2.0644672413500215E-7</c:v>
                </c:pt>
                <c:pt idx="54">
                  <c:v>3.3751395560409845E-7</c:v>
                </c:pt>
                <c:pt idx="55">
                  <c:v>5.4676185585947725E-7</c:v>
                </c:pt>
                <c:pt idx="56">
                  <c:v>8.7766224875645499E-7</c:v>
                </c:pt>
                <c:pt idx="57">
                  <c:v>1.3959805353300604E-6</c:v>
                </c:pt>
                <c:pt idx="58">
                  <c:v>2.2001588743909157E-6</c:v>
                </c:pt>
                <c:pt idx="59">
                  <c:v>3.4359865685998266E-6</c:v>
                </c:pt>
                <c:pt idx="60">
                  <c:v>5.3170605697842753E-6</c:v>
                </c:pt>
                <c:pt idx="61">
                  <c:v>8.1529446329103262E-6</c:v>
                </c:pt>
                <c:pt idx="62">
                  <c:v>1.2387398631615087E-5</c:v>
                </c:pt>
                <c:pt idx="63">
                  <c:v>1.8649554823320503E-5</c:v>
                </c:pt>
                <c:pt idx="64">
                  <c:v>2.7821437159008256E-5</c:v>
                </c:pt>
                <c:pt idx="65">
                  <c:v>4.1125707902360378E-5</c:v>
                </c:pt>
                <c:pt idx="66">
                  <c:v>6.0237917314269255E-5</c:v>
                </c:pt>
                <c:pt idx="67">
                  <c:v>8.7427738506955975E-5</c:v>
                </c:pt>
                <c:pt idx="68">
                  <c:v>1.2573357858846547E-4</c:v>
                </c:pt>
                <c:pt idx="69">
                  <c:v>1.7917443494511442E-4</c:v>
                </c:pt>
                <c:pt idx="70">
                  <c:v>2.5300176200523017E-4</c:v>
                </c:pt>
                <c:pt idx="71">
                  <c:v>3.5399227379521759E-4</c:v>
                </c:pt>
                <c:pt idx="72">
                  <c:v>4.9077988660008653E-4</c:v>
                </c:pt>
                <c:pt idx="73">
                  <c:v>6.7422129253268039E-4</c:v>
                </c:pt>
                <c:pt idx="74">
                  <c:v>9.1778489747053392E-4</c:v>
                </c:pt>
                <c:pt idx="75">
                  <c:v>1.2379470955483154E-3</c:v>
                </c:pt>
                <c:pt idx="76">
                  <c:v>1.6545732502906035E-3</c:v>
                </c:pt>
                <c:pt idx="77">
                  <c:v>2.1912536246063759E-3</c:v>
                </c:pt>
                <c:pt idx="78">
                  <c:v>2.8755573357440692E-3</c:v>
                </c:pt>
                <c:pt idx="79">
                  <c:v>3.7391608730191024E-3</c:v>
                </c:pt>
                <c:pt idx="80">
                  <c:v>4.8178026362046258E-3</c:v>
                </c:pt>
                <c:pt idx="81">
                  <c:v>6.1510122861980999E-3</c:v>
                </c:pt>
                <c:pt idx="82">
                  <c:v>7.7815644584823315E-3</c:v>
                </c:pt>
                <c:pt idx="83">
                  <c:v>9.7546115443236051E-3</c:v>
                </c:pt>
                <c:pt idx="84">
                  <c:v>1.2116460601235052E-2</c:v>
                </c:pt>
                <c:pt idx="85">
                  <c:v>1.4912975517197372E-2</c:v>
                </c:pt>
                <c:pt idx="86">
                  <c:v>1.8187607382990099E-2</c:v>
                </c:pt>
                <c:pt idx="87">
                  <c:v>2.1979083114743923E-2</c:v>
                </c:pt>
                <c:pt idx="88">
                  <c:v>2.6318813546255711E-2</c:v>
                </c:pt>
                <c:pt idx="89">
                  <c:v>3.1228115617758817E-2</c:v>
                </c:pt>
                <c:pt idx="90">
                  <c:v>3.6715376415904034E-2</c:v>
                </c:pt>
                <c:pt idx="91">
                  <c:v>4.2773316641396664E-2</c:v>
                </c:pt>
                <c:pt idx="92">
                  <c:v>4.9376534270795983E-2</c:v>
                </c:pt>
                <c:pt idx="93">
                  <c:v>5.6479522415527485E-2</c:v>
                </c:pt>
                <c:pt idx="94">
                  <c:v>6.4015355705531213E-2</c:v>
                </c:pt>
                <c:pt idx="95">
                  <c:v>7.1895224725403814E-2</c:v>
                </c:pt>
                <c:pt idx="96">
                  <c:v>8.0008967005498172E-2</c:v>
                </c:pt>
                <c:pt idx="97">
                  <c:v>8.8226696120402792E-2</c:v>
                </c:pt>
                <c:pt idx="98">
                  <c:v>9.6401569452070165E-2</c:v>
                </c:pt>
                <c:pt idx="99">
                  <c:v>0.1043736636108455</c:v>
                </c:pt>
                <c:pt idx="100">
                  <c:v>0.11197484928507383</c:v>
                </c:pt>
                <c:pt idx="101">
                  <c:v>0.11903448040689847</c:v>
                </c:pt>
                <c:pt idx="102">
                  <c:v>0.1253856425554172</c:v>
                </c:pt>
                <c:pt idx="103">
                  <c:v>0.13087164899855511</c:v>
                </c:pt>
                <c:pt idx="104">
                  <c:v>0.13535243550663928</c:v>
                </c:pt>
                <c:pt idx="105">
                  <c:v>0.13871049148082515</c:v>
                </c:pt>
                <c:pt idx="106">
                  <c:v>0.14085597753204851</c:v>
                </c:pt>
                <c:pt idx="107">
                  <c:v>0.1417307186357025</c:v>
                </c:pt>
                <c:pt idx="108">
                  <c:v>0.14131082516725896</c:v>
                </c:pt>
                <c:pt idx="109">
                  <c:v>0.13960777699598101</c:v>
                </c:pt>
                <c:pt idx="110">
                  <c:v>0.1366679019717281</c:v>
                </c:pt>
                <c:pt idx="111">
                  <c:v>0.13257028187267292</c:v>
                </c:pt>
                <c:pt idx="112">
                  <c:v>0.12742321792694306</c:v>
                </c:pt>
                <c:pt idx="113">
                  <c:v>0.12135947638239065</c:v>
                </c:pt>
                <c:pt idx="114">
                  <c:v>0.11453060533224381</c:v>
                </c:pt>
                <c:pt idx="115">
                  <c:v>0.10710066188397778</c:v>
                </c:pt>
                <c:pt idx="116">
                  <c:v>9.9239710742783149E-2</c:v>
                </c:pt>
                <c:pt idx="117">
                  <c:v>9.1117450733697092E-2</c:v>
                </c:pt>
                <c:pt idx="118">
                  <c:v>8.2897296436802784E-2</c:v>
                </c:pt>
                <c:pt idx="119">
                  <c:v>7.473119176245703E-2</c:v>
                </c:pt>
                <c:pt idx="120">
                  <c:v>6.6755366338875563E-2</c:v>
                </c:pt>
                <c:pt idx="121">
                  <c:v>5.9087170375331052E-2</c:v>
                </c:pt>
                <c:pt idx="122">
                  <c:v>5.1823045836350036E-2</c:v>
                </c:pt>
                <c:pt idx="123">
                  <c:v>4.503761758278222E-2</c:v>
                </c:pt>
                <c:pt idx="124">
                  <c:v>3.8783822945726396E-2</c:v>
                </c:pt>
                <c:pt idx="125">
                  <c:v>3.3093946007847833E-2</c:v>
                </c:pt>
                <c:pt idx="126">
                  <c:v>2.7981386122247213E-2</c:v>
                </c:pt>
                <c:pt idx="127">
                  <c:v>2.3442969745579495E-2</c:v>
                </c:pt>
                <c:pt idx="128">
                  <c:v>1.9461609863776114E-2</c:v>
                </c:pt>
                <c:pt idx="129">
                  <c:v>1.6009126285697135E-2</c:v>
                </c:pt>
                <c:pt idx="130">
                  <c:v>1.3049060133273368E-2</c:v>
                </c:pt>
                <c:pt idx="131">
                  <c:v>1.0539343729264114E-2</c:v>
                </c:pt>
                <c:pt idx="132">
                  <c:v>8.4347194137031622E-3</c:v>
                </c:pt>
                <c:pt idx="133">
                  <c:v>6.6888344455819943E-3</c:v>
                </c:pt>
                <c:pt idx="134">
                  <c:v>5.2559713563137241E-3</c:v>
                </c:pt>
                <c:pt idx="135">
                  <c:v>4.0924018182874411E-3</c:v>
                </c:pt>
                <c:pt idx="136">
                  <c:v>3.1573758636511385E-3</c:v>
                </c:pt>
                <c:pt idx="137">
                  <c:v>2.413776401916048E-3</c:v>
                </c:pt>
                <c:pt idx="138">
                  <c:v>1.828481312991832E-3</c:v>
                </c:pt>
                <c:pt idx="139">
                  <c:v>1.3724822986096539E-3</c:v>
                </c:pt>
                <c:pt idx="140">
                  <c:v>1.0208118762781273E-3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049-405F-B875-4B600144F571}"/>
            </c:ext>
          </c:extLst>
        </c:ser>
        <c:ser>
          <c:idx val="86"/>
          <c:order val="86"/>
          <c:tx>
            <c:strRef>
              <c:f>Mieszanina!$CV$1</c:f>
              <c:strCache>
                <c:ptCount val="1"/>
                <c:pt idx="0">
                  <c:v>2,53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Mieszanina!$CV$2:$CV$142</c:f>
              <c:numCache>
                <c:formatCode>General</c:formatCode>
                <c:ptCount val="141"/>
                <c:pt idx="0">
                  <c:v>1.1439311479123989E-24</c:v>
                </c:pt>
                <c:pt idx="1">
                  <c:v>3.0494621787109301E-24</c:v>
                </c:pt>
                <c:pt idx="2">
                  <c:v>8.0550706220618883E-24</c:v>
                </c:pt>
                <c:pt idx="3">
                  <c:v>2.1083280590620117E-23</c:v>
                </c:pt>
                <c:pt idx="4">
                  <c:v>5.4680157919762846E-23</c:v>
                </c:pt>
                <c:pt idx="5">
                  <c:v>1.4052191734201188E-22</c:v>
                </c:pt>
                <c:pt idx="6">
                  <c:v>3.5783359264053224E-22</c:v>
                </c:pt>
                <c:pt idx="7">
                  <c:v>9.0290256312445101E-22</c:v>
                </c:pt>
                <c:pt idx="8">
                  <c:v>2.2574773324199489E-21</c:v>
                </c:pt>
                <c:pt idx="9">
                  <c:v>5.5927917146591612E-21</c:v>
                </c:pt>
                <c:pt idx="10">
                  <c:v>1.3729560289026295E-20</c:v>
                </c:pt>
                <c:pt idx="11">
                  <c:v>3.3396991531147331E-20</c:v>
                </c:pt>
                <c:pt idx="12">
                  <c:v>8.0497204707825241E-20</c:v>
                </c:pt>
                <c:pt idx="13">
                  <c:v>1.9225470987132399E-19</c:v>
                </c:pt>
                <c:pt idx="14">
                  <c:v>4.5498377693199367E-19</c:v>
                </c:pt>
                <c:pt idx="15">
                  <c:v>1.0669340377060597E-18</c:v>
                </c:pt>
                <c:pt idx="16">
                  <c:v>2.4791452048500661E-18</c:v>
                </c:pt>
                <c:pt idx="17">
                  <c:v>5.7080674135339208E-18</c:v>
                </c:pt>
                <c:pt idx="18">
                  <c:v>1.3022637690966029E-17</c:v>
                </c:pt>
                <c:pt idx="19">
                  <c:v>2.9439576461736183E-17</c:v>
                </c:pt>
                <c:pt idx="20">
                  <c:v>6.5945762245925877E-17</c:v>
                </c:pt>
                <c:pt idx="21">
                  <c:v>1.4637434427758276E-16</c:v>
                </c:pt>
                <c:pt idx="22">
                  <c:v>3.2193320099220677E-16</c:v>
                </c:pt>
                <c:pt idx="23">
                  <c:v>7.0159956047495884E-16</c:v>
                </c:pt>
                <c:pt idx="24">
                  <c:v>1.515080065237184E-15</c:v>
                </c:pt>
                <c:pt idx="25">
                  <c:v>3.2419371780019598E-15</c:v>
                </c:pt>
                <c:pt idx="26">
                  <c:v>6.8737912824969875E-15</c:v>
                </c:pt>
                <c:pt idx="27">
                  <c:v>1.4441450709761977E-14</c:v>
                </c:pt>
                <c:pt idx="28">
                  <c:v>3.0064088335339011E-14</c:v>
                </c:pt>
                <c:pt idx="29">
                  <c:v>6.2016605393949294E-14</c:v>
                </c:pt>
                <c:pt idx="30">
                  <c:v>1.2676246549217538E-13</c:v>
                </c:pt>
                <c:pt idx="31">
                  <c:v>2.5674151503609627E-13</c:v>
                </c:pt>
                <c:pt idx="32">
                  <c:v>5.1525742289030856E-13</c:v>
                </c:pt>
                <c:pt idx="33">
                  <c:v>1.0246490685440118E-12</c:v>
                </c:pt>
                <c:pt idx="34">
                  <c:v>2.0190579191032403E-12</c:v>
                </c:pt>
                <c:pt idx="35">
                  <c:v>3.9422588825020887E-12</c:v>
                </c:pt>
                <c:pt idx="36">
                  <c:v>7.6271842642187293E-12</c:v>
                </c:pt>
                <c:pt idx="37">
                  <c:v>1.4621976177289346E-11</c:v>
                </c:pt>
                <c:pt idx="38">
                  <c:v>2.7776059935612504E-11</c:v>
                </c:pt>
                <c:pt idx="39">
                  <c:v>5.2282692415450864E-11</c:v>
                </c:pt>
                <c:pt idx="40">
                  <c:v>9.7514227240496506E-11</c:v>
                </c:pt>
                <c:pt idx="41">
                  <c:v>1.8021907561460894E-10</c:v>
                </c:pt>
                <c:pt idx="42">
                  <c:v>3.300321641349895E-10</c:v>
                </c:pt>
                <c:pt idx="43">
                  <c:v>5.9887269443470253E-10</c:v>
                </c:pt>
                <c:pt idx="44">
                  <c:v>1.0768011031216855E-9</c:v>
                </c:pt>
                <c:pt idx="45">
                  <c:v>1.9184885293163947E-9</c:v>
                </c:pt>
                <c:pt idx="46">
                  <c:v>3.3869256040038092E-9</c:v>
                </c:pt>
                <c:pt idx="47">
                  <c:v>5.9248156614841026E-9</c:v>
                </c:pt>
                <c:pt idx="48">
                  <c:v>1.0269912973532954E-8</c:v>
                </c:pt>
                <c:pt idx="49">
                  <c:v>1.7639302957837162E-8</c:v>
                </c:pt>
                <c:pt idx="50">
                  <c:v>3.0020561469269756E-8</c:v>
                </c:pt>
                <c:pt idx="51">
                  <c:v>5.0626620402017426E-8</c:v>
                </c:pt>
                <c:pt idx="52">
                  <c:v>8.4598331643425362E-8</c:v>
                </c:pt>
                <c:pt idx="53">
                  <c:v>1.4007718166529182E-7</c:v>
                </c:pt>
                <c:pt idx="54">
                  <c:v>2.2982418420605851E-7</c:v>
                </c:pt>
                <c:pt idx="55">
                  <c:v>3.7363434847405659E-7</c:v>
                </c:pt>
                <c:pt idx="56">
                  <c:v>6.0189480762087739E-7</c:v>
                </c:pt>
                <c:pt idx="57">
                  <c:v>9.607649132402904E-7</c:v>
                </c:pt>
                <c:pt idx="58">
                  <c:v>1.5196249214116499E-6</c:v>
                </c:pt>
                <c:pt idx="59">
                  <c:v>2.3816526105537125E-6</c:v>
                </c:pt>
                <c:pt idx="60">
                  <c:v>3.6986493371959731E-6</c:v>
                </c:pt>
                <c:pt idx="61">
                  <c:v>5.6915510684068416E-6</c:v>
                </c:pt>
                <c:pt idx="62">
                  <c:v>8.6784237222774398E-6</c:v>
                </c:pt>
                <c:pt idx="63">
                  <c:v>1.3112146700233093E-5</c:v>
                </c:pt>
                <c:pt idx="64">
                  <c:v>1.963041511946125E-5</c:v>
                </c:pt>
                <c:pt idx="65">
                  <c:v>2.9121108530854688E-5</c:v>
                </c:pt>
                <c:pt idx="66">
                  <c:v>4.280643469769907E-5</c:v>
                </c:pt>
                <c:pt idx="67">
                  <c:v>6.234949598685091E-5</c:v>
                </c:pt>
                <c:pt idx="68">
                  <c:v>8.9986958264410533E-5</c:v>
                </c:pt>
                <c:pt idx="69">
                  <c:v>1.2869122419640816E-4</c:v>
                </c:pt>
                <c:pt idx="70">
                  <c:v>1.8236480539734459E-4</c:v>
                </c:pt>
                <c:pt idx="71">
                  <c:v>2.5606832348454224E-4</c:v>
                </c:pt>
                <c:pt idx="72">
                  <c:v>3.5628162450806924E-4</c:v>
                </c:pt>
                <c:pt idx="73">
                  <c:v>4.9119475963720603E-4</c:v>
                </c:pt>
                <c:pt idx="74">
                  <c:v>6.7102200298086638E-4</c:v>
                </c:pt>
                <c:pt idx="75">
                  <c:v>9.0832764554305283E-4</c:v>
                </c:pt>
                <c:pt idx="76">
                  <c:v>1.2183471144066734E-3</c:v>
                </c:pt>
                <c:pt idx="77">
                  <c:v>1.6192812266161787E-3</c:v>
                </c:pt>
                <c:pt idx="78">
                  <c:v>2.1325354427427726E-3</c:v>
                </c:pt>
                <c:pt idx="79">
                  <c:v>2.7828703273968572E-3</c:v>
                </c:pt>
                <c:pt idx="80">
                  <c:v>3.5984246868173064E-3</c:v>
                </c:pt>
                <c:pt idx="81">
                  <c:v>4.6105697890365888E-3</c:v>
                </c:pt>
                <c:pt idx="82">
                  <c:v>5.8535525030231446E-3</c:v>
                </c:pt>
                <c:pt idx="83">
                  <c:v>7.3638879426139734E-3</c:v>
                </c:pt>
                <c:pt idx="84">
                  <c:v>9.1794689984247019E-3</c:v>
                </c:pt>
                <c:pt idx="85">
                  <c:v>1.1338371512050183E-2</c:v>
                </c:pt>
                <c:pt idx="86">
                  <c:v>1.3877349996789998E-2</c:v>
                </c:pt>
                <c:pt idx="87">
                  <c:v>1.6830039511691784E-2</c:v>
                </c:pt>
                <c:pt idx="88">
                  <c:v>2.0224903806045722E-2</c:v>
                </c:pt>
                <c:pt idx="89">
                  <c:v>2.4082996859019181E-2</c:v>
                </c:pt>
                <c:pt idx="90">
                  <c:v>2.8415632577284786E-2</c:v>
                </c:pt>
                <c:pt idx="91">
                  <c:v>3.3222083338235113E-2</c:v>
                </c:pt>
                <c:pt idx="92">
                  <c:v>3.8487449609304336E-2</c:v>
                </c:pt>
                <c:pt idx="93">
                  <c:v>4.4180857266084297E-2</c:v>
                </c:pt>
                <c:pt idx="94">
                  <c:v>5.0254143884273517E-2</c:v>
                </c:pt>
                <c:pt idx="95">
                  <c:v>5.6641188096062146E-2</c:v>
                </c:pt>
                <c:pt idx="96">
                  <c:v>6.3258015785597477E-2</c:v>
                </c:pt>
                <c:pt idx="97">
                  <c:v>7.0003783226772698E-2</c:v>
                </c:pt>
                <c:pt idx="98">
                  <c:v>7.6762691272960523E-2</c:v>
                </c:pt>
                <c:pt idx="99">
                  <c:v>8.3406828751317136E-2</c:v>
                </c:pt>
                <c:pt idx="100">
                  <c:v>8.9799880903615181E-2</c:v>
                </c:pt>
                <c:pt idx="101">
                  <c:v>9.5801574684461613E-2</c:v>
                </c:pt>
                <c:pt idx="102">
                  <c:v>0.10127267226273165</c:v>
                </c:pt>
                <c:pt idx="103">
                  <c:v>0.10608027262938495</c:v>
                </c:pt>
                <c:pt idx="104">
                  <c:v>0.11010314387172</c:v>
                </c:pt>
                <c:pt idx="105">
                  <c:v>0.11323678957532897</c:v>
                </c:pt>
                <c:pt idx="106">
                  <c:v>0.11539795468183409</c:v>
                </c:pt>
                <c:pt idx="107">
                  <c:v>0.1165282998957462</c:v>
                </c:pt>
                <c:pt idx="108">
                  <c:v>0.1165970183543947</c:v>
                </c:pt>
                <c:pt idx="109">
                  <c:v>0.11560223075367301</c:v>
                </c:pt>
                <c:pt idx="110">
                  <c:v>0.11357107074530663</c:v>
                </c:pt>
                <c:pt idx="111">
                  <c:v>0.11055845518931676</c:v>
                </c:pt>
                <c:pt idx="112">
                  <c:v>0.10664461705369775</c:v>
                </c:pt>
                <c:pt idx="113">
                  <c:v>0.10193155565382395</c:v>
                </c:pt>
                <c:pt idx="114">
                  <c:v>9.6538623391714831E-2</c:v>
                </c:pt>
                <c:pt idx="115">
                  <c:v>9.0597515282570776E-2</c:v>
                </c:pt>
                <c:pt idx="116">
                  <c:v>8.4246954107034311E-2</c:v>
                </c:pt>
                <c:pt idx="117">
                  <c:v>7.762736870181762E-2</c:v>
                </c:pt>
                <c:pt idx="118">
                  <c:v>7.0875846383610955E-2</c:v>
                </c:pt>
                <c:pt idx="119">
                  <c:v>6.4121605299740106E-2</c:v>
                </c:pt>
                <c:pt idx="120">
                  <c:v>5.7482182600953148E-2</c:v>
                </c:pt>
                <c:pt idx="121">
                  <c:v>5.106047472480281E-2</c:v>
                </c:pt>
                <c:pt idx="122">
                  <c:v>4.4942702201075359E-2</c:v>
                </c:pt>
                <c:pt idx="123">
                  <c:v>3.9197308581225575E-2</c:v>
                </c:pt>
                <c:pt idx="124">
                  <c:v>3.3874746092452203E-2</c:v>
                </c:pt>
                <c:pt idx="125">
                  <c:v>2.9008053181089889E-2</c:v>
                </c:pt>
                <c:pt idx="126">
                  <c:v>2.4614093766772035E-2</c:v>
                </c:pt>
                <c:pt idx="127">
                  <c:v>2.0695305980847289E-2</c:v>
                </c:pt>
                <c:pt idx="128">
                  <c:v>1.7241799339699854E-2</c:v>
                </c:pt>
                <c:pt idx="129">
                  <c:v>1.4233642535267725E-2</c:v>
                </c:pt>
                <c:pt idx="130">
                  <c:v>1.164319730074357E-2</c:v>
                </c:pt>
                <c:pt idx="131">
                  <c:v>9.4373745857439951E-3</c:v>
                </c:pt>
                <c:pt idx="132">
                  <c:v>7.579714789785549E-3</c:v>
                </c:pt>
                <c:pt idx="133">
                  <c:v>6.0322213604701519E-3</c:v>
                </c:pt>
                <c:pt idx="134">
                  <c:v>4.7569042674084827E-3</c:v>
                </c:pt>
                <c:pt idx="135">
                  <c:v>3.7170147805141275E-3</c:v>
                </c:pt>
                <c:pt idx="136">
                  <c:v>2.8779742277622753E-3</c:v>
                </c:pt>
                <c:pt idx="137">
                  <c:v>2.2080161666695403E-3</c:v>
                </c:pt>
                <c:pt idx="138">
                  <c:v>1.6785733868594889E-3</c:v>
                </c:pt>
                <c:pt idx="139">
                  <c:v>1.2644485235243483E-3</c:v>
                </c:pt>
                <c:pt idx="140">
                  <c:v>9.4381029444964197E-4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049-405F-B875-4B600144F571}"/>
            </c:ext>
          </c:extLst>
        </c:ser>
        <c:ser>
          <c:idx val="87"/>
          <c:order val="87"/>
          <c:tx>
            <c:strRef>
              <c:f>Mieszanina!$CW$1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Mieszanina!$CW$2:$CW$142</c:f>
              <c:numCache>
                <c:formatCode>General</c:formatCode>
                <c:ptCount val="141"/>
                <c:pt idx="0">
                  <c:v>6.3432869410830993E-25</c:v>
                </c:pt>
                <c:pt idx="1">
                  <c:v>1.6970018519493458E-24</c:v>
                </c:pt>
                <c:pt idx="2">
                  <c:v>4.4985547495637422E-24</c:v>
                </c:pt>
                <c:pt idx="3">
                  <c:v>1.1816434168587454E-23</c:v>
                </c:pt>
                <c:pt idx="4">
                  <c:v>3.07554867218686E-23</c:v>
                </c:pt>
                <c:pt idx="5">
                  <c:v>7.9319780576042472E-23</c:v>
                </c:pt>
                <c:pt idx="6">
                  <c:v>2.0270438288349299E-22</c:v>
                </c:pt>
                <c:pt idx="7">
                  <c:v>5.1329556200595861E-22</c:v>
                </c:pt>
                <c:pt idx="8">
                  <c:v>1.2879369848931329E-21</c:v>
                </c:pt>
                <c:pt idx="9">
                  <c:v>3.202170522864014E-21</c:v>
                </c:pt>
                <c:pt idx="10">
                  <c:v>7.8889105399732308E-21</c:v>
                </c:pt>
                <c:pt idx="11">
                  <c:v>1.9258051432572653E-20</c:v>
                </c:pt>
                <c:pt idx="12">
                  <c:v>4.6583314740287649E-20</c:v>
                </c:pt>
                <c:pt idx="13">
                  <c:v>1.1165319882219919E-19</c:v>
                </c:pt>
                <c:pt idx="14">
                  <c:v>2.6517628779954214E-19</c:v>
                </c:pt>
                <c:pt idx="15">
                  <c:v>6.2405222866471902E-19</c:v>
                </c:pt>
                <c:pt idx="16">
                  <c:v>1.4552242579295373E-18</c:v>
                </c:pt>
                <c:pt idx="17">
                  <c:v>3.3624950053590539E-18</c:v>
                </c:pt>
                <c:pt idx="18">
                  <c:v>7.6986771125848211E-18</c:v>
                </c:pt>
                <c:pt idx="19">
                  <c:v>1.7465993658777349E-17</c:v>
                </c:pt>
                <c:pt idx="20">
                  <c:v>3.9263881115735091E-17</c:v>
                </c:pt>
                <c:pt idx="21">
                  <c:v>8.7461292133026058E-17</c:v>
                </c:pt>
                <c:pt idx="22">
                  <c:v>1.9304621349577354E-16</c:v>
                </c:pt>
                <c:pt idx="23">
                  <c:v>4.2221088062185457E-16</c:v>
                </c:pt>
                <c:pt idx="24">
                  <c:v>9.1499830575701576E-16</c:v>
                </c:pt>
                <c:pt idx="25">
                  <c:v>1.9648703261321423E-15</c:v>
                </c:pt>
                <c:pt idx="26">
                  <c:v>4.180904360953492E-15</c:v>
                </c:pt>
                <c:pt idx="27">
                  <c:v>8.815141896563256E-15</c:v>
                </c:pt>
                <c:pt idx="28">
                  <c:v>1.8416670460613742E-14</c:v>
                </c:pt>
                <c:pt idx="29">
                  <c:v>3.8125510002930446E-14</c:v>
                </c:pt>
                <c:pt idx="30">
                  <c:v>7.8206516523041587E-14</c:v>
                </c:pt>
                <c:pt idx="31">
                  <c:v>1.5896186784313805E-13</c:v>
                </c:pt>
                <c:pt idx="32">
                  <c:v>3.2015899473620199E-13</c:v>
                </c:pt>
                <c:pt idx="33">
                  <c:v>6.389416417320893E-13</c:v>
                </c:pt>
                <c:pt idx="34">
                  <c:v>1.2635121259088885E-12</c:v>
                </c:pt>
                <c:pt idx="35">
                  <c:v>2.4758274302670173E-12</c:v>
                </c:pt>
                <c:pt idx="36">
                  <c:v>4.8071100162389356E-12</c:v>
                </c:pt>
                <c:pt idx="37">
                  <c:v>9.2484826906040265E-12</c:v>
                </c:pt>
                <c:pt idx="38">
                  <c:v>1.7631109788650949E-11</c:v>
                </c:pt>
                <c:pt idx="39">
                  <c:v>3.3305161712914359E-11</c:v>
                </c:pt>
                <c:pt idx="40">
                  <c:v>6.2339911133005597E-11</c:v>
                </c:pt>
                <c:pt idx="41">
                  <c:v>1.1562281699944795E-10</c:v>
                </c:pt>
                <c:pt idx="42">
                  <c:v>2.1249252087568428E-10</c:v>
                </c:pt>
                <c:pt idx="43">
                  <c:v>3.8696036720636423E-10</c:v>
                </c:pt>
                <c:pt idx="44">
                  <c:v>6.9825179284610324E-10</c:v>
                </c:pt>
                <c:pt idx="45">
                  <c:v>1.2484764873425343E-9</c:v>
                </c:pt>
                <c:pt idx="46">
                  <c:v>2.2119301636751652E-9</c:v>
                </c:pt>
                <c:pt idx="47">
                  <c:v>3.8831591440229486E-9</c:v>
                </c:pt>
                <c:pt idx="48">
                  <c:v>6.7549432300536712E-9</c:v>
                </c:pt>
                <c:pt idx="49">
                  <c:v>1.1643430427394308E-8</c:v>
                </c:pt>
                <c:pt idx="50">
                  <c:v>1.988670982096863E-8</c:v>
                </c:pt>
                <c:pt idx="51">
                  <c:v>3.3656399660958958E-8</c:v>
                </c:pt>
                <c:pt idx="52">
                  <c:v>5.64410534153832E-8</c:v>
                </c:pt>
                <c:pt idx="53">
                  <c:v>9.3787573690393122E-8</c:v>
                </c:pt>
                <c:pt idx="54">
                  <c:v>1.5442521894807972E-7</c:v>
                </c:pt>
                <c:pt idx="55">
                  <c:v>2.5194972348169539E-7</c:v>
                </c:pt>
                <c:pt idx="56">
                  <c:v>4.0731676096273524E-7</c:v>
                </c:pt>
                <c:pt idx="57">
                  <c:v>6.5248932712953022E-7</c:v>
                </c:pt>
                <c:pt idx="58">
                  <c:v>1.035707874388908E-6</c:v>
                </c:pt>
                <c:pt idx="59">
                  <c:v>1.629010483734151E-6</c:v>
                </c:pt>
                <c:pt idx="60">
                  <c:v>2.5388276272679073E-6</c:v>
                </c:pt>
                <c:pt idx="61">
                  <c:v>3.9207151167856948E-6</c:v>
                </c:pt>
                <c:pt idx="62">
                  <c:v>5.9995695729092232E-6</c:v>
                </c:pt>
                <c:pt idx="63">
                  <c:v>9.0969882943561989E-6</c:v>
                </c:pt>
                <c:pt idx="64">
                  <c:v>1.3667777903435809E-5</c:v>
                </c:pt>
                <c:pt idx="65">
                  <c:v>2.0347962352555958E-5</c:v>
                </c:pt>
                <c:pt idx="66">
                  <c:v>3.0016957687197135E-5</c:v>
                </c:pt>
                <c:pt idx="67">
                  <c:v>4.3876821167415768E-5</c:v>
                </c:pt>
                <c:pt idx="68">
                  <c:v>6.3551583150055522E-5</c:v>
                </c:pt>
                <c:pt idx="69">
                  <c:v>9.1209552943553399E-5</c:v>
                </c:pt>
                <c:pt idx="70">
                  <c:v>1.2971106212044132E-4</c:v>
                </c:pt>
                <c:pt idx="71">
                  <c:v>1.8278326854549785E-4</c:v>
                </c:pt>
                <c:pt idx="72">
                  <c:v>2.5522228818723139E-4</c:v>
                </c:pt>
                <c:pt idx="73">
                  <c:v>3.5312095639737135E-4</c:v>
                </c:pt>
                <c:pt idx="74">
                  <c:v>4.8411787837269516E-4</c:v>
                </c:pt>
                <c:pt idx="75">
                  <c:v>6.576600873653385E-4</c:v>
                </c:pt>
                <c:pt idx="76">
                  <c:v>8.8526763220320214E-4</c:v>
                </c:pt>
                <c:pt idx="77">
                  <c:v>1.1807838932425413E-3</c:v>
                </c:pt>
                <c:pt idx="78">
                  <c:v>1.5605906138830526E-3</c:v>
                </c:pt>
                <c:pt idx="79">
                  <c:v>2.043761886492643E-3</c:v>
                </c:pt>
                <c:pt idx="80">
                  <c:v>2.6521271190839135E-3</c:v>
                </c:pt>
                <c:pt idx="81">
                  <c:v>3.410209910203044E-3</c:v>
                </c:pt>
                <c:pt idx="82">
                  <c:v>4.3450084271019268E-3</c:v>
                </c:pt>
                <c:pt idx="83">
                  <c:v>5.4855839939735446E-3</c:v>
                </c:pt>
                <c:pt idx="84">
                  <c:v>6.8624287858320898E-3</c:v>
                </c:pt>
                <c:pt idx="85">
                  <c:v>8.5065912928013743E-3</c:v>
                </c:pt>
                <c:pt idx="86">
                  <c:v>1.0448549848516011E-2</c:v>
                </c:pt>
                <c:pt idx="87">
                  <c:v>1.2716839967083327E-2</c:v>
                </c:pt>
                <c:pt idx="88">
                  <c:v>1.533646007019436E-2</c:v>
                </c:pt>
                <c:pt idx="89">
                  <c:v>1.8327101523955218E-2</c:v>
                </c:pt>
                <c:pt idx="90">
                  <c:v>2.1701271396671051E-2</c:v>
                </c:pt>
                <c:pt idx="91">
                  <c:v>2.5462398226676387E-2</c:v>
                </c:pt>
                <c:pt idx="92">
                  <c:v>2.9603030266484899E-2</c:v>
                </c:pt>
                <c:pt idx="93">
                  <c:v>3.4103249900334524E-2</c:v>
                </c:pt>
                <c:pt idx="94">
                  <c:v>3.8929435024319455E-2</c:v>
                </c:pt>
                <c:pt idx="95">
                  <c:v>4.4033496239640341E-2</c:v>
                </c:pt>
                <c:pt idx="96">
                  <c:v>4.9352706404802341E-2</c:v>
                </c:pt>
                <c:pt idx="97">
                  <c:v>5.4810215879001707E-2</c:v>
                </c:pt>
                <c:pt idx="98">
                  <c:v>6.031631309737219E-2</c:v>
                </c:pt>
                <c:pt idx="99">
                  <c:v>6.5770447449830807E-2</c:v>
                </c:pt>
                <c:pt idx="100">
                  <c:v>7.1063982345428628E-2</c:v>
                </c:pt>
                <c:pt idx="101">
                  <c:v>7.6083594308894886E-2</c:v>
                </c:pt>
                <c:pt idx="102">
                  <c:v>8.0715183112031658E-2</c:v>
                </c:pt>
                <c:pt idx="103">
                  <c:v>8.48481127259329E-2</c:v>
                </c:pt>
                <c:pt idx="104">
                  <c:v>8.8379567595176942E-2</c:v>
                </c:pt>
                <c:pt idx="105">
                  <c:v>9.1218787099961313E-2</c:v>
                </c:pt>
                <c:pt idx="106">
                  <c:v>9.3290935792051249E-2</c:v>
                </c:pt>
                <c:pt idx="107">
                  <c:v>9.4540379416102827E-2</c:v>
                </c:pt>
                <c:pt idx="108">
                  <c:v>9.4933166642662617E-2</c:v>
                </c:pt>
                <c:pt idx="109">
                  <c:v>9.4458562008656585E-2</c:v>
                </c:pt>
                <c:pt idx="110">
                  <c:v>9.3129533459353528E-2</c:v>
                </c:pt>
                <c:pt idx="111">
                  <c:v>9.0982163587880999E-2</c:v>
                </c:pt>
                <c:pt idx="112">
                  <c:v>8.8074021881458742E-2</c:v>
                </c:pt>
                <c:pt idx="113">
                  <c:v>8.448160046608158E-2</c:v>
                </c:pt>
                <c:pt idx="114">
                  <c:v>8.0296972751843027E-2</c:v>
                </c:pt>
                <c:pt idx="115">
                  <c:v>7.5623878591369112E-2</c:v>
                </c:pt>
                <c:pt idx="116">
                  <c:v>7.0573467878815271E-2</c:v>
                </c:pt>
                <c:pt idx="117">
                  <c:v>6.5259945252439028E-2</c:v>
                </c:pt>
                <c:pt idx="118">
                  <c:v>5.9796351656337086E-2</c:v>
                </c:pt>
                <c:pt idx="119">
                  <c:v>5.429069545664917E-2</c:v>
                </c:pt>
                <c:pt idx="120">
                  <c:v>4.8842609411909113E-2</c:v>
                </c:pt>
                <c:pt idx="121">
                  <c:v>4.3540663858805596E-2</c:v>
                </c:pt>
                <c:pt idx="122">
                  <c:v>3.8460415329639862E-2</c:v>
                </c:pt>
                <c:pt idx="123">
                  <c:v>3.3663217891992787E-2</c:v>
                </c:pt>
                <c:pt idx="124">
                  <c:v>2.9195775882554627E-2</c:v>
                </c:pt>
                <c:pt idx="125">
                  <c:v>2.5090374793489405E-2</c:v>
                </c:pt>
                <c:pt idx="126">
                  <c:v>2.1365694321769244E-2</c:v>
                </c:pt>
                <c:pt idx="127">
                  <c:v>1.8028085407541642E-2</c:v>
                </c:pt>
                <c:pt idx="128">
                  <c:v>1.5073181800163662E-2</c:v>
                </c:pt>
                <c:pt idx="129">
                  <c:v>1.2487715673297381E-2</c:v>
                </c:pt>
                <c:pt idx="130">
                  <c:v>1.0251414664926654E-2</c:v>
                </c:pt>
                <c:pt idx="131">
                  <c:v>8.3388725128340901E-3</c:v>
                </c:pt>
                <c:pt idx="132">
                  <c:v>6.7213049834807907E-3</c:v>
                </c:pt>
                <c:pt idx="133">
                  <c:v>5.3681248133432297E-3</c:v>
                </c:pt>
                <c:pt idx="134">
                  <c:v>4.2482918339370986E-3</c:v>
                </c:pt>
                <c:pt idx="135">
                  <c:v>3.3314156038965715E-3</c:v>
                </c:pt>
                <c:pt idx="136">
                  <c:v>2.5886064191589383E-3</c:v>
                </c:pt>
                <c:pt idx="137">
                  <c:v>1.9930856737412819E-3</c:v>
                </c:pt>
                <c:pt idx="138">
                  <c:v>1.52057780372266E-3</c:v>
                </c:pt>
                <c:pt idx="139">
                  <c:v>1.1495134616286578E-3</c:v>
                </c:pt>
                <c:pt idx="140">
                  <c:v>8.6107744209321102E-4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049-405F-B875-4B600144F571}"/>
            </c:ext>
          </c:extLst>
        </c:ser>
        <c:ser>
          <c:idx val="88"/>
          <c:order val="88"/>
          <c:tx>
            <c:strRef>
              <c:f>Mieszanina!$CX$1</c:f>
              <c:strCache>
                <c:ptCount val="1"/>
                <c:pt idx="0">
                  <c:v>2,59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Mieszanina!$CX$2:$CX$142</c:f>
              <c:numCache>
                <c:formatCode>General</c:formatCode>
                <c:ptCount val="141"/>
                <c:pt idx="0">
                  <c:v>3.4709418303050251E-25</c:v>
                </c:pt>
                <c:pt idx="1">
                  <c:v>9.3187977767921294E-25</c:v>
                </c:pt>
                <c:pt idx="2">
                  <c:v>2.479106446355553E-24</c:v>
                </c:pt>
                <c:pt idx="3">
                  <c:v>6.5351144390261153E-24</c:v>
                </c:pt>
                <c:pt idx="4">
                  <c:v>1.7070017044070252E-23</c:v>
                </c:pt>
                <c:pt idx="5">
                  <c:v>4.4181193906953572E-23</c:v>
                </c:pt>
                <c:pt idx="6">
                  <c:v>1.1330880927146451E-22</c:v>
                </c:pt>
                <c:pt idx="7">
                  <c:v>2.8794705359482266E-22</c:v>
                </c:pt>
                <c:pt idx="8">
                  <c:v>7.2507734776678626E-22</c:v>
                </c:pt>
                <c:pt idx="9">
                  <c:v>1.8091674739656572E-21</c:v>
                </c:pt>
                <c:pt idx="10">
                  <c:v>4.4729695337598545E-21</c:v>
                </c:pt>
                <c:pt idx="11">
                  <c:v>1.0958114758349472E-20</c:v>
                </c:pt>
                <c:pt idx="12">
                  <c:v>2.6601031875522959E-20</c:v>
                </c:pt>
                <c:pt idx="13">
                  <c:v>6.3985837413370678E-20</c:v>
                </c:pt>
                <c:pt idx="14">
                  <c:v>1.5250776898991876E-19</c:v>
                </c:pt>
                <c:pt idx="15">
                  <c:v>3.6018266978245528E-19</c:v>
                </c:pt>
                <c:pt idx="16">
                  <c:v>8.4290065836861411E-19</c:v>
                </c:pt>
                <c:pt idx="17">
                  <c:v>1.9545766599008836E-18</c:v>
                </c:pt>
                <c:pt idx="18">
                  <c:v>4.4910900079903145E-18</c:v>
                </c:pt>
                <c:pt idx="19">
                  <c:v>1.0225240814311078E-17</c:v>
                </c:pt>
                <c:pt idx="20">
                  <c:v>2.3068431472826033E-17</c:v>
                </c:pt>
                <c:pt idx="21">
                  <c:v>5.1568597731763161E-17</c:v>
                </c:pt>
                <c:pt idx="22">
                  <c:v>1.1422872085478645E-16</c:v>
                </c:pt>
                <c:pt idx="23">
                  <c:v>2.5071945795395544E-16</c:v>
                </c:pt>
                <c:pt idx="24">
                  <c:v>5.452849385003951E-16</c:v>
                </c:pt>
                <c:pt idx="25">
                  <c:v>1.1751185965124928E-15</c:v>
                </c:pt>
                <c:pt idx="26">
                  <c:v>2.5093580383060216E-15</c:v>
                </c:pt>
                <c:pt idx="27">
                  <c:v>5.3096549463050115E-15</c:v>
                </c:pt>
                <c:pt idx="28">
                  <c:v>1.113249994353446E-14</c:v>
                </c:pt>
                <c:pt idx="29">
                  <c:v>2.3128200281804539E-14</c:v>
                </c:pt>
                <c:pt idx="30">
                  <c:v>4.7611702650290995E-14</c:v>
                </c:pt>
                <c:pt idx="31">
                  <c:v>9.7119921111444742E-14</c:v>
                </c:pt>
                <c:pt idx="32">
                  <c:v>1.9630242493767185E-13</c:v>
                </c:pt>
                <c:pt idx="33">
                  <c:v>3.9315675625144046E-13</c:v>
                </c:pt>
                <c:pt idx="34">
                  <c:v>7.802406216262773E-13</c:v>
                </c:pt>
                <c:pt idx="35">
                  <c:v>1.534313500322806E-12</c:v>
                </c:pt>
                <c:pt idx="36">
                  <c:v>2.9896640608920998E-12</c:v>
                </c:pt>
                <c:pt idx="37">
                  <c:v>5.7723600240163517E-12</c:v>
                </c:pt>
                <c:pt idx="38">
                  <c:v>1.1043510925316703E-11</c:v>
                </c:pt>
                <c:pt idx="39">
                  <c:v>2.0935515310931354E-11</c:v>
                </c:pt>
                <c:pt idx="40">
                  <c:v>3.932628120952441E-11</c:v>
                </c:pt>
                <c:pt idx="41">
                  <c:v>7.3198948220410911E-11</c:v>
                </c:pt>
                <c:pt idx="42">
                  <c:v>1.3500490154564928E-10</c:v>
                </c:pt>
                <c:pt idx="43">
                  <c:v>2.4672716430215122E-10</c:v>
                </c:pt>
                <c:pt idx="44">
                  <c:v>4.4679379530906778E-10</c:v>
                </c:pt>
                <c:pt idx="45">
                  <c:v>8.0171504683284059E-10</c:v>
                </c:pt>
                <c:pt idx="46">
                  <c:v>1.4254620878305457E-9</c:v>
                </c:pt>
                <c:pt idx="47">
                  <c:v>2.5113893187818118E-9</c:v>
                </c:pt>
                <c:pt idx="48">
                  <c:v>4.3842483753721965E-9</c:v>
                </c:pt>
                <c:pt idx="49">
                  <c:v>7.5840116564259624E-9</c:v>
                </c:pt>
                <c:pt idx="50">
                  <c:v>1.2999467696909062E-8</c:v>
                </c:pt>
                <c:pt idx="51">
                  <c:v>2.2078770321994024E-8</c:v>
                </c:pt>
                <c:pt idx="52">
                  <c:v>3.7157537898808666E-8</c:v>
                </c:pt>
                <c:pt idx="53">
                  <c:v>6.1964323465434141E-8</c:v>
                </c:pt>
                <c:pt idx="54">
                  <c:v>1.0239039785740726E-7</c:v>
                </c:pt>
                <c:pt idx="55">
                  <c:v>1.6764842738251416E-7</c:v>
                </c:pt>
                <c:pt idx="56">
                  <c:v>2.7199597193224996E-7</c:v>
                </c:pt>
                <c:pt idx="57">
                  <c:v>4.3726850358939339E-7</c:v>
                </c:pt>
                <c:pt idx="58">
                  <c:v>6.9655699083737018E-7</c:v>
                </c:pt>
                <c:pt idx="59">
                  <c:v>1.0994813056242676E-6</c:v>
                </c:pt>
                <c:pt idx="60">
                  <c:v>1.7196567903042599E-6</c:v>
                </c:pt>
                <c:pt idx="61">
                  <c:v>2.6651302798456607E-6</c:v>
                </c:pt>
                <c:pt idx="62">
                  <c:v>4.0927747492397567E-6</c:v>
                </c:pt>
                <c:pt idx="63">
                  <c:v>6.2278763078385574E-6</c:v>
                </c:pt>
                <c:pt idx="64">
                  <c:v>9.3904163578389326E-6</c:v>
                </c:pt>
                <c:pt idx="65">
                  <c:v>1.4029831469008735E-5</c:v>
                </c:pt>
                <c:pt idx="66">
                  <c:v>2.0770301217238885E-5</c:v>
                </c:pt>
                <c:pt idx="67">
                  <c:v>3.0468836529144173E-5</c:v>
                </c:pt>
                <c:pt idx="68">
                  <c:v>4.4288572441178159E-5</c:v>
                </c:pt>
                <c:pt idx="69">
                  <c:v>6.3789651304158767E-5</c:v>
                </c:pt>
                <c:pt idx="70">
                  <c:v>9.1039845007277685E-5</c:v>
                </c:pt>
                <c:pt idx="71">
                  <c:v>1.2874652813905238E-4</c:v>
                </c:pt>
                <c:pt idx="72">
                  <c:v>1.8041069449879323E-4</c:v>
                </c:pt>
                <c:pt idx="73">
                  <c:v>2.5050232756157064E-4</c:v>
                </c:pt>
                <c:pt idx="74">
                  <c:v>3.4465452746447863E-4</c:v>
                </c:pt>
                <c:pt idx="75">
                  <c:v>4.6987132872585742E-4</c:v>
                </c:pt>
                <c:pt idx="76">
                  <c:v>6.3474112641556072E-4</c:v>
                </c:pt>
                <c:pt idx="77">
                  <c:v>8.4964413957501321E-4</c:v>
                </c:pt>
                <c:pt idx="78">
                  <c:v>1.1269385345400349E-3</c:v>
                </c:pt>
                <c:pt idx="79">
                  <c:v>1.481105954100298E-3</c:v>
                </c:pt>
                <c:pt idx="80">
                  <c:v>1.928833594059176E-3</c:v>
                </c:pt>
                <c:pt idx="81">
                  <c:v>2.4890070703233458E-3</c:v>
                </c:pt>
                <c:pt idx="82">
                  <c:v>3.1825866324655177E-3</c:v>
                </c:pt>
                <c:pt idx="83">
                  <c:v>4.0323393465495853E-3</c:v>
                </c:pt>
                <c:pt idx="84">
                  <c:v>5.0624022211642897E-3</c:v>
                </c:pt>
                <c:pt idx="85">
                  <c:v>6.297656339879585E-3</c:v>
                </c:pt>
                <c:pt idx="86">
                  <c:v>7.7629001943561584E-3</c:v>
                </c:pt>
                <c:pt idx="87">
                  <c:v>9.4818216621378668E-3</c:v>
                </c:pt>
                <c:pt idx="88">
                  <c:v>1.147578222231101E-2</c:v>
                </c:pt>
                <c:pt idx="89">
                  <c:v>1.3762443482546518E-2</c:v>
                </c:pt>
                <c:pt idx="90">
                  <c:v>1.6354283962294963E-2</c:v>
                </c:pt>
                <c:pt idx="91">
                  <c:v>1.9257072042568098E-2</c:v>
                </c:pt>
                <c:pt idx="92">
                  <c:v>2.2468377462218664E-2</c:v>
                </c:pt>
                <c:pt idx="93">
                  <c:v>2.5976216940087293E-2</c:v>
                </c:pt>
                <c:pt idx="94">
                  <c:v>2.9757937630448348E-2</c:v>
                </c:pt>
                <c:pt idx="95">
                  <c:v>3.3779443536598799E-2</c:v>
                </c:pt>
                <c:pt idx="96">
                  <c:v>3.7994863443001112E-2</c:v>
                </c:pt>
                <c:pt idx="97">
                  <c:v>4.2346743676073932E-2</c:v>
                </c:pt>
                <c:pt idx="98">
                  <c:v>4.676682509647058E-2</c:v>
                </c:pt>
                <c:pt idx="99">
                  <c:v>5.117743202996132E-2</c:v>
                </c:pt>
                <c:pt idx="100">
                  <c:v>5.5493463092760473E-2</c:v>
                </c:pt>
                <c:pt idx="101">
                  <c:v>5.9624932586660372E-2</c:v>
                </c:pt>
                <c:pt idx="102">
                  <c:v>6.3479969478883916E-2</c:v>
                </c:pt>
                <c:pt idx="103">
                  <c:v>6.6968142452448753E-2</c:v>
                </c:pt>
                <c:pt idx="104">
                  <c:v>7.0003947659645668E-2</c:v>
                </c:pt>
                <c:pt idx="105">
                  <c:v>7.2510273848597859E-2</c:v>
                </c:pt>
                <c:pt idx="106">
                  <c:v>7.4421649988873004E-2</c:v>
                </c:pt>
                <c:pt idx="107">
                  <c:v>7.5687084932219248E-2</c:v>
                </c:pt>
                <c:pt idx="108">
                  <c:v>7.6272327336165277E-2</c:v>
                </c:pt>
                <c:pt idx="109">
                  <c:v>7.6161406077748739E-2</c:v>
                </c:pt>
                <c:pt idx="110">
                  <c:v>7.5357354463078549E-2</c:v>
                </c:pt>
                <c:pt idx="111">
                  <c:v>7.3882072397005311E-2</c:v>
                </c:pt>
                <c:pt idx="112">
                  <c:v>7.1775335254296468E-2</c:v>
                </c:pt>
                <c:pt idx="113">
                  <c:v>6.9093012060215231E-2</c:v>
                </c:pt>
                <c:pt idx="114">
                  <c:v>6.5904604385493823E-2</c:v>
                </c:pt>
                <c:pt idx="115">
                  <c:v>6.2290257229741408E-2</c:v>
                </c:pt>
                <c:pt idx="116">
                  <c:v>5.833742112158527E-2</c:v>
                </c:pt>
                <c:pt idx="117">
                  <c:v>5.4137358859581292E-2</c:v>
                </c:pt>
                <c:pt idx="118">
                  <c:v>4.9781690196879474E-2</c:v>
                </c:pt>
                <c:pt idx="119">
                  <c:v>4.5359154062550214E-2</c:v>
                </c:pt>
                <c:pt idx="120">
                  <c:v>4.0952742492699194E-2</c:v>
                </c:pt>
                <c:pt idx="121">
                  <c:v>3.6637326097907867E-2</c:v>
                </c:pt>
                <c:pt idx="122">
                  <c:v>3.2477850979307034E-2</c:v>
                </c:pt>
                <c:pt idx="123">
                  <c:v>2.8528145096429994E-2</c:v>
                </c:pt>
                <c:pt idx="124">
                  <c:v>2.4830331615054598E-2</c:v>
                </c:pt>
                <c:pt idx="125">
                  <c:v>2.1414810698027816E-2</c:v>
                </c:pt>
                <c:pt idx="126">
                  <c:v>1.8300741834705848E-2</c:v>
                </c:pt>
                <c:pt idx="127">
                  <c:v>1.5496937596023471E-2</c:v>
                </c:pt>
                <c:pt idx="128">
                  <c:v>1.3003067247159434E-2</c:v>
                </c:pt>
                <c:pt idx="129">
                  <c:v>1.0811064729287461E-2</c:v>
                </c:pt>
                <c:pt idx="130">
                  <c:v>8.9066392316304206E-3</c:v>
                </c:pt>
                <c:pt idx="131">
                  <c:v>7.2707965043696497E-3</c:v>
                </c:pt>
                <c:pt idx="132">
                  <c:v>5.8812934991716494E-3</c:v>
                </c:pt>
                <c:pt idx="133">
                  <c:v>4.7139660553376676E-3</c:v>
                </c:pt>
                <c:pt idx="134">
                  <c:v>3.7438874453853098E-3</c:v>
                </c:pt>
                <c:pt idx="135">
                  <c:v>2.946333147402926E-3</c:v>
                </c:pt>
                <c:pt idx="136">
                  <c:v>2.2975430350595134E-3</c:v>
                </c:pt>
                <c:pt idx="137">
                  <c:v>1.7752854480309712E-3</c:v>
                </c:pt>
                <c:pt idx="138">
                  <c:v>1.3592378726032409E-3</c:v>
                </c:pt>
                <c:pt idx="139">
                  <c:v>1.0312061058579255E-3</c:v>
                </c:pt>
                <c:pt idx="140">
                  <c:v>7.7520795428006532E-4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049-405F-B875-4B600144F571}"/>
            </c:ext>
          </c:extLst>
        </c:ser>
        <c:ser>
          <c:idx val="89"/>
          <c:order val="89"/>
          <c:tx>
            <c:strRef>
              <c:f>Mieszanina!$CY$1</c:f>
              <c:strCache>
                <c:ptCount val="1"/>
                <c:pt idx="0">
                  <c:v>2,62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Mieszanina!$CY$2:$CY$142</c:f>
              <c:numCache>
                <c:formatCode>General</c:formatCode>
                <c:ptCount val="141"/>
                <c:pt idx="0">
                  <c:v>1.8741261462411601E-25</c:v>
                </c:pt>
                <c:pt idx="1">
                  <c:v>5.0495882280739965E-25</c:v>
                </c:pt>
                <c:pt idx="2">
                  <c:v>1.3481426399490509E-24</c:v>
                </c:pt>
                <c:pt idx="3">
                  <c:v>3.5664690587143964E-24</c:v>
                </c:pt>
                <c:pt idx="4">
                  <c:v>9.3489709726042446E-24</c:v>
                </c:pt>
                <c:pt idx="5">
                  <c:v>2.4283534398233522E-23</c:v>
                </c:pt>
                <c:pt idx="6">
                  <c:v>6.2500388725611612E-23</c:v>
                </c:pt>
                <c:pt idx="7">
                  <c:v>1.5939558018614214E-22</c:v>
                </c:pt>
                <c:pt idx="8">
                  <c:v>4.0280287943336345E-22</c:v>
                </c:pt>
                <c:pt idx="9">
                  <c:v>1.0086293308273419E-21</c:v>
                </c:pt>
                <c:pt idx="10">
                  <c:v>2.502611035228878E-21</c:v>
                </c:pt>
                <c:pt idx="11">
                  <c:v>6.1528716038840217E-21</c:v>
                </c:pt>
                <c:pt idx="12">
                  <c:v>1.498942884585473E-20</c:v>
                </c:pt>
                <c:pt idx="13">
                  <c:v>3.6183873175072765E-20</c:v>
                </c:pt>
                <c:pt idx="14">
                  <c:v>8.6550136148092307E-20</c:v>
                </c:pt>
                <c:pt idx="15">
                  <c:v>2.0513661905221421E-19</c:v>
                </c:pt>
                <c:pt idx="16">
                  <c:v>4.8177179031144412E-19</c:v>
                </c:pt>
                <c:pt idx="17">
                  <c:v>1.1211462668989285E-18</c:v>
                </c:pt>
                <c:pt idx="18">
                  <c:v>2.5852700732142138E-18</c:v>
                </c:pt>
                <c:pt idx="19">
                  <c:v>5.9070724537616902E-18</c:v>
                </c:pt>
                <c:pt idx="20">
                  <c:v>1.3374002864379351E-17</c:v>
                </c:pt>
                <c:pt idx="21">
                  <c:v>3.0003592695295694E-17</c:v>
                </c:pt>
                <c:pt idx="22">
                  <c:v>6.6697237387148513E-17</c:v>
                </c:pt>
                <c:pt idx="23">
                  <c:v>1.4691467051357606E-16</c:v>
                </c:pt>
                <c:pt idx="24">
                  <c:v>3.2066031909780415E-16</c:v>
                </c:pt>
                <c:pt idx="25">
                  <c:v>6.935024673824458E-16</c:v>
                </c:pt>
                <c:pt idx="26">
                  <c:v>1.4861872663047167E-15</c:v>
                </c:pt>
                <c:pt idx="27">
                  <c:v>3.1558895585410138E-15</c:v>
                </c:pt>
                <c:pt idx="28">
                  <c:v>6.640377850910282E-15</c:v>
                </c:pt>
                <c:pt idx="29">
                  <c:v>1.3844794801568688E-14</c:v>
                </c:pt>
                <c:pt idx="30">
                  <c:v>2.8602433826660864E-14</c:v>
                </c:pt>
                <c:pt idx="31">
                  <c:v>5.8552061583403435E-14</c:v>
                </c:pt>
                <c:pt idx="32">
                  <c:v>1.1876928105180466E-13</c:v>
                </c:pt>
                <c:pt idx="33">
                  <c:v>2.3871999648378857E-13</c:v>
                </c:pt>
                <c:pt idx="34">
                  <c:v>4.754405355408987E-13</c:v>
                </c:pt>
                <c:pt idx="35">
                  <c:v>9.3826679859749666E-13</c:v>
                </c:pt>
                <c:pt idx="36">
                  <c:v>1.8347598426540704E-12</c:v>
                </c:pt>
                <c:pt idx="37">
                  <c:v>3.5551247012154193E-12</c:v>
                </c:pt>
                <c:pt idx="38">
                  <c:v>6.8257941484931921E-12</c:v>
                </c:pt>
                <c:pt idx="39">
                  <c:v>1.2985966250346545E-11</c:v>
                </c:pt>
                <c:pt idx="40">
                  <c:v>2.4480376235959619E-11</c:v>
                </c:pt>
                <c:pt idx="41">
                  <c:v>4.5728256341067131E-11</c:v>
                </c:pt>
                <c:pt idx="42">
                  <c:v>8.4639663950531347E-11</c:v>
                </c:pt>
                <c:pt idx="43">
                  <c:v>1.552336804477815E-10</c:v>
                </c:pt>
                <c:pt idx="44">
                  <c:v>2.8211145022329138E-10</c:v>
                </c:pt>
                <c:pt idx="45">
                  <c:v>5.0801695592329554E-10</c:v>
                </c:pt>
                <c:pt idx="46">
                  <c:v>9.0648044013082001E-10</c:v>
                </c:pt>
                <c:pt idx="47">
                  <c:v>1.602733823388445E-9</c:v>
                </c:pt>
                <c:pt idx="48">
                  <c:v>2.8079353358479496E-9</c:v>
                </c:pt>
                <c:pt idx="49">
                  <c:v>4.8745613128482736E-9</c:v>
                </c:pt>
                <c:pt idx="50">
                  <c:v>8.3850702945976896E-9</c:v>
                </c:pt>
                <c:pt idx="51">
                  <c:v>1.4292250300267659E-8</c:v>
                </c:pt>
                <c:pt idx="52">
                  <c:v>2.4138887696451062E-8</c:v>
                </c:pt>
                <c:pt idx="53">
                  <c:v>4.0397699120545377E-8</c:v>
                </c:pt>
                <c:pt idx="54">
                  <c:v>6.6991351819606758E-8</c:v>
                </c:pt>
                <c:pt idx="55">
                  <c:v>1.1007877501413017E-7</c:v>
                </c:pt>
                <c:pt idx="56">
                  <c:v>1.792301918410817E-7</c:v>
                </c:pt>
                <c:pt idx="57">
                  <c:v>2.8916217752222036E-7</c:v>
                </c:pt>
                <c:pt idx="58">
                  <c:v>4.6226875327958271E-7</c:v>
                </c:pt>
                <c:pt idx="59">
                  <c:v>7.3226845518274089E-7</c:v>
                </c:pt>
                <c:pt idx="60">
                  <c:v>1.1493937954019161E-6</c:v>
                </c:pt>
                <c:pt idx="61">
                  <c:v>1.787681336619919E-6</c:v>
                </c:pt>
                <c:pt idx="62">
                  <c:v>2.7550792702661721E-6</c:v>
                </c:pt>
                <c:pt idx="63">
                  <c:v>4.2072742974712449E-6</c:v>
                </c:pt>
                <c:pt idx="64">
                  <c:v>6.3663467691034372E-6</c:v>
                </c:pt>
                <c:pt idx="65">
                  <c:v>9.5455836786697388E-6</c:v>
                </c:pt>
                <c:pt idx="66">
                  <c:v>1.4181998100871736E-5</c:v>
                </c:pt>
                <c:pt idx="67">
                  <c:v>2.0878297990263066E-5</c:v>
                </c:pt>
                <c:pt idx="68">
                  <c:v>3.0456184593288254E-5</c:v>
                </c:pt>
                <c:pt idx="69">
                  <c:v>4.4022898704968327E-5</c:v>
                </c:pt>
                <c:pt idx="70">
                  <c:v>6.3052819296005136E-5</c:v>
                </c:pt>
                <c:pt idx="71">
                  <c:v>8.9485592890532433E-5</c:v>
                </c:pt>
                <c:pt idx="72">
                  <c:v>1.2584166764860046E-4</c:v>
                </c:pt>
                <c:pt idx="73">
                  <c:v>1.753551580588513E-4</c:v>
                </c:pt>
                <c:pt idx="74">
                  <c:v>2.4212261768278559E-4</c:v>
                </c:pt>
                <c:pt idx="75">
                  <c:v>3.3126451075363351E-4</c:v>
                </c:pt>
                <c:pt idx="76">
                  <c:v>4.4909394239789471E-4</c:v>
                </c:pt>
                <c:pt idx="77">
                  <c:v>6.0328457075363472E-4</c:v>
                </c:pt>
                <c:pt idx="78">
                  <c:v>8.0302667970806813E-4</c:v>
                </c:pt>
                <c:pt idx="79">
                  <c:v>1.0591573052528757E-3</c:v>
                </c:pt>
                <c:pt idx="80">
                  <c:v>1.3842473242689968E-3</c:v>
                </c:pt>
                <c:pt idx="81">
                  <c:v>1.7926258495005621E-3</c:v>
                </c:pt>
                <c:pt idx="82">
                  <c:v>2.3003205103535877E-3</c:v>
                </c:pt>
                <c:pt idx="83">
                  <c:v>2.9248916595812457E-3</c:v>
                </c:pt>
                <c:pt idx="84">
                  <c:v>3.6851396614386266E-3</c:v>
                </c:pt>
                <c:pt idx="85">
                  <c:v>4.6006675781870921E-3</c:v>
                </c:pt>
                <c:pt idx="86">
                  <c:v>5.6912870736446162E-3</c:v>
                </c:pt>
                <c:pt idx="87">
                  <c:v>6.9762633329674938E-3</c:v>
                </c:pt>
                <c:pt idx="88">
                  <c:v>8.4734051800680922E-3</c:v>
                </c:pt>
                <c:pt idx="89">
                  <c:v>1.0198019017953098E-2</c:v>
                </c:pt>
                <c:pt idx="90">
                  <c:v>1.2161759091097771E-2</c:v>
                </c:pt>
                <c:pt idx="91">
                  <c:v>1.4371420949053897E-2</c:v>
                </c:pt>
                <c:pt idx="92">
                  <c:v>1.6827738695761527E-2</c:v>
                </c:pt>
                <c:pt idx="93">
                  <c:v>1.9524258274168232E-2</c:v>
                </c:pt>
                <c:pt idx="94">
                  <c:v>2.2446367221724443E-2</c:v>
                </c:pt>
                <c:pt idx="95">
                  <c:v>2.5570564667931506E-2</c:v>
                </c:pt>
                <c:pt idx="96">
                  <c:v>2.8864052687569478E-2</c:v>
                </c:pt>
                <c:pt idx="97">
                  <c:v>3.2284720720770259E-2</c:v>
                </c:pt>
                <c:pt idx="98">
                  <c:v>3.5781578407531149E-2</c:v>
                </c:pt>
                <c:pt idx="99">
                  <c:v>3.9295669284205616E-2</c:v>
                </c:pt>
                <c:pt idx="100">
                  <c:v>4.2761469465133241E-2</c:v>
                </c:pt>
                <c:pt idx="101">
                  <c:v>4.6108743457640211E-2</c:v>
                </c:pt>
                <c:pt idx="102">
                  <c:v>4.9264795963454705E-2</c:v>
                </c:pt>
                <c:pt idx="103">
                  <c:v>5.2157026610085706E-2</c:v>
                </c:pt>
                <c:pt idx="104">
                  <c:v>5.4715666870624645E-2</c:v>
                </c:pt>
                <c:pt idx="105">
                  <c:v>5.6876557659661021E-2</c:v>
                </c:pt>
                <c:pt idx="106">
                  <c:v>5.8583814488290184E-2</c:v>
                </c:pt>
                <c:pt idx="107">
                  <c:v>5.9792226173296804E-2</c:v>
                </c:pt>
                <c:pt idx="108">
                  <c:v>6.0469243571837451E-2</c:v>
                </c:pt>
                <c:pt idx="109">
                  <c:v>6.0596436283160006E-2</c:v>
                </c:pt>
                <c:pt idx="110">
                  <c:v>6.017032632824492E-2</c:v>
                </c:pt>
                <c:pt idx="111">
                  <c:v>5.9202546172343579E-2</c:v>
                </c:pt>
                <c:pt idx="112">
                  <c:v>5.7719311069194437E-2</c:v>
                </c:pt>
                <c:pt idx="113">
                  <c:v>5.5760239134116325E-2</c:v>
                </c:pt>
                <c:pt idx="114">
                  <c:v>5.3376593270420665E-2</c:v>
                </c:pt>
                <c:pt idx="115">
                  <c:v>5.0629053821948294E-2</c:v>
                </c:pt>
                <c:pt idx="116">
                  <c:v>4.7585156932052675E-2</c:v>
                </c:pt>
                <c:pt idx="117">
                  <c:v>4.4316549219467455E-2</c:v>
                </c:pt>
                <c:pt idx="118">
                  <c:v>4.0896213687991546E-2</c:v>
                </c:pt>
                <c:pt idx="119">
                  <c:v>3.7395814958153063E-2</c:v>
                </c:pt>
                <c:pt idx="120">
                  <c:v>3.388329510152277E-2</c:v>
                </c:pt>
                <c:pt idx="121">
                  <c:v>3.0420826532025078E-2</c:v>
                </c:pt>
                <c:pt idx="122">
                  <c:v>2.7063198087284662E-2</c:v>
                </c:pt>
                <c:pt idx="123">
                  <c:v>2.385667742352415E-2</c:v>
                </c:pt>
                <c:pt idx="124">
                  <c:v>2.0838359949755452E-2</c:v>
                </c:pt>
                <c:pt idx="125">
                  <c:v>1.8035984270257238E-2</c:v>
                </c:pt>
                <c:pt idx="126">
                  <c:v>1.5468168535696799E-2</c:v>
                </c:pt>
                <c:pt idx="127">
                  <c:v>1.3145002646280912E-2</c:v>
                </c:pt>
                <c:pt idx="128">
                  <c:v>1.1068918643598791E-2</c:v>
                </c:pt>
                <c:pt idx="129">
                  <c:v>9.2357559391839945E-3</c:v>
                </c:pt>
                <c:pt idx="130">
                  <c:v>7.6359387352456518E-3</c:v>
                </c:pt>
                <c:pt idx="131">
                  <c:v>6.2556891135367235E-3</c:v>
                </c:pt>
                <c:pt idx="132">
                  <c:v>5.0782095150636725E-3</c:v>
                </c:pt>
                <c:pt idx="133">
                  <c:v>4.0847812793375063E-3</c:v>
                </c:pt>
                <c:pt idx="134">
                  <c:v>3.2557401421701615E-3</c:v>
                </c:pt>
                <c:pt idx="135">
                  <c:v>2.5713038285991169E-3</c:v>
                </c:pt>
                <c:pt idx="136">
                  <c:v>2.0122400739942853E-3</c:v>
                </c:pt>
                <c:pt idx="137">
                  <c:v>1.5603747941275007E-3</c:v>
                </c:pt>
                <c:pt idx="138">
                  <c:v>1.1989492320921117E-3</c:v>
                </c:pt>
                <c:pt idx="139">
                  <c:v>9.1284154375533607E-4</c:v>
                </c:pt>
                <c:pt idx="140">
                  <c:v>6.886724901943958E-4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049-405F-B875-4B600144F571}"/>
            </c:ext>
          </c:extLst>
        </c:ser>
        <c:ser>
          <c:idx val="90"/>
          <c:order val="90"/>
          <c:tx>
            <c:strRef>
              <c:f>Mieszanina!$CZ$1</c:f>
              <c:strCache>
                <c:ptCount val="1"/>
                <c:pt idx="0">
                  <c:v>2,65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Mieszanina!$CZ$2:$CZ$142</c:f>
              <c:numCache>
                <c:formatCode>General</c:formatCode>
                <c:ptCount val="141"/>
                <c:pt idx="0">
                  <c:v>9.9854768713373069E-26</c:v>
                </c:pt>
                <c:pt idx="1">
                  <c:v>2.7000421771205877E-25</c:v>
                </c:pt>
                <c:pt idx="2">
                  <c:v>7.234275131878874E-25</c:v>
                </c:pt>
                <c:pt idx="3">
                  <c:v>1.920623464223139E-24</c:v>
                </c:pt>
                <c:pt idx="4">
                  <c:v>5.0525680812446301E-24</c:v>
                </c:pt>
                <c:pt idx="5">
                  <c:v>1.3170578561420359E-23</c:v>
                </c:pt>
                <c:pt idx="6">
                  <c:v>3.4018900067221722E-23</c:v>
                </c:pt>
                <c:pt idx="7">
                  <c:v>8.7067969594833821E-23</c:v>
                </c:pt>
                <c:pt idx="8">
                  <c:v>2.2081028668512522E-22</c:v>
                </c:pt>
                <c:pt idx="9">
                  <c:v>5.5488491904516371E-22</c:v>
                </c:pt>
                <c:pt idx="10">
                  <c:v>1.3816857438360612E-21</c:v>
                </c:pt>
                <c:pt idx="11">
                  <c:v>3.4090892160752187E-21</c:v>
                </c:pt>
                <c:pt idx="12">
                  <c:v>8.3347042220761716E-21</c:v>
                </c:pt>
                <c:pt idx="13">
                  <c:v>2.0191321925741026E-20</c:v>
                </c:pt>
                <c:pt idx="14">
                  <c:v>4.8468775621214683E-20</c:v>
                </c:pt>
                <c:pt idx="15">
                  <c:v>1.1528746245531443E-19</c:v>
                </c:pt>
                <c:pt idx="16">
                  <c:v>2.7172202754733882E-19</c:v>
                </c:pt>
                <c:pt idx="17">
                  <c:v>6.3458579763562721E-19</c:v>
                </c:pt>
                <c:pt idx="18">
                  <c:v>1.4685156694132495E-18</c:v>
                </c:pt>
                <c:pt idx="19">
                  <c:v>3.3673600633995986E-18</c:v>
                </c:pt>
                <c:pt idx="20">
                  <c:v>7.6510891804032554E-18</c:v>
                </c:pt>
                <c:pt idx="21">
                  <c:v>1.7225812135527209E-17</c:v>
                </c:pt>
                <c:pt idx="22">
                  <c:v>3.8428982366317863E-17</c:v>
                </c:pt>
                <c:pt idx="23">
                  <c:v>8.4949494115676051E-17</c:v>
                </c:pt>
                <c:pt idx="24">
                  <c:v>1.8607389344037754E-16</c:v>
                </c:pt>
                <c:pt idx="25">
                  <c:v>4.0386184801829619E-16</c:v>
                </c:pt>
                <c:pt idx="26">
                  <c:v>8.6856624352391998E-16</c:v>
                </c:pt>
                <c:pt idx="27">
                  <c:v>1.8509547439764523E-15</c:v>
                </c:pt>
                <c:pt idx="28">
                  <c:v>3.908511455883158E-15</c:v>
                </c:pt>
                <c:pt idx="29">
                  <c:v>8.1780490929416629E-15</c:v>
                </c:pt>
                <c:pt idx="30">
                  <c:v>1.6955506691857033E-14</c:v>
                </c:pt>
                <c:pt idx="31">
                  <c:v>3.4833295746571645E-14</c:v>
                </c:pt>
                <c:pt idx="32">
                  <c:v>7.0908956907963916E-14</c:v>
                </c:pt>
                <c:pt idx="33">
                  <c:v>1.430310614974359E-13</c:v>
                </c:pt>
                <c:pt idx="34">
                  <c:v>2.858790708316294E-13</c:v>
                </c:pt>
                <c:pt idx="35">
                  <c:v>5.6618335455875263E-13</c:v>
                </c:pt>
                <c:pt idx="36">
                  <c:v>1.1111036334201359E-12</c:v>
                </c:pt>
                <c:pt idx="37">
                  <c:v>2.1606019989117193E-12</c:v>
                </c:pt>
                <c:pt idx="38">
                  <c:v>4.1631083542606178E-12</c:v>
                </c:pt>
                <c:pt idx="39">
                  <c:v>7.9484672784930694E-12</c:v>
                </c:pt>
                <c:pt idx="40">
                  <c:v>1.5037367101014695E-11</c:v>
                </c:pt>
                <c:pt idx="41">
                  <c:v>2.818921283864222E-11</c:v>
                </c:pt>
                <c:pt idx="42">
                  <c:v>5.2362072844614996E-11</c:v>
                </c:pt>
                <c:pt idx="43">
                  <c:v>9.6377009762789817E-11</c:v>
                </c:pt>
                <c:pt idx="44">
                  <c:v>1.7577325688113207E-10</c:v>
                </c:pt>
                <c:pt idx="45">
                  <c:v>3.1765440868957167E-10</c:v>
                </c:pt>
                <c:pt idx="46">
                  <c:v>5.6882635482778594E-10</c:v>
                </c:pt>
                <c:pt idx="47">
                  <c:v>1.0093162553569288E-9</c:v>
                </c:pt>
                <c:pt idx="48">
                  <c:v>1.7745880833557548E-9</c:v>
                </c:pt>
                <c:pt idx="49">
                  <c:v>3.0916518990841989E-9</c:v>
                </c:pt>
                <c:pt idx="50">
                  <c:v>5.3371124423059633E-9</c:v>
                </c:pt>
                <c:pt idx="51">
                  <c:v>9.1294549798713354E-9</c:v>
                </c:pt>
                <c:pt idx="52">
                  <c:v>1.5474124446772289E-8</c:v>
                </c:pt>
                <c:pt idx="53">
                  <c:v>2.5989029038162842E-8</c:v>
                </c:pt>
                <c:pt idx="54">
                  <c:v>4.3251060303951031E-8</c:v>
                </c:pt>
                <c:pt idx="55">
                  <c:v>7.1322440971586975E-8</c:v>
                </c:pt>
                <c:pt idx="56">
                  <c:v>1.165409014359518E-7</c:v>
                </c:pt>
                <c:pt idx="57">
                  <c:v>1.8869191104377226E-7</c:v>
                </c:pt>
                <c:pt idx="58">
                  <c:v>3.0272684041389607E-7</c:v>
                </c:pt>
                <c:pt idx="59">
                  <c:v>4.8125062721568063E-7</c:v>
                </c:pt>
                <c:pt idx="60">
                  <c:v>7.5807892664536541E-7</c:v>
                </c:pt>
                <c:pt idx="61">
                  <c:v>1.1832602491882466E-6</c:v>
                </c:pt>
                <c:pt idx="62">
                  <c:v>1.8300748846817167E-6</c:v>
                </c:pt>
                <c:pt idx="63">
                  <c:v>2.8046597515882172E-6</c:v>
                </c:pt>
                <c:pt idx="64">
                  <c:v>4.2590647104878788E-6</c:v>
                </c:pt>
                <c:pt idx="65">
                  <c:v>6.4087160569635524E-6</c:v>
                </c:pt>
                <c:pt idx="66">
                  <c:v>9.5554370798768853E-6</c:v>
                </c:pt>
                <c:pt idx="67">
                  <c:v>1.4117338207617826E-5</c:v>
                </c:pt>
                <c:pt idx="68">
                  <c:v>2.0667017940075129E-5</c:v>
                </c:pt>
                <c:pt idx="69">
                  <c:v>2.997958032158389E-5</c:v>
                </c:pt>
                <c:pt idx="70">
                  <c:v>4.3091937040300941E-5</c:v>
                </c:pt>
                <c:pt idx="71">
                  <c:v>6.1374677000250075E-5</c:v>
                </c:pt>
                <c:pt idx="72">
                  <c:v>8.6617402856991365E-5</c:v>
                </c:pt>
                <c:pt idx="73">
                  <c:v>1.211278004559313E-4</c:v>
                </c:pt>
                <c:pt idx="74">
                  <c:v>1.6784377530516966E-4</c:v>
                </c:pt>
                <c:pt idx="75">
                  <c:v>2.3045672362391161E-4</c:v>
                </c:pt>
                <c:pt idx="76">
                  <c:v>3.1354238839404283E-4</c:v>
                </c:pt>
                <c:pt idx="77">
                  <c:v>4.226937987189081E-4</c:v>
                </c:pt>
                <c:pt idx="78">
                  <c:v>5.6464856112436936E-4</c:v>
                </c:pt>
                <c:pt idx="79">
                  <c:v>7.474003731930167E-4</c:v>
                </c:pt>
                <c:pt idx="80">
                  <c:v>9.8028223022036303E-4</c:v>
                </c:pt>
                <c:pt idx="81">
                  <c:v>1.2740066214119625E-3</c:v>
                </c:pt>
                <c:pt idx="82">
                  <c:v>1.6406463451589253E-3</c:v>
                </c:pt>
                <c:pt idx="83">
                  <c:v>2.09353873559573E-3</c:v>
                </c:pt>
                <c:pt idx="84">
                  <c:v>2.6470964246588014E-3</c:v>
                </c:pt>
                <c:pt idx="85">
                  <c:v>3.3165095889129896E-3</c:v>
                </c:pt>
                <c:pt idx="86">
                  <c:v>4.1173282146402526E-3</c:v>
                </c:pt>
                <c:pt idx="87">
                  <c:v>5.0649184199389125E-3</c:v>
                </c:pt>
                <c:pt idx="88">
                  <c:v>6.1737943091200133E-3</c:v>
                </c:pt>
                <c:pt idx="89">
                  <c:v>7.4568360194553467E-3</c:v>
                </c:pt>
                <c:pt idx="90">
                  <c:v>8.9244151477860453E-3</c:v>
                </c:pt>
                <c:pt idx="91">
                  <c:v>1.0583459977010937E-2</c:v>
                </c:pt>
                <c:pt idx="92">
                  <c:v>1.2436504006347179E-2</c:v>
                </c:pt>
                <c:pt idx="93">
                  <c:v>1.4480771200261524E-2</c:v>
                </c:pt>
                <c:pt idx="94">
                  <c:v>1.6707358990062562E-2</c:v>
                </c:pt>
                <c:pt idx="95">
                  <c:v>1.9100584277999162E-2</c:v>
                </c:pt>
                <c:pt idx="96">
                  <c:v>2.1637557524324211E-2</c:v>
                </c:pt>
                <c:pt idx="97">
                  <c:v>2.428804471928829E-2</c:v>
                </c:pt>
                <c:pt idx="98">
                  <c:v>2.7014666309611555E-2</c:v>
                </c:pt>
                <c:pt idx="99">
                  <c:v>2.9773466093418608E-2</c:v>
                </c:pt>
                <c:pt idx="100">
                  <c:v>3.2514862381367408E-2</c:v>
                </c:pt>
                <c:pt idx="101">
                  <c:v>3.5184969541668144E-2</c:v>
                </c:pt>
                <c:pt idx="102">
                  <c:v>3.7727252076015808E-2</c:v>
                </c:pt>
                <c:pt idx="103">
                  <c:v>4.0084447641835774E-2</c:v>
                </c:pt>
                <c:pt idx="104">
                  <c:v>4.2200672156357158E-2</c:v>
                </c:pt>
                <c:pt idx="105">
                  <c:v>4.4023601473772357E-2</c:v>
                </c:pt>
                <c:pt idx="106">
                  <c:v>4.5506612045308877E-2</c:v>
                </c:pt>
                <c:pt idx="107">
                  <c:v>4.6610758906321721E-2</c:v>
                </c:pt>
                <c:pt idx="108">
                  <c:v>4.7306474082834539E-2</c:v>
                </c:pt>
                <c:pt idx="109">
                  <c:v>4.7574882097412639E-2</c:v>
                </c:pt>
                <c:pt idx="110">
                  <c:v>4.7408650893397165E-2</c:v>
                </c:pt>
                <c:pt idx="111">
                  <c:v>4.6812324635819337E-2</c:v>
                </c:pt>
                <c:pt idx="112">
                  <c:v>4.5802117304980149E-2</c:v>
                </c:pt>
                <c:pt idx="113">
                  <c:v>4.4405180168530435E-2</c:v>
                </c:pt>
                <c:pt idx="114">
                  <c:v>4.265838932431449E-2</c:v>
                </c:pt>
                <c:pt idx="115">
                  <c:v>4.0606728878922187E-2</c:v>
                </c:pt>
                <c:pt idx="116">
                  <c:v>3.8301368663302797E-2</c:v>
                </c:pt>
                <c:pt idx="117">
                  <c:v>3.5797550971852214E-2</c:v>
                </c:pt>
                <c:pt idx="118">
                  <c:v>3.3152407670022407E-2</c:v>
                </c:pt>
                <c:pt idx="119">
                  <c:v>3.0422826981695631E-2</c:v>
                </c:pt>
                <c:pt idx="120">
                  <c:v>2.7663478965438512E-2</c:v>
                </c:pt>
                <c:pt idx="121">
                  <c:v>2.492509143135882E-2</c:v>
                </c:pt>
                <c:pt idx="122">
                  <c:v>2.2253045671615703E-2</c:v>
                </c:pt>
                <c:pt idx="123">
                  <c:v>1.9686336021786401E-2</c:v>
                </c:pt>
                <c:pt idx="124">
                  <c:v>1.7256911163207603E-2</c:v>
                </c:pt>
                <c:pt idx="125">
                  <c:v>1.4989390308210736E-2</c:v>
                </c:pt>
                <c:pt idx="126">
                  <c:v>1.2901125751062972E-2</c:v>
                </c:pt>
                <c:pt idx="127">
                  <c:v>1.1002566033956333E-2</c:v>
                </c:pt>
                <c:pt idx="128">
                  <c:v>9.2978619599721046E-3</c:v>
                </c:pt>
                <c:pt idx="129">
                  <c:v>7.7856511362970459E-3</c:v>
                </c:pt>
                <c:pt idx="130">
                  <c:v>6.4599554109022878E-3</c:v>
                </c:pt>
                <c:pt idx="131">
                  <c:v>5.3111288295750935E-3</c:v>
                </c:pt>
                <c:pt idx="132">
                  <c:v>4.3268006548661357E-3</c:v>
                </c:pt>
                <c:pt idx="133">
                  <c:v>3.4927674618831293E-3</c:v>
                </c:pt>
                <c:pt idx="134">
                  <c:v>2.7937992306006003E-3</c:v>
                </c:pt>
                <c:pt idx="135">
                  <c:v>2.2143356360038039E-3</c:v>
                </c:pt>
                <c:pt idx="136">
                  <c:v>1.7390594968339807E-3</c:v>
                </c:pt>
                <c:pt idx="137">
                  <c:v>1.3533438899306297E-3</c:v>
                </c:pt>
                <c:pt idx="138">
                  <c:v>1.0435773099522817E-3</c:v>
                </c:pt>
                <c:pt idx="139">
                  <c:v>7.9737722014111697E-4</c:v>
                </c:pt>
                <c:pt idx="140">
                  <c:v>6.0370636690222407E-4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F049-405F-B875-4B600144F571}"/>
            </c:ext>
          </c:extLst>
        </c:ser>
        <c:ser>
          <c:idx val="91"/>
          <c:order val="91"/>
          <c:tx>
            <c:strRef>
              <c:f>Mieszanina!$DA$1</c:f>
              <c:strCache>
                <c:ptCount val="1"/>
                <c:pt idx="0">
                  <c:v>2,68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Mieszanina!$DA$2:$DA$142</c:f>
              <c:numCache>
                <c:formatCode>General</c:formatCode>
                <c:ptCount val="141"/>
                <c:pt idx="0">
                  <c:v>5.2499758633576228E-26</c:v>
                </c:pt>
                <c:pt idx="1">
                  <c:v>1.4246350928006797E-25</c:v>
                </c:pt>
                <c:pt idx="2">
                  <c:v>3.8306520419441459E-25</c:v>
                </c:pt>
                <c:pt idx="3">
                  <c:v>1.0206210147003747E-24</c:v>
                </c:pt>
                <c:pt idx="4">
                  <c:v>2.6945053062509833E-24</c:v>
                </c:pt>
                <c:pt idx="5">
                  <c:v>7.0488182930729023E-24</c:v>
                </c:pt>
                <c:pt idx="6">
                  <c:v>1.8271589209360748E-23</c:v>
                </c:pt>
                <c:pt idx="7">
                  <c:v>4.693091971026031E-23</c:v>
                </c:pt>
                <c:pt idx="8">
                  <c:v>1.1944405614585129E-22</c:v>
                </c:pt>
                <c:pt idx="9">
                  <c:v>3.0122620886820837E-22</c:v>
                </c:pt>
                <c:pt idx="10">
                  <c:v>7.5273776311188195E-22</c:v>
                </c:pt>
                <c:pt idx="11">
                  <c:v>1.8638775935242102E-21</c:v>
                </c:pt>
                <c:pt idx="12">
                  <c:v>4.5731327263855074E-21</c:v>
                </c:pt>
                <c:pt idx="13">
                  <c:v>1.1118161032106516E-20</c:v>
                </c:pt>
                <c:pt idx="14">
                  <c:v>2.678396377664497E-20</c:v>
                </c:pt>
                <c:pt idx="15">
                  <c:v>6.3935118314808378E-20</c:v>
                </c:pt>
                <c:pt idx="16">
                  <c:v>1.5122612801102836E-19</c:v>
                </c:pt>
                <c:pt idx="17">
                  <c:v>3.5443526600312415E-19</c:v>
                </c:pt>
                <c:pt idx="18">
                  <c:v>8.23132514672273E-19</c:v>
                </c:pt>
                <c:pt idx="19">
                  <c:v>1.894197775395693E-18</c:v>
                </c:pt>
                <c:pt idx="20">
                  <c:v>4.3192030636313681E-18</c:v>
                </c:pt>
                <c:pt idx="21">
                  <c:v>9.7589851692454802E-18</c:v>
                </c:pt>
                <c:pt idx="22">
                  <c:v>2.1848842232627228E-17</c:v>
                </c:pt>
                <c:pt idx="23">
                  <c:v>4.847021371505973E-17</c:v>
                </c:pt>
                <c:pt idx="24">
                  <c:v>1.0654772368036196E-16</c:v>
                </c:pt>
                <c:pt idx="25">
                  <c:v>2.3207916437558249E-16</c:v>
                </c:pt>
                <c:pt idx="26">
                  <c:v>5.0089980615412604E-16</c:v>
                </c:pt>
                <c:pt idx="27">
                  <c:v>1.0712437728306512E-15</c:v>
                </c:pt>
                <c:pt idx="28">
                  <c:v>2.2701183139917342E-15</c:v>
                </c:pt>
                <c:pt idx="29">
                  <c:v>4.7668491597964478E-15</c:v>
                </c:pt>
                <c:pt idx="30">
                  <c:v>9.91829592534306E-15</c:v>
                </c:pt>
                <c:pt idx="31">
                  <c:v>2.044868803962301E-14</c:v>
                </c:pt>
                <c:pt idx="32">
                  <c:v>4.1775010939177778E-14</c:v>
                </c:pt>
                <c:pt idx="33">
                  <c:v>8.4564956597045639E-14</c:v>
                </c:pt>
                <c:pt idx="34">
                  <c:v>1.6962389188425842E-13</c:v>
                </c:pt>
                <c:pt idx="35">
                  <c:v>3.3713694877745565E-13</c:v>
                </c:pt>
                <c:pt idx="36">
                  <c:v>6.6396993642606441E-13</c:v>
                </c:pt>
                <c:pt idx="37">
                  <c:v>1.295726122508353E-12</c:v>
                </c:pt>
                <c:pt idx="38">
                  <c:v>2.5055365848489737E-12</c:v>
                </c:pt>
                <c:pt idx="39">
                  <c:v>4.8007713036449963E-12</c:v>
                </c:pt>
                <c:pt idx="40">
                  <c:v>9.1147344898867194E-12</c:v>
                </c:pt>
                <c:pt idx="41">
                  <c:v>1.7147458559673494E-11</c:v>
                </c:pt>
                <c:pt idx="42">
                  <c:v>3.1965259677062102E-11</c:v>
                </c:pt>
                <c:pt idx="43">
                  <c:v>5.904449969012528E-11</c:v>
                </c:pt>
                <c:pt idx="44">
                  <c:v>1.0806956225176068E-10</c:v>
                </c:pt>
                <c:pt idx="45">
                  <c:v>1.9599729285045154E-10</c:v>
                </c:pt>
                <c:pt idx="46">
                  <c:v>3.5222444103057562E-10</c:v>
                </c:pt>
                <c:pt idx="47">
                  <c:v>6.2720807283233604E-10</c:v>
                </c:pt>
                <c:pt idx="48">
                  <c:v>1.1066913760722722E-9</c:v>
                </c:pt>
                <c:pt idx="49">
                  <c:v>1.9349250497685178E-9</c:v>
                </c:pt>
                <c:pt idx="50">
                  <c:v>3.3521581795850944E-9</c:v>
                </c:pt>
                <c:pt idx="51">
                  <c:v>5.7545000140165766E-9</c:v>
                </c:pt>
                <c:pt idx="52">
                  <c:v>9.7884386336724487E-9</c:v>
                </c:pt>
                <c:pt idx="53">
                  <c:v>1.6498405922755714E-8</c:v>
                </c:pt>
                <c:pt idx="54">
                  <c:v>2.7554547414365181E-8</c:v>
                </c:pt>
                <c:pt idx="55">
                  <c:v>4.5600259562640971E-8</c:v>
                </c:pt>
                <c:pt idx="56">
                  <c:v>7.4776319028564757E-8</c:v>
                </c:pt>
                <c:pt idx="57">
                  <c:v>1.2150204444806854E-7</c:v>
                </c:pt>
                <c:pt idx="58">
                  <c:v>1.9562566170378384E-7</c:v>
                </c:pt>
                <c:pt idx="59">
                  <c:v>3.1209786472364828E-7</c:v>
                </c:pt>
                <c:pt idx="60">
                  <c:v>4.9337655256675395E-7</c:v>
                </c:pt>
                <c:pt idx="61">
                  <c:v>7.7283885773785216E-7</c:v>
                </c:pt>
                <c:pt idx="62">
                  <c:v>1.1995604240182596E-6</c:v>
                </c:pt>
                <c:pt idx="63">
                  <c:v>1.8449221430499543E-6</c:v>
                </c:pt>
                <c:pt idx="64">
                  <c:v>2.8116204463774126E-6</c:v>
                </c:pt>
                <c:pt idx="65">
                  <c:v>4.2457857746468498E-6</c:v>
                </c:pt>
                <c:pt idx="66">
                  <c:v>6.3530488914172522E-6</c:v>
                </c:pt>
                <c:pt idx="67">
                  <c:v>9.419526076157872E-6</c:v>
                </c:pt>
                <c:pt idx="68">
                  <c:v>1.3838806697605695E-5</c:v>
                </c:pt>
                <c:pt idx="69">
                  <c:v>2.0146099225925826E-5</c:v>
                </c:pt>
                <c:pt idx="70">
                  <c:v>2.9060697208324836E-5</c:v>
                </c:pt>
                <c:pt idx="71">
                  <c:v>4.1537831994671493E-5</c:v>
                </c:pt>
                <c:pt idx="72">
                  <c:v>5.883074615865322E-5</c:v>
                </c:pt>
                <c:pt idx="73">
                  <c:v>8.2563410256482041E-5</c:v>
                </c:pt>
                <c:pt idx="74">
                  <c:v>1.1481367670478266E-4</c:v>
                </c:pt>
                <c:pt idx="75">
                  <c:v>1.5820578555348789E-4</c:v>
                </c:pt>
                <c:pt idx="76">
                  <c:v>2.1600998838409925E-4</c:v>
                </c:pt>
                <c:pt idx="77">
                  <c:v>2.9224564010092474E-4</c:v>
                </c:pt>
                <c:pt idx="78">
                  <c:v>3.9178245497913978E-4</c:v>
                </c:pt>
                <c:pt idx="79">
                  <c:v>5.2043280122205282E-4</c:v>
                </c:pt>
                <c:pt idx="80">
                  <c:v>6.8502602915679919E-4</c:v>
                </c:pt>
                <c:pt idx="81">
                  <c:v>8.934540502304575E-4</c:v>
                </c:pt>
                <c:pt idx="82">
                  <c:v>1.1546759100239531E-3</c:v>
                </c:pt>
                <c:pt idx="83">
                  <c:v>1.4786681681315497E-3</c:v>
                </c:pt>
                <c:pt idx="84">
                  <c:v>1.8763077718957223E-3</c:v>
                </c:pt>
                <c:pt idx="85">
                  <c:v>2.3591750490221885E-3</c:v>
                </c:pt>
                <c:pt idx="86">
                  <c:v>2.9392666739292408E-3</c:v>
                </c:pt>
                <c:pt idx="87">
                  <c:v>3.6286121456798976E-3</c:v>
                </c:pt>
                <c:pt idx="88">
                  <c:v>4.4387925093152475E-3</c:v>
                </c:pt>
                <c:pt idx="89">
                  <c:v>5.3803666769509607E-3</c:v>
                </c:pt>
                <c:pt idx="90">
                  <c:v>6.4622185144306487E-3</c:v>
                </c:pt>
                <c:pt idx="91">
                  <c:v>7.6908464287212481E-3</c:v>
                </c:pt>
                <c:pt idx="92">
                  <c:v>9.0696259206579991E-3</c:v>
                </c:pt>
                <c:pt idx="93">
                  <c:v>1.0598083708374787E-2</c:v>
                </c:pt>
                <c:pt idx="94">
                  <c:v>1.2271228731031128E-2</c:v>
                </c:pt>
                <c:pt idx="95">
                  <c:v>1.4078989735453944E-2</c:v>
                </c:pt>
                <c:pt idx="96">
                  <c:v>1.6005810417672559E-2</c:v>
                </c:pt>
                <c:pt idx="97">
                  <c:v>1.8030450586112464E-2</c:v>
                </c:pt>
                <c:pt idx="98">
                  <c:v>2.0126035141599437E-2</c:v>
                </c:pt>
                <c:pt idx="99">
                  <c:v>2.2260381782344615E-2</c:v>
                </c:pt>
                <c:pt idx="100">
                  <c:v>2.4396623590669485E-2</c:v>
                </c:pt>
                <c:pt idx="101">
                  <c:v>2.649412481240777E-2</c:v>
                </c:pt>
                <c:pt idx="102">
                  <c:v>2.8509668362383455E-2</c:v>
                </c:pt>
                <c:pt idx="103">
                  <c:v>3.039887336081128E-2</c:v>
                </c:pt>
                <c:pt idx="104">
                  <c:v>3.2117782005129158E-2</c:v>
                </c:pt>
                <c:pt idx="105">
                  <c:v>3.3624539032856109E-2</c:v>
                </c:pt>
                <c:pt idx="106">
                  <c:v>3.4881075526560029E-2</c:v>
                </c:pt>
                <c:pt idx="107">
                  <c:v>3.5854703140271858E-2</c:v>
                </c:pt>
                <c:pt idx="108">
                  <c:v>3.6519525817951072E-2</c:v>
                </c:pt>
                <c:pt idx="109">
                  <c:v>3.6857583988490698E-2</c:v>
                </c:pt>
                <c:pt idx="110">
                  <c:v>3.6859660691582953E-2</c:v>
                </c:pt>
                <c:pt idx="111">
                  <c:v>3.65256991325104E-2</c:v>
                </c:pt>
                <c:pt idx="112">
                  <c:v>3.586480526303757E-2</c:v>
                </c:pt>
                <c:pt idx="113">
                  <c:v>3.4894835224703748E-2</c:v>
                </c:pt>
                <c:pt idx="114">
                  <c:v>3.36415937432578E-2</c:v>
                </c:pt>
                <c:pt idx="115">
                  <c:v>3.2137693700689106E-2</c:v>
                </c:pt>
                <c:pt idx="116">
                  <c:v>3.0421147215165135E-2</c:v>
                </c:pt>
                <c:pt idx="117">
                  <c:v>2.8533773104772696E-2</c:v>
                </c:pt>
                <c:pt idx="118">
                  <c:v>2.6519513609049725E-2</c:v>
                </c:pt>
                <c:pt idx="119">
                  <c:v>2.4422754318419889E-2</c:v>
                </c:pt>
                <c:pt idx="120">
                  <c:v>2.2286735667895234E-2</c:v>
                </c:pt>
                <c:pt idx="121">
                  <c:v>2.0152132911664268E-2</c:v>
                </c:pt>
                <c:pt idx="122">
                  <c:v>1.8055865492930999E-2</c:v>
                </c:pt>
                <c:pt idx="123">
                  <c:v>1.603017774896796E-2</c:v>
                </c:pt>
                <c:pt idx="124">
                  <c:v>1.4102012667448255E-2</c:v>
                </c:pt>
                <c:pt idx="125">
                  <c:v>1.2292680617464288E-2</c:v>
                </c:pt>
                <c:pt idx="126">
                  <c:v>1.0617807101266127E-2</c:v>
                </c:pt>
                <c:pt idx="127">
                  <c:v>9.0875287777109695E-3</c:v>
                </c:pt>
                <c:pt idx="128">
                  <c:v>7.7068960709093439E-3</c:v>
                </c:pt>
                <c:pt idx="129">
                  <c:v>6.476433953594719E-3</c:v>
                </c:pt>
                <c:pt idx="130">
                  <c:v>5.3928099400242816E-3</c:v>
                </c:pt>
                <c:pt idx="131">
                  <c:v>4.4495595496592318E-3</c:v>
                </c:pt>
                <c:pt idx="132">
                  <c:v>3.63782386215475E-3</c:v>
                </c:pt>
                <c:pt idx="133">
                  <c:v>2.947060465311398E-3</c:v>
                </c:pt>
                <c:pt idx="134">
                  <c:v>2.3656972259795033E-3</c:v>
                </c:pt>
                <c:pt idx="135">
                  <c:v>1.8817070408968914E-3</c:v>
                </c:pt>
                <c:pt idx="136">
                  <c:v>1.4830902997844178E-3</c:v>
                </c:pt>
                <c:pt idx="137">
                  <c:v>1.1582596147570309E-3</c:v>
                </c:pt>
                <c:pt idx="138">
                  <c:v>8.9632801108210979E-4</c:v>
                </c:pt>
                <c:pt idx="139">
                  <c:v>6.873069866929687E-4</c:v>
                </c:pt>
                <c:pt idx="140">
                  <c:v>5.2222454935092278E-4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F049-405F-B875-4B600144F571}"/>
            </c:ext>
          </c:extLst>
        </c:ser>
        <c:ser>
          <c:idx val="92"/>
          <c:order val="92"/>
          <c:tx>
            <c:strRef>
              <c:f>Mieszanina!$DB$1</c:f>
              <c:strCache>
                <c:ptCount val="1"/>
                <c:pt idx="0">
                  <c:v>2,71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Mieszanina!$DB$2:$DB$142</c:f>
              <c:numCache>
                <c:formatCode>General</c:formatCode>
                <c:ptCount val="141"/>
                <c:pt idx="0">
                  <c:v>2.7237316013439525E-26</c:v>
                </c:pt>
                <c:pt idx="1">
                  <c:v>7.4174603591099626E-26</c:v>
                </c:pt>
                <c:pt idx="2">
                  <c:v>2.0015612917603341E-25</c:v>
                </c:pt>
                <c:pt idx="3">
                  <c:v>5.3518667069482243E-25</c:v>
                </c:pt>
                <c:pt idx="4">
                  <c:v>1.4179614321428449E-24</c:v>
                </c:pt>
                <c:pt idx="5">
                  <c:v>3.7225992338773094E-24</c:v>
                </c:pt>
                <c:pt idx="6">
                  <c:v>9.6839131106675403E-24</c:v>
                </c:pt>
                <c:pt idx="7">
                  <c:v>2.4961933375349055E-23</c:v>
                </c:pt>
                <c:pt idx="8">
                  <c:v>6.3757061192632186E-23</c:v>
                </c:pt>
                <c:pt idx="9">
                  <c:v>1.6136193628471689E-22</c:v>
                </c:pt>
                <c:pt idx="10">
                  <c:v>4.046659267069485E-22</c:v>
                </c:pt>
                <c:pt idx="11">
                  <c:v>1.0055760343433339E-21</c:v>
                </c:pt>
                <c:pt idx="12">
                  <c:v>2.4760301350518499E-21</c:v>
                </c:pt>
                <c:pt idx="13">
                  <c:v>6.0411507467725496E-21</c:v>
                </c:pt>
                <c:pt idx="14">
                  <c:v>1.4605154485382492E-20</c:v>
                </c:pt>
                <c:pt idx="15">
                  <c:v>3.4987698255731817E-20</c:v>
                </c:pt>
                <c:pt idx="16">
                  <c:v>8.3051470211450825E-20</c:v>
                </c:pt>
                <c:pt idx="17">
                  <c:v>1.9534487092695819E-19</c:v>
                </c:pt>
                <c:pt idx="18">
                  <c:v>4.5528090470902226E-19</c:v>
                </c:pt>
                <c:pt idx="19">
                  <c:v>1.0514281343030777E-18</c:v>
                </c:pt>
                <c:pt idx="20">
                  <c:v>2.4060380277413935E-18</c:v>
                </c:pt>
                <c:pt idx="21">
                  <c:v>5.4556702848649392E-18</c:v>
                </c:pt>
                <c:pt idx="22">
                  <c:v>1.2257911443927224E-17</c:v>
                </c:pt>
                <c:pt idx="23">
                  <c:v>2.7290254043367512E-17</c:v>
                </c:pt>
                <c:pt idx="24">
                  <c:v>6.0203454603280708E-17</c:v>
                </c:pt>
                <c:pt idx="25">
                  <c:v>1.3160063418159898E-16</c:v>
                </c:pt>
                <c:pt idx="26">
                  <c:v>2.850475330678823E-16</c:v>
                </c:pt>
                <c:pt idx="27">
                  <c:v>6.1178570722852191E-16</c:v>
                </c:pt>
                <c:pt idx="28">
                  <c:v>1.3010803015381918E-15</c:v>
                </c:pt>
                <c:pt idx="29">
                  <c:v>2.7417737360381584E-15</c:v>
                </c:pt>
                <c:pt idx="30">
                  <c:v>5.7250839241982621E-15</c:v>
                </c:pt>
                <c:pt idx="31">
                  <c:v>1.1845539303954612E-14</c:v>
                </c:pt>
                <c:pt idx="32">
                  <c:v>2.428569597775041E-14</c:v>
                </c:pt>
                <c:pt idx="33">
                  <c:v>4.9336575917370416E-14</c:v>
                </c:pt>
                <c:pt idx="34">
                  <c:v>9.931393536708943E-14</c:v>
                </c:pt>
                <c:pt idx="35">
                  <c:v>1.9809527322089584E-13</c:v>
                </c:pt>
                <c:pt idx="36">
                  <c:v>3.9152614619150097E-13</c:v>
                </c:pt>
                <c:pt idx="37">
                  <c:v>7.6677891411061826E-13</c:v>
                </c:pt>
                <c:pt idx="38">
                  <c:v>1.4879977986852807E-12</c:v>
                </c:pt>
                <c:pt idx="39">
                  <c:v>2.861258863887831E-12</c:v>
                </c:pt>
                <c:pt idx="40">
                  <c:v>5.4517351422352317E-12</c:v>
                </c:pt>
                <c:pt idx="41">
                  <c:v>1.0292836673056834E-11</c:v>
                </c:pt>
                <c:pt idx="42">
                  <c:v>1.9255648494091651E-11</c:v>
                </c:pt>
                <c:pt idx="43">
                  <c:v>3.5694717785477349E-11</c:v>
                </c:pt>
                <c:pt idx="44">
                  <c:v>6.5565064236551354E-11</c:v>
                </c:pt>
                <c:pt idx="45">
                  <c:v>1.1933388088922586E-10</c:v>
                </c:pt>
                <c:pt idx="46">
                  <c:v>2.1521759476822895E-10</c:v>
                </c:pt>
                <c:pt idx="47">
                  <c:v>3.8460463833916359E-10</c:v>
                </c:pt>
                <c:pt idx="48">
                  <c:v>6.8104215840946244E-10</c:v>
                </c:pt>
                <c:pt idx="49">
                  <c:v>1.1949678232445722E-9</c:v>
                </c:pt>
                <c:pt idx="50">
                  <c:v>2.077596289151683E-9</c:v>
                </c:pt>
                <c:pt idx="51">
                  <c:v>3.5792237274852289E-9</c:v>
                </c:pt>
                <c:pt idx="52">
                  <c:v>6.1099726453630151E-9</c:v>
                </c:pt>
                <c:pt idx="53">
                  <c:v>1.0335046172128471E-8</c:v>
                </c:pt>
                <c:pt idx="54">
                  <c:v>1.7322409924368871E-8</c:v>
                </c:pt>
                <c:pt idx="55">
                  <c:v>2.8769143826641854E-8</c:v>
                </c:pt>
                <c:pt idx="56">
                  <c:v>4.7344365255663208E-8</c:v>
                </c:pt>
                <c:pt idx="57">
                  <c:v>7.7202683178180588E-8</c:v>
                </c:pt>
                <c:pt idx="58">
                  <c:v>1.2474387360747785E-7</c:v>
                </c:pt>
                <c:pt idx="59">
                  <c:v>1.997233272159531E-7</c:v>
                </c:pt>
                <c:pt idx="60">
                  <c:v>3.1685538628681365E-7</c:v>
                </c:pt>
                <c:pt idx="61">
                  <c:v>4.9809952911038378E-7</c:v>
                </c:pt>
                <c:pt idx="62">
                  <c:v>7.758788320205337E-7</c:v>
                </c:pt>
                <c:pt idx="63">
                  <c:v>1.1975520837216644E-6</c:v>
                </c:pt>
                <c:pt idx="64">
                  <c:v>1.8315452524953161E-6</c:v>
                </c:pt>
                <c:pt idx="65">
                  <c:v>2.7756431551070922E-6</c:v>
                </c:pt>
                <c:pt idx="66">
                  <c:v>4.1680444728605373E-6</c:v>
                </c:pt>
                <c:pt idx="67">
                  <c:v>6.2018861924051085E-6</c:v>
                </c:pt>
                <c:pt idx="68">
                  <c:v>9.1440370255587453E-6</c:v>
                </c:pt>
                <c:pt idx="69">
                  <c:v>1.3359029059967676E-5</c:v>
                </c:pt>
                <c:pt idx="70">
                  <c:v>1.9339023825386246E-5</c:v>
                </c:pt>
                <c:pt idx="71">
                  <c:v>2.7740669455094084E-5</c:v>
                </c:pt>
                <c:pt idx="72">
                  <c:v>3.942957190010299E-5</c:v>
                </c:pt>
                <c:pt idx="73">
                  <c:v>5.5532844739600802E-5</c:v>
                </c:pt>
                <c:pt idx="74">
                  <c:v>7.7499788273809533E-5</c:v>
                </c:pt>
                <c:pt idx="75">
                  <c:v>1.0717015182235809E-4</c:v>
                </c:pt>
                <c:pt idx="76">
                  <c:v>1.4684863401965575E-4</c:v>
                </c:pt>
                <c:pt idx="77">
                  <c:v>1.9938326863622974E-4</c:v>
                </c:pt>
                <c:pt idx="78">
                  <c:v>2.6824414230802252E-4</c:v>
                </c:pt>
                <c:pt idx="79">
                  <c:v>3.5759753606840166E-4</c:v>
                </c:pt>
                <c:pt idx="80">
                  <c:v>4.7236914698143293E-4</c:v>
                </c:pt>
                <c:pt idx="81">
                  <c:v>6.1828863678960904E-4</c:v>
                </c:pt>
                <c:pt idx="82">
                  <c:v>8.0190651393003667E-4</c:v>
                </c:pt>
                <c:pt idx="83">
                  <c:v>1.0305734572847577E-3</c:v>
                </c:pt>
                <c:pt idx="84">
                  <c:v>1.3123718299959978E-3</c:v>
                </c:pt>
                <c:pt idx="85">
                  <c:v>1.6559895112964868E-3</c:v>
                </c:pt>
                <c:pt idx="86">
                  <c:v>2.0705274806266331E-3</c:v>
                </c:pt>
                <c:pt idx="87">
                  <c:v>2.5652349681606628E-3</c:v>
                </c:pt>
                <c:pt idx="88">
                  <c:v>3.1491695177081496E-3</c:v>
                </c:pt>
                <c:pt idx="89">
                  <c:v>3.8307839741900827E-3</c:v>
                </c:pt>
                <c:pt idx="90">
                  <c:v>4.6174480713285634E-3</c:v>
                </c:pt>
                <c:pt idx="91">
                  <c:v>5.5149186839818735E-3</c:v>
                </c:pt>
                <c:pt idx="92">
                  <c:v>6.5267795145976136E-3</c:v>
                </c:pt>
                <c:pt idx="93">
                  <c:v>7.6538774714817737E-3</c:v>
                </c:pt>
                <c:pt idx="94">
                  <c:v>8.8937886420874697E-3</c:v>
                </c:pt>
                <c:pt idx="95">
                  <c:v>1.0240350897398666E-2</c:v>
                </c:pt>
                <c:pt idx="96">
                  <c:v>1.1683302133764234E-2</c:v>
                </c:pt>
                <c:pt idx="97">
                  <c:v>1.3208062410161581E-2</c:v>
                </c:pt>
                <c:pt idx="98">
                  <c:v>1.4795694385996587E-2</c:v>
                </c:pt>
                <c:pt idx="99">
                  <c:v>1.6423069361077153E-2</c:v>
                </c:pt>
                <c:pt idx="100">
                  <c:v>1.8063256011757071E-2</c:v>
                </c:pt>
                <c:pt idx="101">
                  <c:v>1.9686136071227458E-2</c:v>
                </c:pt>
                <c:pt idx="102">
                  <c:v>2.1259236496512898E-2</c:v>
                </c:pt>
                <c:pt idx="103">
                  <c:v>2.2748752149151424E-2</c:v>
                </c:pt>
                <c:pt idx="104">
                  <c:v>2.4120717931470474E-2</c:v>
                </c:pt>
                <c:pt idx="105">
                  <c:v>2.5342275988705119E-2</c:v>
                </c:pt>
                <c:pt idx="106">
                  <c:v>2.6382973284763005E-2</c:v>
                </c:pt>
                <c:pt idx="107">
                  <c:v>2.7216018679485286E-2</c:v>
                </c:pt>
                <c:pt idx="108">
                  <c:v>2.7819427362706577E-2</c:v>
                </c:pt>
                <c:pt idx="109">
                  <c:v>2.8176984511763283E-2</c:v>
                </c:pt>
                <c:pt idx="110">
                  <c:v>2.8278969241629578E-2</c:v>
                </c:pt>
                <c:pt idx="111">
                  <c:v>2.812259373673795E-2</c:v>
                </c:pt>
                <c:pt idx="112">
                  <c:v>2.7712129876301266E-2</c:v>
                </c:pt>
                <c:pt idx="113">
                  <c:v>2.7058715325522401E-2</c:v>
                </c:pt>
                <c:pt idx="114">
                  <c:v>2.6179851378000218E-2</c:v>
                </c:pt>
                <c:pt idx="115">
                  <c:v>2.5098624149848779E-2</c:v>
                </c:pt>
                <c:pt idx="116">
                  <c:v>2.3842697492230457E-2</c:v>
                </c:pt>
                <c:pt idx="117">
                  <c:v>2.244313890536594E-2</c:v>
                </c:pt>
                <c:pt idx="118">
                  <c:v>2.0933147876220758E-2</c:v>
                </c:pt>
                <c:pt idx="119">
                  <c:v>1.9346758950024755E-2</c:v>
                </c:pt>
                <c:pt idx="120">
                  <c:v>1.7717589491567324E-2</c:v>
                </c:pt>
                <c:pt idx="121">
                  <c:v>1.607769496508063E-2</c:v>
                </c:pt>
                <c:pt idx="122">
                  <c:v>1.4456583520809786E-2</c:v>
                </c:pt>
                <c:pt idx="123">
                  <c:v>1.2880427864950857E-2</c:v>
                </c:pt>
                <c:pt idx="124">
                  <c:v>1.1371497104548857E-2</c:v>
                </c:pt>
                <c:pt idx="125">
                  <c:v>9.9478158159818798E-3</c:v>
                </c:pt>
                <c:pt idx="126">
                  <c:v>8.6230431933529902E-3</c:v>
                </c:pt>
                <c:pt idx="127">
                  <c:v>7.4065527890183501E-3</c:v>
                </c:pt>
                <c:pt idx="128">
                  <c:v>6.3036837778831555E-3</c:v>
                </c:pt>
                <c:pt idx="129">
                  <c:v>5.3161282576931366E-3</c:v>
                </c:pt>
                <c:pt idx="130">
                  <c:v>4.4424159208293701E-3</c:v>
                </c:pt>
                <c:pt idx="131">
                  <c:v>3.6784572972872595E-3</c:v>
                </c:pt>
                <c:pt idx="132">
                  <c:v>3.0181092456723949E-3</c:v>
                </c:pt>
                <c:pt idx="133">
                  <c:v>2.4537308768945126E-3</c:v>
                </c:pt>
                <c:pt idx="134">
                  <c:v>1.9767039737020428E-3</c:v>
                </c:pt>
                <c:pt idx="135">
                  <c:v>1.577898552767291E-3</c:v>
                </c:pt>
                <c:pt idx="136">
                  <c:v>1.2480708948992172E-3</c:v>
                </c:pt>
                <c:pt idx="137">
                  <c:v>9.7818763424083795E-4</c:v>
                </c:pt>
                <c:pt idx="138">
                  <c:v>7.5967496832103404E-4</c:v>
                </c:pt>
                <c:pt idx="139">
                  <c:v>5.845964848291581E-4</c:v>
                </c:pt>
                <c:pt idx="140">
                  <c:v>4.4576638761627393E-4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049-405F-B875-4B600144F571}"/>
            </c:ext>
          </c:extLst>
        </c:ser>
        <c:ser>
          <c:idx val="93"/>
          <c:order val="93"/>
          <c:tx>
            <c:strRef>
              <c:f>Mieszanina!$DC$1</c:f>
              <c:strCache>
                <c:ptCount val="1"/>
                <c:pt idx="0">
                  <c:v>2,74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Mieszanina!$DC$2:$DC$142</c:f>
              <c:numCache>
                <c:formatCode>General</c:formatCode>
                <c:ptCount val="141"/>
                <c:pt idx="0">
                  <c:v>1.3944078489999628E-26</c:v>
                </c:pt>
                <c:pt idx="1">
                  <c:v>3.8108805493299074E-26</c:v>
                </c:pt>
                <c:pt idx="2">
                  <c:v>1.032009247451484E-25</c:v>
                </c:pt>
                <c:pt idx="3">
                  <c:v>2.7692653823227533E-25</c:v>
                </c:pt>
                <c:pt idx="4">
                  <c:v>7.3632288709713471E-25</c:v>
                </c:pt>
                <c:pt idx="5">
                  <c:v>1.9399688572192915E-24</c:v>
                </c:pt>
                <c:pt idx="6">
                  <c:v>5.0645860178877391E-24</c:v>
                </c:pt>
                <c:pt idx="7">
                  <c:v>1.3101344917214353E-23</c:v>
                </c:pt>
                <c:pt idx="8">
                  <c:v>3.3582308301481525E-23</c:v>
                </c:pt>
                <c:pt idx="9">
                  <c:v>8.5295858258204997E-23</c:v>
                </c:pt>
                <c:pt idx="10">
                  <c:v>2.1466837948284707E-22</c:v>
                </c:pt>
                <c:pt idx="11">
                  <c:v>5.3534154431396929E-22</c:v>
                </c:pt>
                <c:pt idx="12">
                  <c:v>1.3228681252902726E-21</c:v>
                </c:pt>
                <c:pt idx="13">
                  <c:v>3.2391039982894438E-21</c:v>
                </c:pt>
                <c:pt idx="14">
                  <c:v>7.8587951304729758E-21</c:v>
                </c:pt>
                <c:pt idx="15">
                  <c:v>1.8893385142947615E-20</c:v>
                </c:pt>
                <c:pt idx="16">
                  <c:v>4.500764853248055E-20</c:v>
                </c:pt>
                <c:pt idx="17">
                  <c:v>1.0623939875981159E-19</c:v>
                </c:pt>
                <c:pt idx="18">
                  <c:v>2.4848925857803026E-19</c:v>
                </c:pt>
                <c:pt idx="19">
                  <c:v>5.7590701885366259E-19</c:v>
                </c:pt>
                <c:pt idx="20">
                  <c:v>1.3225736259088218E-18</c:v>
                </c:pt>
                <c:pt idx="21">
                  <c:v>3.0096090187852953E-18</c:v>
                </c:pt>
                <c:pt idx="22">
                  <c:v>6.786143461094444E-18</c:v>
                </c:pt>
                <c:pt idx="23">
                  <c:v>1.5162078073642694E-17</c:v>
                </c:pt>
                <c:pt idx="24">
                  <c:v>3.3567357653004433E-17</c:v>
                </c:pt>
                <c:pt idx="25">
                  <c:v>7.3637378372332265E-17</c:v>
                </c:pt>
                <c:pt idx="26">
                  <c:v>1.6006715138204772E-16</c:v>
                </c:pt>
                <c:pt idx="27">
                  <c:v>3.4476950796168767E-16</c:v>
                </c:pt>
                <c:pt idx="28">
                  <c:v>7.3583123182301549E-16</c:v>
                </c:pt>
                <c:pt idx="29">
                  <c:v>1.5561459276583441E-15</c:v>
                </c:pt>
                <c:pt idx="30">
                  <c:v>3.26095765330128E-15</c:v>
                </c:pt>
                <c:pt idx="31">
                  <c:v>6.7711546481696655E-15</c:v>
                </c:pt>
                <c:pt idx="32">
                  <c:v>1.3931665608283518E-14</c:v>
                </c:pt>
                <c:pt idx="33">
                  <c:v>2.8403122445422589E-14</c:v>
                </c:pt>
                <c:pt idx="34">
                  <c:v>5.7378853391910884E-14</c:v>
                </c:pt>
                <c:pt idx="35">
                  <c:v>1.1485776999672454E-13</c:v>
                </c:pt>
                <c:pt idx="36">
                  <c:v>2.2781988582351368E-13</c:v>
                </c:pt>
                <c:pt idx="37">
                  <c:v>4.4776033095082112E-13</c:v>
                </c:pt>
                <c:pt idx="38">
                  <c:v>8.7201174643307768E-13</c:v>
                </c:pt>
                <c:pt idx="39">
                  <c:v>1.682758490809985E-12</c:v>
                </c:pt>
                <c:pt idx="40">
                  <c:v>3.2176883732773823E-12</c:v>
                </c:pt>
                <c:pt idx="41">
                  <c:v>6.0966169208377699E-12</c:v>
                </c:pt>
                <c:pt idx="42">
                  <c:v>1.1446074496838977E-11</c:v>
                </c:pt>
                <c:pt idx="43">
                  <c:v>2.129349570719197E-11</c:v>
                </c:pt>
                <c:pt idx="44">
                  <c:v>3.9251846877079022E-11</c:v>
                </c:pt>
                <c:pt idx="45">
                  <c:v>7.1696171048699937E-11</c:v>
                </c:pt>
                <c:pt idx="46">
                  <c:v>1.2976410168539874E-10</c:v>
                </c:pt>
                <c:pt idx="47">
                  <c:v>2.3272117540342042E-10</c:v>
                </c:pt>
                <c:pt idx="48">
                  <c:v>4.1356137831597826E-10</c:v>
                </c:pt>
                <c:pt idx="49">
                  <c:v>7.2822700782963358E-10</c:v>
                </c:pt>
                <c:pt idx="50">
                  <c:v>1.2706218647918305E-9</c:v>
                </c:pt>
                <c:pt idx="51">
                  <c:v>2.1967903004695391E-9</c:v>
                </c:pt>
                <c:pt idx="52">
                  <c:v>3.7634280327511959E-9</c:v>
                </c:pt>
                <c:pt idx="53">
                  <c:v>6.3885362572703919E-9</c:v>
                </c:pt>
                <c:pt idx="54">
                  <c:v>1.0745876561969004E-8</c:v>
                </c:pt>
                <c:pt idx="55">
                  <c:v>1.791039097239129E-8</c:v>
                </c:pt>
                <c:pt idx="56">
                  <c:v>2.9579513060592199E-8</c:v>
                </c:pt>
                <c:pt idx="57">
                  <c:v>4.8406057190155441E-8</c:v>
                </c:pt>
                <c:pt idx="58">
                  <c:v>7.8493037211611385E-8</c:v>
                </c:pt>
                <c:pt idx="59">
                  <c:v>1.2612038669512989E-7</c:v>
                </c:pt>
                <c:pt idx="60">
                  <c:v>2.0079929723636816E-7</c:v>
                </c:pt>
                <c:pt idx="61">
                  <c:v>3.1678296443272188E-7</c:v>
                </c:pt>
                <c:pt idx="62">
                  <c:v>4.9520404542236175E-7</c:v>
                </c:pt>
                <c:pt idx="63">
                  <c:v>7.6705990858468977E-7</c:v>
                </c:pt>
                <c:pt idx="64">
                  <c:v>1.1773270436822189E-6</c:v>
                </c:pt>
                <c:pt idx="65">
                  <c:v>1.7905551043220301E-6</c:v>
                </c:pt>
                <c:pt idx="66">
                  <c:v>2.6983668765122783E-6</c:v>
                </c:pt>
                <c:pt idx="67">
                  <c:v>4.0293689772655791E-6</c:v>
                </c:pt>
                <c:pt idx="68">
                  <c:v>5.9620527604757316E-6</c:v>
                </c:pt>
                <c:pt idx="69">
                  <c:v>8.7413261919064577E-6</c:v>
                </c:pt>
                <c:pt idx="70">
                  <c:v>1.2699352366866039E-5</c:v>
                </c:pt>
                <c:pt idx="71">
                  <c:v>1.8281362310279922E-5</c:v>
                </c:pt>
                <c:pt idx="72">
                  <c:v>2.6077038801312547E-5</c:v>
                </c:pt>
                <c:pt idx="73">
                  <c:v>3.6857911744631822E-5</c:v>
                </c:pt>
                <c:pt idx="74">
                  <c:v>5.1620940589497223E-5</c:v>
                </c:pt>
                <c:pt idx="75">
                  <c:v>7.1638063334422065E-5</c:v>
                </c:pt>
                <c:pt idx="76">
                  <c:v>9.8510947181232648E-5</c:v>
                </c:pt>
                <c:pt idx="77">
                  <c:v>1.3422947397423191E-4</c:v>
                </c:pt>
                <c:pt idx="78">
                  <c:v>1.8123163850279956E-4</c:v>
                </c:pt>
                <c:pt idx="79">
                  <c:v>2.4246155199006742E-4</c:v>
                </c:pt>
                <c:pt idx="80">
                  <c:v>3.2142117160936459E-4</c:v>
                </c:pt>
                <c:pt idx="81">
                  <c:v>4.2221029044545611E-4</c:v>
                </c:pt>
                <c:pt idx="82">
                  <c:v>5.4954831874542E-4</c:v>
                </c:pt>
                <c:pt idx="83">
                  <c:v>7.0877058962501727E-4</c:v>
                </c:pt>
                <c:pt idx="84">
                  <c:v>9.0579147334216795E-4</c:v>
                </c:pt>
                <c:pt idx="85">
                  <c:v>1.1470266363704086E-3</c:v>
                </c:pt>
                <c:pt idx="86">
                  <c:v>1.4392674828970281E-3</c:v>
                </c:pt>
                <c:pt idx="87">
                  <c:v>1.7895022925208575E-3</c:v>
                </c:pt>
                <c:pt idx="88">
                  <c:v>2.2046809009281586E-3</c:v>
                </c:pt>
                <c:pt idx="89">
                  <c:v>2.6914229774617077E-3</c:v>
                </c:pt>
                <c:pt idx="90">
                  <c:v>3.2556739678274008E-3</c:v>
                </c:pt>
                <c:pt idx="91">
                  <c:v>3.9023174262547201E-3</c:v>
                </c:pt>
                <c:pt idx="92">
                  <c:v>4.6347574893043624E-3</c:v>
                </c:pt>
                <c:pt idx="93">
                  <c:v>5.4544902739251788E-3</c:v>
                </c:pt>
                <c:pt idx="94">
                  <c:v>6.3606875649343904E-3</c:v>
                </c:pt>
                <c:pt idx="95">
                  <c:v>7.3498197922577104E-3</c:v>
                </c:pt>
                <c:pt idx="96">
                  <c:v>8.4153474815927103E-3</c:v>
                </c:pt>
                <c:pt idx="97">
                  <c:v>9.5475106380191032E-3</c:v>
                </c:pt>
                <c:pt idx="98">
                  <c:v>1.0733243541510711E-2</c:v>
                </c:pt>
                <c:pt idx="99">
                  <c:v>1.1956238009548932E-2</c:v>
                </c:pt>
                <c:pt idx="100">
                  <c:v>1.3197171336315781E-2</c:v>
                </c:pt>
                <c:pt idx="101">
                  <c:v>1.4434106108162838E-2</c:v>
                </c:pt>
                <c:pt idx="102">
                  <c:v>1.5643058421328404E-2</c:v>
                </c:pt>
                <c:pt idx="103">
                  <c:v>1.6798719410964606E-2</c:v>
                </c:pt>
                <c:pt idx="104">
                  <c:v>1.7875303332394375E-2</c:v>
                </c:pt>
                <c:pt idx="105">
                  <c:v>1.8847484704788638E-2</c:v>
                </c:pt>
                <c:pt idx="106">
                  <c:v>1.9691378226344543E-2</c:v>
                </c:pt>
                <c:pt idx="107">
                  <c:v>2.0385509192168288E-2</c:v>
                </c:pt>
                <c:pt idx="108">
                  <c:v>2.0911719686852355E-2</c:v>
                </c:pt>
                <c:pt idx="109">
                  <c:v>2.1255957295720666E-2</c:v>
                </c:pt>
                <c:pt idx="110">
                  <c:v>2.1408898552896911E-2</c:v>
                </c:pt>
                <c:pt idx="111">
                  <c:v>2.1366368526207481E-2</c:v>
                </c:pt>
                <c:pt idx="112">
                  <c:v>2.1129530183657409E-2</c:v>
                </c:pt>
                <c:pt idx="113">
                  <c:v>2.0704831552908535E-2</c:v>
                </c:pt>
                <c:pt idx="114">
                  <c:v>2.0103714024768439E-2</c:v>
                </c:pt>
                <c:pt idx="115">
                  <c:v>1.9342100218869594E-2</c:v>
                </c:pt>
                <c:pt idx="116">
                  <c:v>1.8439693406188794E-2</c:v>
                </c:pt>
                <c:pt idx="117">
                  <c:v>1.7419131497528807E-2</c:v>
                </c:pt>
                <c:pt idx="118">
                  <c:v>1.6305046238261223E-2</c:v>
                </c:pt>
                <c:pt idx="119">
                  <c:v>1.5123082000378416E-2</c:v>
                </c:pt>
                <c:pt idx="120">
                  <c:v>1.3898928297913355E-2</c:v>
                </c:pt>
                <c:pt idx="121">
                  <c:v>1.2657416095547228E-2</c:v>
                </c:pt>
                <c:pt idx="122">
                  <c:v>1.1421720677044467E-2</c:v>
                </c:pt>
                <c:pt idx="123">
                  <c:v>1.0212704083129289E-2</c:v>
                </c:pt>
                <c:pt idx="124">
                  <c:v>9.0484188666263444E-3</c:v>
                </c:pt>
                <c:pt idx="125">
                  <c:v>7.9437831490432077E-3</c:v>
                </c:pt>
                <c:pt idx="126">
                  <c:v>6.9104256545107108E-3</c:v>
                </c:pt>
                <c:pt idx="127">
                  <c:v>5.9566893694543996E-3</c:v>
                </c:pt>
                <c:pt idx="128">
                  <c:v>5.0877743589985884E-3</c:v>
                </c:pt>
                <c:pt idx="129">
                  <c:v>4.3059944598053705E-3</c:v>
                </c:pt>
                <c:pt idx="130">
                  <c:v>3.6111192167988084E-3</c:v>
                </c:pt>
                <c:pt idx="131">
                  <c:v>3.0007714642272055E-3</c:v>
                </c:pt>
                <c:pt idx="132">
                  <c:v>2.4708521062066402E-3</c:v>
                </c:pt>
                <c:pt idx="133">
                  <c:v>2.0159665258567996E-3</c:v>
                </c:pt>
                <c:pt idx="134">
                  <c:v>1.6298311615647744E-3</c:v>
                </c:pt>
                <c:pt idx="135">
                  <c:v>1.3056436253365937E-3</c:v>
                </c:pt>
                <c:pt idx="136">
                  <c:v>1.036404818647511E-3</c:v>
                </c:pt>
                <c:pt idx="137">
                  <c:v>8.1518640740771192E-4</c:v>
                </c:pt>
                <c:pt idx="138">
                  <c:v>6.3534142204508225E-4</c:v>
                </c:pt>
                <c:pt idx="139">
                  <c:v>4.9065942678640619E-4</c:v>
                </c:pt>
                <c:pt idx="140">
                  <c:v>3.7547053261815854E-4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F049-405F-B875-4B600144F571}"/>
            </c:ext>
          </c:extLst>
        </c:ser>
        <c:ser>
          <c:idx val="94"/>
          <c:order val="94"/>
          <c:tx>
            <c:strRef>
              <c:f>Mieszanina!$DD$1</c:f>
              <c:strCache>
                <c:ptCount val="1"/>
                <c:pt idx="0">
                  <c:v>2,77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Mieszanina!$DD$2:$DD$142</c:f>
              <c:numCache>
                <c:formatCode>General</c:formatCode>
                <c:ptCount val="141"/>
                <c:pt idx="0">
                  <c:v>7.0442349698457343E-27</c:v>
                </c:pt>
                <c:pt idx="1">
                  <c:v>1.9320303507023923E-26</c:v>
                </c:pt>
                <c:pt idx="2">
                  <c:v>5.250694980786575E-26</c:v>
                </c:pt>
                <c:pt idx="3">
                  <c:v>1.4139770849657398E-25</c:v>
                </c:pt>
                <c:pt idx="4">
                  <c:v>3.7730337281289449E-25</c:v>
                </c:pt>
                <c:pt idx="5">
                  <c:v>9.9761217084437151E-25</c:v>
                </c:pt>
                <c:pt idx="6">
                  <c:v>2.6136987218722059E-24</c:v>
                </c:pt>
                <c:pt idx="7">
                  <c:v>6.785346767075665E-24</c:v>
                </c:pt>
                <c:pt idx="8">
                  <c:v>1.7454656412479845E-23</c:v>
                </c:pt>
                <c:pt idx="9">
                  <c:v>4.4491115691367505E-23</c:v>
                </c:pt>
                <c:pt idx="10">
                  <c:v>1.1237197761699935E-22</c:v>
                </c:pt>
                <c:pt idx="11">
                  <c:v>2.8123248650286851E-22</c:v>
                </c:pt>
                <c:pt idx="12">
                  <c:v>6.9742206675328362E-22</c:v>
                </c:pt>
                <c:pt idx="13">
                  <c:v>1.7137545372255558E-21</c:v>
                </c:pt>
                <c:pt idx="14">
                  <c:v>4.1727684484198212E-21</c:v>
                </c:pt>
                <c:pt idx="15">
                  <c:v>1.0067524366118135E-20</c:v>
                </c:pt>
                <c:pt idx="16">
                  <c:v>2.4068211992458379E-20</c:v>
                </c:pt>
                <c:pt idx="17">
                  <c:v>5.7014812707362908E-20</c:v>
                </c:pt>
                <c:pt idx="18">
                  <c:v>1.338302567475504E-19</c:v>
                </c:pt>
                <c:pt idx="19">
                  <c:v>3.1127457976227637E-19</c:v>
                </c:pt>
                <c:pt idx="20">
                  <c:v>7.1739068791285905E-19</c:v>
                </c:pt>
                <c:pt idx="21">
                  <c:v>1.6382891301534131E-18</c:v>
                </c:pt>
                <c:pt idx="22">
                  <c:v>3.707217783341096E-18</c:v>
                </c:pt>
                <c:pt idx="23">
                  <c:v>8.3124373466699702E-18</c:v>
                </c:pt>
                <c:pt idx="24">
                  <c:v>1.8468490710558786E-17</c:v>
                </c:pt>
                <c:pt idx="25">
                  <c:v>4.0659043800552139E-17</c:v>
                </c:pt>
                <c:pt idx="26">
                  <c:v>8.8696330277993756E-17</c:v>
                </c:pt>
                <c:pt idx="27">
                  <c:v>1.9172417502971674E-16</c:v>
                </c:pt>
                <c:pt idx="28">
                  <c:v>4.1064906558481104E-16</c:v>
                </c:pt>
                <c:pt idx="29">
                  <c:v>8.7154042383039329E-16</c:v>
                </c:pt>
                <c:pt idx="30">
                  <c:v>1.8328501821713288E-15</c:v>
                </c:pt>
                <c:pt idx="31">
                  <c:v>3.8193471465306092E-15</c:v>
                </c:pt>
                <c:pt idx="32">
                  <c:v>7.8863134748380645E-15</c:v>
                </c:pt>
                <c:pt idx="33">
                  <c:v>1.6135471969445573E-14</c:v>
                </c:pt>
                <c:pt idx="34">
                  <c:v>3.2712372708578369E-14</c:v>
                </c:pt>
                <c:pt idx="35">
                  <c:v>6.5715097018755303E-14</c:v>
                </c:pt>
                <c:pt idx="36">
                  <c:v>1.308100152563492E-13</c:v>
                </c:pt>
                <c:pt idx="37">
                  <c:v>2.580118034688644E-13</c:v>
                </c:pt>
                <c:pt idx="38">
                  <c:v>5.0426739426674458E-13</c:v>
                </c:pt>
                <c:pt idx="39">
                  <c:v>9.7657350239564061E-13</c:v>
                </c:pt>
                <c:pt idx="40">
                  <c:v>1.8740092061070187E-12</c:v>
                </c:pt>
                <c:pt idx="41">
                  <c:v>3.5633726226436131E-12</c:v>
                </c:pt>
                <c:pt idx="42">
                  <c:v>6.713878740161039E-12</c:v>
                </c:pt>
                <c:pt idx="43">
                  <c:v>1.2534542365113491E-11</c:v>
                </c:pt>
                <c:pt idx="44">
                  <c:v>2.3188155661793094E-11</c:v>
                </c:pt>
                <c:pt idx="45">
                  <c:v>4.250565049775804E-11</c:v>
                </c:pt>
                <c:pt idx="46">
                  <c:v>7.7205788350942641E-11</c:v>
                </c:pt>
                <c:pt idx="47">
                  <c:v>1.3895551627611136E-10</c:v>
                </c:pt>
                <c:pt idx="48">
                  <c:v>2.4781321244626096E-10</c:v>
                </c:pt>
                <c:pt idx="49">
                  <c:v>4.379210871387753E-10</c:v>
                </c:pt>
                <c:pt idx="50">
                  <c:v>7.6681393060960129E-10</c:v>
                </c:pt>
                <c:pt idx="51">
                  <c:v>1.3304754492894989E-9</c:v>
                </c:pt>
                <c:pt idx="52">
                  <c:v>2.2874229355007672E-9</c:v>
                </c:pt>
                <c:pt idx="53">
                  <c:v>3.8968062475689835E-9</c:v>
                </c:pt>
                <c:pt idx="54">
                  <c:v>6.5780003088088783E-9</c:v>
                </c:pt>
                <c:pt idx="55">
                  <c:v>1.1002761558286055E-8</c:v>
                </c:pt>
                <c:pt idx="56">
                  <c:v>1.8236111903866718E-8</c:v>
                </c:pt>
                <c:pt idx="57">
                  <c:v>2.994922101948197E-8</c:v>
                </c:pt>
                <c:pt idx="58">
                  <c:v>4.8737309243284682E-8</c:v>
                </c:pt>
                <c:pt idx="59">
                  <c:v>7.8588735522774899E-8</c:v>
                </c:pt>
                <c:pt idx="60">
                  <c:v>1.2556881304939212E-7</c:v>
                </c:pt>
                <c:pt idx="61">
                  <c:v>1.9880440920737393E-7</c:v>
                </c:pt>
                <c:pt idx="62">
                  <c:v>3.1188391027106161E-7</c:v>
                </c:pt>
                <c:pt idx="63">
                  <c:v>4.848223855511457E-7</c:v>
                </c:pt>
                <c:pt idx="64">
                  <c:v>7.4678415204356078E-7</c:v>
                </c:pt>
                <c:pt idx="65">
                  <c:v>1.1398042104944626E-6</c:v>
                </c:pt>
                <c:pt idx="66">
                  <c:v>1.7238050796959471E-6</c:v>
                </c:pt>
                <c:pt idx="67">
                  <c:v>2.5832639931188828E-6</c:v>
                </c:pt>
                <c:pt idx="68">
                  <c:v>3.835943132725068E-6</c:v>
                </c:pt>
                <c:pt idx="69">
                  <c:v>5.6441463338577497E-6</c:v>
                </c:pt>
                <c:pt idx="70">
                  <c:v>8.2290008101352014E-6</c:v>
                </c:pt>
                <c:pt idx="71">
                  <c:v>1.1888270556926882E-5</c:v>
                </c:pt>
                <c:pt idx="72">
                  <c:v>1.7018175217709013E-5</c:v>
                </c:pt>
                <c:pt idx="73">
                  <c:v>2.413959816806227E-5</c:v>
                </c:pt>
                <c:pt idx="74">
                  <c:v>3.3928902940717019E-5</c:v>
                </c:pt>
                <c:pt idx="75">
                  <c:v>4.7253320672863815E-5</c:v>
                </c:pt>
                <c:pt idx="76">
                  <c:v>6.5210508199474901E-5</c:v>
                </c:pt>
                <c:pt idx="77">
                  <c:v>8.9171397151088699E-5</c:v>
                </c:pt>
                <c:pt idx="78">
                  <c:v>1.2082485789146821E-4</c:v>
                </c:pt>
                <c:pt idx="79">
                  <c:v>1.6222199945111802E-4</c:v>
                </c:pt>
                <c:pt idx="80">
                  <c:v>2.158171445275099E-4</c:v>
                </c:pt>
                <c:pt idx="81">
                  <c:v>2.845017023914454E-4</c:v>
                </c:pt>
                <c:pt idx="82">
                  <c:v>3.7162637751329971E-4</c:v>
                </c:pt>
                <c:pt idx="83">
                  <c:v>4.8100648296638257E-4</c:v>
                </c:pt>
                <c:pt idx="84">
                  <c:v>6.1690467695772039E-4</c:v>
                </c:pt>
                <c:pt idx="85">
                  <c:v>7.8398532057296863E-4</c:v>
                </c:pt>
                <c:pt idx="86">
                  <c:v>9.872349785874754E-4</c:v>
                </c:pt>
                <c:pt idx="87">
                  <c:v>1.2318444552306916E-3</c:v>
                </c:pt>
                <c:pt idx="88">
                  <c:v>1.5230492490568481E-3</c:v>
                </c:pt>
                <c:pt idx="89">
                  <c:v>1.8659274591943792E-3</c:v>
                </c:pt>
                <c:pt idx="90">
                  <c:v>2.2651569551369794E-3</c:v>
                </c:pt>
                <c:pt idx="91">
                  <c:v>2.7247369396436851E-3</c:v>
                </c:pt>
                <c:pt idx="92">
                  <c:v>3.2476827176419116E-3</c:v>
                </c:pt>
                <c:pt idx="93">
                  <c:v>3.8357062847488342E-3</c:v>
                </c:pt>
                <c:pt idx="94">
                  <c:v>4.4888989514143603E-3</c:v>
                </c:pt>
                <c:pt idx="95">
                  <c:v>5.2054352597375557E-3</c:v>
                </c:pt>
                <c:pt idx="96">
                  <c:v>5.9813195492012233E-3</c:v>
                </c:pt>
                <c:pt idx="97">
                  <c:v>6.8101973247016393E-3</c:v>
                </c:pt>
                <c:pt idx="98">
                  <c:v>7.6832527780354553E-3</c:v>
                </c:pt>
                <c:pt idx="99">
                  <c:v>8.5892112209570264E-3</c:v>
                </c:pt>
                <c:pt idx="100">
                  <c:v>9.5144607561061245E-3</c:v>
                </c:pt>
                <c:pt idx="101">
                  <c:v>1.044330136420988E-2</c:v>
                </c:pt>
                <c:pt idx="102">
                  <c:v>1.1358322026603539E-2</c:v>
                </c:pt>
                <c:pt idx="103">
                  <c:v>1.2240898009791876E-2</c:v>
                </c:pt>
                <c:pt idx="104">
                  <c:v>1.3071791636868132E-2</c:v>
                </c:pt>
                <c:pt idx="105">
                  <c:v>1.3831831478491754E-2</c:v>
                </c:pt>
                <c:pt idx="106">
                  <c:v>1.4502637664135209E-2</c:v>
                </c:pt>
                <c:pt idx="107">
                  <c:v>1.5067355648968068E-2</c:v>
                </c:pt>
                <c:pt idx="108">
                  <c:v>1.5511357859388446E-2</c:v>
                </c:pt>
                <c:pt idx="109">
                  <c:v>1.5822872578211827E-2</c:v>
                </c:pt>
                <c:pt idx="110">
                  <c:v>1.5993502374939472E-2</c:v>
                </c:pt>
                <c:pt idx="111">
                  <c:v>1.6018600223474632E-2</c:v>
                </c:pt>
                <c:pt idx="112">
                  <c:v>1.5897479795153564E-2</c:v>
                </c:pt>
                <c:pt idx="113">
                  <c:v>1.5633446644405056E-2</c:v>
                </c:pt>
                <c:pt idx="114">
                  <c:v>1.5233648309220573E-2</c:v>
                </c:pt>
                <c:pt idx="115">
                  <c:v>1.4708752814265546E-2</c:v>
                </c:pt>
                <c:pt idx="116">
                  <c:v>1.407247576034186E-2</c:v>
                </c:pt>
                <c:pt idx="117">
                  <c:v>1.3340985255554109E-2</c:v>
                </c:pt>
                <c:pt idx="118">
                  <c:v>1.2532220695760396E-2</c:v>
                </c:pt>
                <c:pt idx="119">
                  <c:v>1.1665165363532272E-2</c:v>
                </c:pt>
                <c:pt idx="120">
                  <c:v>1.075911377804932E-2</c:v>
                </c:pt>
                <c:pt idx="121">
                  <c:v>9.8329727586082428E-3</c:v>
                </c:pt>
                <c:pt idx="122">
                  <c:v>8.9046305812652219E-3</c:v>
                </c:pt>
                <c:pt idx="123">
                  <c:v>7.9904219403039104E-3</c:v>
                </c:pt>
                <c:pt idx="124">
                  <c:v>7.1047083474940756E-3</c:v>
                </c:pt>
                <c:pt idx="125">
                  <c:v>6.2595848564812925E-3</c:v>
                </c:pt>
                <c:pt idx="126">
                  <c:v>5.4647153251044921E-3</c:v>
                </c:pt>
                <c:pt idx="127">
                  <c:v>4.7272904876030876E-3</c:v>
                </c:pt>
                <c:pt idx="128">
                  <c:v>4.052096434018322E-3</c:v>
                </c:pt>
                <c:pt idx="129">
                  <c:v>3.4416760517064632E-3</c:v>
                </c:pt>
                <c:pt idx="130">
                  <c:v>2.8965627584015422E-3</c:v>
                </c:pt>
                <c:pt idx="131">
                  <c:v>2.4155644558343666E-3</c:v>
                </c:pt>
                <c:pt idx="132">
                  <c:v>1.9960759113792012E-3</c:v>
                </c:pt>
                <c:pt idx="133">
                  <c:v>1.6343994668162024E-3</c:v>
                </c:pt>
                <c:pt idx="134">
                  <c:v>1.3260567344904215E-3</c:v>
                </c:pt>
                <c:pt idx="135">
                  <c:v>1.0660773937751647E-3</c:v>
                </c:pt>
                <c:pt idx="136">
                  <c:v>8.492549719975118E-4</c:v>
                </c:pt>
                <c:pt idx="137">
                  <c:v>6.7036324917863204E-4</c:v>
                </c:pt>
                <c:pt idx="138">
                  <c:v>5.2433039194028561E-4</c:v>
                </c:pt>
                <c:pt idx="139">
                  <c:v>4.063709003080373E-4</c:v>
                </c:pt>
                <c:pt idx="140">
                  <c:v>3.1207782163166859E-4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F049-405F-B875-4B600144F571}"/>
            </c:ext>
          </c:extLst>
        </c:ser>
        <c:ser>
          <c:idx val="95"/>
          <c:order val="95"/>
          <c:tx>
            <c:strRef>
              <c:f>Mieszanina!$DE$1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Mieszanina!$DE$2:$DE$142</c:f>
              <c:numCache>
                <c:formatCode>General</c:formatCode>
                <c:ptCount val="141"/>
                <c:pt idx="0">
                  <c:v>3.5115297771637924E-27</c:v>
                </c:pt>
                <c:pt idx="1">
                  <c:v>9.6654273130960956E-27</c:v>
                </c:pt>
                <c:pt idx="2">
                  <c:v>2.6361401637673968E-26</c:v>
                </c:pt>
                <c:pt idx="3">
                  <c:v>7.1242421424425692E-26</c:v>
                </c:pt>
                <c:pt idx="4">
                  <c:v>1.9077944513279252E-25</c:v>
                </c:pt>
                <c:pt idx="5">
                  <c:v>5.0622923913459682E-25</c:v>
                </c:pt>
                <c:pt idx="6">
                  <c:v>1.331023139124619E-24</c:v>
                </c:pt>
                <c:pt idx="7">
                  <c:v>3.4677415362690927E-24</c:v>
                </c:pt>
                <c:pt idx="8">
                  <c:v>8.9522163748339448E-24</c:v>
                </c:pt>
                <c:pt idx="9">
                  <c:v>2.2900088243352548E-23</c:v>
                </c:pt>
                <c:pt idx="10">
                  <c:v>5.8045221979995703E-23</c:v>
                </c:pt>
                <c:pt idx="11">
                  <c:v>1.4578691036452684E-22</c:v>
                </c:pt>
                <c:pt idx="12">
                  <c:v>3.6282175781637183E-22</c:v>
                </c:pt>
                <c:pt idx="13">
                  <c:v>8.9472763059979212E-22</c:v>
                </c:pt>
                <c:pt idx="14">
                  <c:v>2.18630682551133E-21</c:v>
                </c:pt>
                <c:pt idx="15">
                  <c:v>5.2936363911243336E-21</c:v>
                </c:pt>
                <c:pt idx="16">
                  <c:v>1.270047134592386E-20</c:v>
                </c:pt>
                <c:pt idx="17">
                  <c:v>3.0193141755329193E-20</c:v>
                </c:pt>
                <c:pt idx="18">
                  <c:v>7.1124546160104657E-20</c:v>
                </c:pt>
                <c:pt idx="19">
                  <c:v>1.6601733790025582E-19</c:v>
                </c:pt>
                <c:pt idx="20">
                  <c:v>3.8398133859747406E-19</c:v>
                </c:pt>
                <c:pt idx="21">
                  <c:v>8.8001388812482691E-19</c:v>
                </c:pt>
                <c:pt idx="22">
                  <c:v>1.9984425556286227E-18</c:v>
                </c:pt>
                <c:pt idx="23">
                  <c:v>4.4969343501019231E-18</c:v>
                </c:pt>
                <c:pt idx="24">
                  <c:v>1.0026841755094777E-17</c:v>
                </c:pt>
                <c:pt idx="25">
                  <c:v>2.2153100084719951E-17</c:v>
                </c:pt>
                <c:pt idx="26">
                  <c:v>4.8498420363960109E-17</c:v>
                </c:pt>
                <c:pt idx="27">
                  <c:v>1.0520670344181559E-16</c:v>
                </c:pt>
                <c:pt idx="28">
                  <c:v>2.2614238436160088E-16</c:v>
                </c:pt>
                <c:pt idx="29">
                  <c:v>4.8166296684849297E-16</c:v>
                </c:pt>
                <c:pt idx="30">
                  <c:v>1.0165465743053831E-15</c:v>
                </c:pt>
                <c:pt idx="31">
                  <c:v>2.1258569687234226E-15</c:v>
                </c:pt>
                <c:pt idx="32">
                  <c:v>4.4051787568365752E-15</c:v>
                </c:pt>
                <c:pt idx="33">
                  <c:v>9.0451498593884899E-15</c:v>
                </c:pt>
                <c:pt idx="34">
                  <c:v>1.8403089243734923E-14</c:v>
                </c:pt>
                <c:pt idx="35">
                  <c:v>3.7101240691690797E-14</c:v>
                </c:pt>
                <c:pt idx="36">
                  <c:v>7.4115470333192858E-14</c:v>
                </c:pt>
                <c:pt idx="37">
                  <c:v>1.4670740666379466E-13</c:v>
                </c:pt>
                <c:pt idx="38">
                  <c:v>2.8775173214639671E-13</c:v>
                </c:pt>
                <c:pt idx="39">
                  <c:v>5.5925076675810052E-13</c:v>
                </c:pt>
                <c:pt idx="40">
                  <c:v>1.0770056088730341E-12</c:v>
                </c:pt>
                <c:pt idx="41">
                  <c:v>2.0551904683986364E-12</c:v>
                </c:pt>
                <c:pt idx="42">
                  <c:v>3.8860548334445467E-12</c:v>
                </c:pt>
                <c:pt idx="43">
                  <c:v>7.2809576807563022E-12</c:v>
                </c:pt>
                <c:pt idx="44">
                  <c:v>1.3517327138850344E-11</c:v>
                </c:pt>
                <c:pt idx="45">
                  <c:v>2.486656959261628E-11</c:v>
                </c:pt>
                <c:pt idx="46">
                  <c:v>4.5327698187214453E-11</c:v>
                </c:pt>
                <c:pt idx="47">
                  <c:v>8.1871771730090203E-11</c:v>
                </c:pt>
                <c:pt idx="48">
                  <c:v>1.4653030286911933E-10</c:v>
                </c:pt>
                <c:pt idx="49">
                  <c:v>2.5986239752695688E-10</c:v>
                </c:pt>
                <c:pt idx="50">
                  <c:v>4.5664864143654333E-10</c:v>
                </c:pt>
                <c:pt idx="51">
                  <c:v>7.9514005971758117E-10</c:v>
                </c:pt>
                <c:pt idx="52">
                  <c:v>1.37191698662602E-9</c:v>
                </c:pt>
                <c:pt idx="53">
                  <c:v>2.3454963853385685E-9</c:v>
                </c:pt>
                <c:pt idx="54">
                  <c:v>3.9734196735203058E-9</c:v>
                </c:pt>
                <c:pt idx="55">
                  <c:v>6.669861912869564E-9</c:v>
                </c:pt>
                <c:pt idx="56">
                  <c:v>1.1094097617588012E-8</c:v>
                </c:pt>
                <c:pt idx="57">
                  <c:v>1.8284785010680393E-8</c:v>
                </c:pt>
                <c:pt idx="58">
                  <c:v>2.9861420899026371E-8</c:v>
                </c:pt>
                <c:pt idx="59">
                  <c:v>4.8322991806198716E-8</c:v>
                </c:pt>
                <c:pt idx="60">
                  <c:v>7.7485402942979265E-8</c:v>
                </c:pt>
                <c:pt idx="61">
                  <c:v>1.2311436007798477E-7</c:v>
                </c:pt>
                <c:pt idx="62">
                  <c:v>1.9382967319220767E-7</c:v>
                </c:pt>
                <c:pt idx="63">
                  <c:v>3.0238103566833227E-7</c:v>
                </c:pt>
                <c:pt idx="64">
                  <c:v>4.6742460752817954E-7</c:v>
                </c:pt>
                <c:pt idx="65">
                  <c:v>7.1596423642824406E-7</c:v>
                </c:pt>
                <c:pt idx="66">
                  <c:v>1.0866603514867496E-6</c:v>
                </c:pt>
                <c:pt idx="67">
                  <c:v>1.6342520895881605E-6</c:v>
                </c:pt>
                <c:pt idx="68">
                  <c:v>2.4353815504013524E-6</c:v>
                </c:pt>
                <c:pt idx="69">
                  <c:v>3.5961492643588757E-6</c:v>
                </c:pt>
                <c:pt idx="70">
                  <c:v>5.261761303608152E-6</c:v>
                </c:pt>
                <c:pt idx="71">
                  <c:v>7.6286433424816263E-6</c:v>
                </c:pt>
                <c:pt idx="72">
                  <c:v>1.0959385776459457E-5</c:v>
                </c:pt>
                <c:pt idx="73">
                  <c:v>1.5600835350197597E-5</c:v>
                </c:pt>
                <c:pt idx="74">
                  <c:v>2.2005549984173381E-5</c:v>
                </c:pt>
                <c:pt idx="75">
                  <c:v>3.0756671669295576E-5</c:v>
                </c:pt>
                <c:pt idx="76">
                  <c:v>4.2596035560348093E-5</c:v>
                </c:pt>
                <c:pt idx="77">
                  <c:v>5.8455012878397095E-5</c:v>
                </c:pt>
                <c:pt idx="78">
                  <c:v>7.9487177388918394E-5</c:v>
                </c:pt>
                <c:pt idx="79">
                  <c:v>1.0710139445648138E-4</c:v>
                </c:pt>
                <c:pt idx="80">
                  <c:v>1.429933729881581E-4</c:v>
                </c:pt>
                <c:pt idx="81">
                  <c:v>1.8917312191600913E-4</c:v>
                </c:pt>
                <c:pt idx="82">
                  <c:v>2.4798515673046231E-4</c:v>
                </c:pt>
                <c:pt idx="83">
                  <c:v>3.2211776534728042E-4</c:v>
                </c:pt>
                <c:pt idx="84">
                  <c:v>4.1459723713479547E-4</c:v>
                </c:pt>
                <c:pt idx="85">
                  <c:v>5.2876276499846508E-4</c:v>
                </c:pt>
                <c:pt idx="86">
                  <c:v>6.6821783264600274E-4</c:v>
                </c:pt>
                <c:pt idx="87">
                  <c:v>8.3675437762832834E-4</c:v>
                </c:pt>
                <c:pt idx="88">
                  <c:v>1.0382469405748125E-3</c:v>
                </c:pt>
                <c:pt idx="89">
                  <c:v>1.2765154106477528E-3</c:v>
                </c:pt>
                <c:pt idx="90">
                  <c:v>1.5551568566455876E-3</c:v>
                </c:pt>
                <c:pt idx="91">
                  <c:v>1.8773492437249861E-3</c:v>
                </c:pt>
                <c:pt idx="92">
                  <c:v>2.2456324730208109E-3</c:v>
                </c:pt>
                <c:pt idx="93">
                  <c:v>2.6616749833883913E-3</c:v>
                </c:pt>
                <c:pt idx="94">
                  <c:v>3.1260369055787817E-3</c:v>
                </c:pt>
                <c:pt idx="95">
                  <c:v>3.637943202307438E-3</c:v>
                </c:pt>
                <c:pt idx="96">
                  <c:v>4.1950820835121088E-3</c:v>
                </c:pt>
                <c:pt idx="97">
                  <c:v>4.7934449788205715E-3</c:v>
                </c:pt>
                <c:pt idx="98">
                  <c:v>5.4272242371304147E-3</c:v>
                </c:pt>
                <c:pt idx="99">
                  <c:v>6.0887833306494431E-3</c:v>
                </c:pt>
                <c:pt idx="100">
                  <c:v>6.7687115881897783E-3</c:v>
                </c:pt>
                <c:pt idx="101">
                  <c:v>7.4559714099650077E-3</c:v>
                </c:pt>
                <c:pt idx="102">
                  <c:v>8.1381406964877653E-3</c:v>
                </c:pt>
                <c:pt idx="103">
                  <c:v>8.8017471629838005E-3</c:v>
                </c:pt>
                <c:pt idx="104">
                  <c:v>9.4326847309061709E-3</c:v>
                </c:pt>
                <c:pt idx="105">
                  <c:v>1.0016695799156282E-2</c:v>
                </c:pt>
                <c:pt idx="106">
                  <c:v>1.053989745173E-2</c:v>
                </c:pt>
                <c:pt idx="107">
                  <c:v>1.0989325097510275E-2</c:v>
                </c:pt>
                <c:pt idx="108">
                  <c:v>1.1353464136398728E-2</c:v>
                </c:pt>
                <c:pt idx="109">
                  <c:v>1.1622739357417103E-2</c:v>
                </c:pt>
                <c:pt idx="110">
                  <c:v>1.1789933087086665E-2</c:v>
                </c:pt>
                <c:pt idx="111">
                  <c:v>1.1850506614837658E-2</c:v>
                </c:pt>
                <c:pt idx="112">
                  <c:v>1.1802804918650709E-2</c:v>
                </c:pt>
                <c:pt idx="113">
                  <c:v>1.1648131801879385E-2</c:v>
                </c:pt>
                <c:pt idx="114">
                  <c:v>1.1390690680105977E-2</c:v>
                </c:pt>
                <c:pt idx="115">
                  <c:v>1.1037394771506129E-2</c:v>
                </c:pt>
                <c:pt idx="116">
                  <c:v>1.0597558653838067E-2</c:v>
                </c:pt>
                <c:pt idx="117">
                  <c:v>1.0082490394316888E-2</c:v>
                </c:pt>
                <c:pt idx="118">
                  <c:v>9.5050091689230527E-3</c:v>
                </c:pt>
                <c:pt idx="119">
                  <c:v>8.8789170478198575E-3</c:v>
                </c:pt>
                <c:pt idx="120">
                  <c:v>8.2184552021033839E-3</c:v>
                </c:pt>
                <c:pt idx="121">
                  <c:v>7.537774154552963E-3</c:v>
                </c:pt>
                <c:pt idx="122">
                  <c:v>6.8504450196874454E-3</c:v>
                </c:pt>
                <c:pt idx="123">
                  <c:v>6.1690342921582935E-3</c:v>
                </c:pt>
                <c:pt idx="124">
                  <c:v>5.5047591101644285E-3</c:v>
                </c:pt>
                <c:pt idx="125">
                  <c:v>4.8672335789223843E-3</c:v>
                </c:pt>
                <c:pt idx="126">
                  <c:v>4.2643102422053923E-3</c:v>
                </c:pt>
                <c:pt idx="127">
                  <c:v>3.7020146546672961E-3</c:v>
                </c:pt>
                <c:pt idx="128">
                  <c:v>3.1845656692164955E-3</c:v>
                </c:pt>
                <c:pt idx="129">
                  <c:v>2.7144698327539918E-3</c:v>
                </c:pt>
                <c:pt idx="130">
                  <c:v>2.2926753691328676E-3</c:v>
                </c:pt>
                <c:pt idx="131">
                  <c:v>1.9187696756170979E-3</c:v>
                </c:pt>
                <c:pt idx="132">
                  <c:v>1.5912040020294683E-3</c:v>
                </c:pt>
                <c:pt idx="133">
                  <c:v>1.3075298545462391E-3</c:v>
                </c:pt>
                <c:pt idx="134">
                  <c:v>1.0646334331919018E-3</c:v>
                </c:pt>
                <c:pt idx="135">
                  <c:v>8.5895680011048006E-4</c:v>
                </c:pt>
                <c:pt idx="136">
                  <c:v>6.8669720421844793E-4</c:v>
                </c:pt>
                <c:pt idx="137">
                  <c:v>5.4397879599084277E-4</c:v>
                </c:pt>
                <c:pt idx="138">
                  <c:v>4.2699363267808611E-4</c:v>
                </c:pt>
                <c:pt idx="139">
                  <c:v>3.3211123033741327E-4</c:v>
                </c:pt>
                <c:pt idx="140">
                  <c:v>2.5595785343263507E-4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F049-405F-B875-4B600144F571}"/>
            </c:ext>
          </c:extLst>
        </c:ser>
        <c:ser>
          <c:idx val="96"/>
          <c:order val="96"/>
          <c:tx>
            <c:strRef>
              <c:f>Mieszanina!$DF$1</c:f>
              <c:strCache>
                <c:ptCount val="1"/>
                <c:pt idx="0">
                  <c:v>2,83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Mieszanina!$DF$2:$DF$142</c:f>
              <c:numCache>
                <c:formatCode>General</c:formatCode>
                <c:ptCount val="141"/>
                <c:pt idx="0">
                  <c:v>1.7273382226329329E-27</c:v>
                </c:pt>
                <c:pt idx="1">
                  <c:v>4.771409379520143E-27</c:v>
                </c:pt>
                <c:pt idx="2">
                  <c:v>1.3059865728816128E-26</c:v>
                </c:pt>
                <c:pt idx="3">
                  <c:v>3.5420401443848081E-26</c:v>
                </c:pt>
                <c:pt idx="4">
                  <c:v>9.5189924290105565E-26</c:v>
                </c:pt>
                <c:pt idx="5">
                  <c:v>2.5348438945844411E-25</c:v>
                </c:pt>
                <c:pt idx="6">
                  <c:v>6.6885840944626916E-25</c:v>
                </c:pt>
                <c:pt idx="7">
                  <c:v>1.7487990139966252E-24</c:v>
                </c:pt>
                <c:pt idx="8">
                  <c:v>4.5307316788228314E-24</c:v>
                </c:pt>
                <c:pt idx="9">
                  <c:v>1.163106603305271E-23</c:v>
                </c:pt>
                <c:pt idx="10">
                  <c:v>2.9586489276715944E-23</c:v>
                </c:pt>
                <c:pt idx="11">
                  <c:v>7.4574454251514793E-23</c:v>
                </c:pt>
                <c:pt idx="12">
                  <c:v>1.8625565516976995E-22</c:v>
                </c:pt>
                <c:pt idx="13">
                  <c:v>4.6094763078464364E-22</c:v>
                </c:pt>
                <c:pt idx="14">
                  <c:v>1.130359117159344E-21</c:v>
                </c:pt>
                <c:pt idx="15">
                  <c:v>2.7466544874173089E-21</c:v>
                </c:pt>
                <c:pt idx="16">
                  <c:v>6.6132410995690195E-21</c:v>
                </c:pt>
                <c:pt idx="17">
                  <c:v>1.5777835224379594E-20</c:v>
                </c:pt>
                <c:pt idx="18">
                  <c:v>3.7299517294900254E-20</c:v>
                </c:pt>
                <c:pt idx="19">
                  <c:v>8.7373904185495873E-20</c:v>
                </c:pt>
                <c:pt idx="20">
                  <c:v>2.0280703123545117E-19</c:v>
                </c:pt>
                <c:pt idx="21">
                  <c:v>4.6645205276547356E-19</c:v>
                </c:pt>
                <c:pt idx="22">
                  <c:v>1.0630501296968143E-18</c:v>
                </c:pt>
                <c:pt idx="23">
                  <c:v>2.4006188734146407E-18</c:v>
                </c:pt>
                <c:pt idx="24">
                  <c:v>5.3717454261303659E-18</c:v>
                </c:pt>
                <c:pt idx="25">
                  <c:v>1.1910510175741166E-17</c:v>
                </c:pt>
                <c:pt idx="26">
                  <c:v>2.6167849988917543E-17</c:v>
                </c:pt>
                <c:pt idx="27">
                  <c:v>5.6967669560807008E-17</c:v>
                </c:pt>
                <c:pt idx="28">
                  <c:v>1.2288860126643549E-16</c:v>
                </c:pt>
                <c:pt idx="29">
                  <c:v>2.6267423957045583E-16</c:v>
                </c:pt>
                <c:pt idx="30">
                  <c:v>5.5634744958460175E-16</c:v>
                </c:pt>
                <c:pt idx="31">
                  <c:v>1.1676090554495707E-15</c:v>
                </c:pt>
                <c:pt idx="32">
                  <c:v>2.4281278082385453E-15</c:v>
                </c:pt>
                <c:pt idx="33">
                  <c:v>5.0034361982604739E-15</c:v>
                </c:pt>
                <c:pt idx="34">
                  <c:v>1.021616561929805E-14</c:v>
                </c:pt>
                <c:pt idx="35">
                  <c:v>2.0669511787688517E-14</c:v>
                </c:pt>
                <c:pt idx="36">
                  <c:v>4.1437662401290181E-14</c:v>
                </c:pt>
                <c:pt idx="37">
                  <c:v>8.2315763762082267E-14</c:v>
                </c:pt>
                <c:pt idx="38">
                  <c:v>1.6202928353036005E-13</c:v>
                </c:pt>
                <c:pt idx="39">
                  <c:v>3.1602886130436517E-13</c:v>
                </c:pt>
                <c:pt idx="40">
                  <c:v>6.1077705873716879E-13</c:v>
                </c:pt>
                <c:pt idx="41">
                  <c:v>1.1696648026289181E-12</c:v>
                </c:pt>
                <c:pt idx="42">
                  <c:v>2.2195394150526859E-12</c:v>
                </c:pt>
                <c:pt idx="43">
                  <c:v>4.1733714169315402E-12</c:v>
                </c:pt>
                <c:pt idx="44">
                  <c:v>7.7756006614375132E-12</c:v>
                </c:pt>
                <c:pt idx="45">
                  <c:v>1.4355013128067378E-11</c:v>
                </c:pt>
                <c:pt idx="46">
                  <c:v>2.626007579017671E-11</c:v>
                </c:pt>
                <c:pt idx="47">
                  <c:v>4.7600453633784964E-11</c:v>
                </c:pt>
                <c:pt idx="48">
                  <c:v>8.549661948679028E-11</c:v>
                </c:pt>
                <c:pt idx="49">
                  <c:v>1.5216316393577083E-10</c:v>
                </c:pt>
                <c:pt idx="50">
                  <c:v>2.6834459491810842E-10</c:v>
                </c:pt>
                <c:pt idx="51">
                  <c:v>4.6892016512437124E-10</c:v>
                </c:pt>
                <c:pt idx="52">
                  <c:v>8.1194703772459128E-10</c:v>
                </c:pt>
                <c:pt idx="53">
                  <c:v>1.3930901751203623E-9</c:v>
                </c:pt>
                <c:pt idx="54">
                  <c:v>2.3683914914985106E-9</c:v>
                </c:pt>
                <c:pt idx="55">
                  <c:v>3.9897941597102751E-9</c:v>
                </c:pt>
                <c:pt idx="56">
                  <c:v>6.6599385732694832E-9</c:v>
                </c:pt>
                <c:pt idx="57">
                  <c:v>1.1015715019604157E-8</c:v>
                </c:pt>
                <c:pt idx="58">
                  <c:v>1.8054185308183108E-8</c:v>
                </c:pt>
                <c:pt idx="59">
                  <c:v>2.9320126158768383E-8</c:v>
                </c:pt>
                <c:pt idx="60">
                  <c:v>4.7182017655190368E-8</c:v>
                </c:pt>
                <c:pt idx="61">
                  <c:v>7.5233266423246239E-8</c:v>
                </c:pt>
                <c:pt idx="62">
                  <c:v>1.1886830300593425E-7</c:v>
                </c:pt>
                <c:pt idx="63">
                  <c:v>1.8609938691862325E-7</c:v>
                </c:pt>
                <c:pt idx="64">
                  <c:v>2.8869984942255538E-7</c:v>
                </c:pt>
                <c:pt idx="65">
                  <c:v>4.4378325121703298E-7</c:v>
                </c:pt>
                <c:pt idx="66">
                  <c:v>6.7595532385724351E-7</c:v>
                </c:pt>
                <c:pt idx="67">
                  <c:v>1.0202058594062681E-6</c:v>
                </c:pt>
                <c:pt idx="68">
                  <c:v>1.5257394277989378E-6</c:v>
                </c:pt>
                <c:pt idx="69">
                  <c:v>2.2609744795105181E-6</c:v>
                </c:pt>
                <c:pt idx="70">
                  <c:v>3.3199663857309919E-6</c:v>
                </c:pt>
                <c:pt idx="71">
                  <c:v>4.8305262665354332E-6</c:v>
                </c:pt>
                <c:pt idx="72">
                  <c:v>6.9643075968405925E-6</c:v>
                </c:pt>
                <c:pt idx="73">
                  <c:v>9.9491087149162832E-6</c:v>
                </c:pt>
                <c:pt idx="74">
                  <c:v>1.4083582544213057E-5</c:v>
                </c:pt>
                <c:pt idx="75">
                  <c:v>1.9754445595627878E-5</c:v>
                </c:pt>
                <c:pt idx="76">
                  <c:v>2.7456127522059989E-5</c:v>
                </c:pt>
                <c:pt idx="77">
                  <c:v>3.7812592637320338E-5</c:v>
                </c:pt>
                <c:pt idx="78">
                  <c:v>5.1600791570999375E-5</c:v>
                </c:pt>
                <c:pt idx="79">
                  <c:v>6.9774865337648176E-5</c:v>
                </c:pt>
                <c:pt idx="80">
                  <c:v>9.3489833281846856E-5</c:v>
                </c:pt>
                <c:pt idx="81">
                  <c:v>1.2412306719109911E-4</c:v>
                </c:pt>
                <c:pt idx="82">
                  <c:v>1.6329141318074104E-4</c:v>
                </c:pt>
                <c:pt idx="83">
                  <c:v>2.1286140849882665E-4</c:v>
                </c:pt>
                <c:pt idx="84">
                  <c:v>2.7494970034634139E-4</c:v>
                </c:pt>
                <c:pt idx="85">
                  <c:v>3.5191056477940563E-4</c:v>
                </c:pt>
                <c:pt idx="86">
                  <c:v>4.4630740712876316E-4</c:v>
                </c:pt>
                <c:pt idx="87">
                  <c:v>5.6086536177987853E-4</c:v>
                </c:pt>
                <c:pt idx="88">
                  <c:v>6.9840265140771888E-4</c:v>
                </c:pt>
                <c:pt idx="89">
                  <c:v>8.6173925054339651E-4</c:v>
                </c:pt>
                <c:pt idx="90">
                  <c:v>1.0535826375546033E-3</c:v>
                </c:pt>
                <c:pt idx="91">
                  <c:v>1.2763919917733993E-3</c:v>
                </c:pt>
                <c:pt idx="92">
                  <c:v>1.5322240385573236E-3</c:v>
                </c:pt>
                <c:pt idx="93">
                  <c:v>1.8225657623463182E-3</c:v>
                </c:pt>
                <c:pt idx="94">
                  <c:v>2.1481612532477214E-3</c:v>
                </c:pt>
                <c:pt idx="95">
                  <c:v>2.5088418489260527E-3</c:v>
                </c:pt>
                <c:pt idx="96">
                  <c:v>2.9033702807828056E-3</c:v>
                </c:pt>
                <c:pt idx="97">
                  <c:v>3.329310526549418E-3</c:v>
                </c:pt>
                <c:pt idx="98">
                  <c:v>3.782935321414244E-3</c:v>
                </c:pt>
                <c:pt idx="99">
                  <c:v>4.2591826368463233E-3</c:v>
                </c:pt>
                <c:pt idx="100">
                  <c:v>4.7516708126138559E-3</c:v>
                </c:pt>
                <c:pt idx="101">
                  <c:v>5.2527794168036211E-3</c:v>
                </c:pt>
                <c:pt idx="102">
                  <c:v>5.7537993989781253E-3</c:v>
                </c:pt>
                <c:pt idx="103">
                  <c:v>6.2451518792930316E-3</c:v>
                </c:pt>
                <c:pt idx="104">
                  <c:v>6.7166702592038E-3</c:v>
                </c:pt>
                <c:pt idx="105">
                  <c:v>7.157935598346714E-3</c:v>
                </c:pt>
                <c:pt idx="106">
                  <c:v>7.5586507729843476E-3</c:v>
                </c:pt>
                <c:pt idx="107">
                  <c:v>7.9090352177834632E-3</c:v>
                </c:pt>
                <c:pt idx="108">
                  <c:v>8.2002194253830169E-3</c:v>
                </c:pt>
                <c:pt idx="109">
                  <c:v>8.4246171341872678E-3</c:v>
                </c:pt>
                <c:pt idx="110">
                  <c:v>8.5762534617215141E-3</c:v>
                </c:pt>
                <c:pt idx="111">
                  <c:v>8.6510291912891939E-3</c:v>
                </c:pt>
                <c:pt idx="112">
                  <c:v>8.646904898897443E-3</c:v>
                </c:pt>
                <c:pt idx="113">
                  <c:v>8.5639933770412947E-3</c:v>
                </c:pt>
                <c:pt idx="114">
                  <c:v>8.4045545091828641E-3</c:v>
                </c:pt>
                <c:pt idx="115">
                  <c:v>8.1728929200158545E-3</c:v>
                </c:pt>
                <c:pt idx="116">
                  <c:v>7.8751648714314795E-3</c:v>
                </c:pt>
                <c:pt idx="117">
                  <c:v>7.5191064946734101E-3</c:v>
                </c:pt>
                <c:pt idx="118">
                  <c:v>7.1137000994308495E-3</c:v>
                </c:pt>
                <c:pt idx="119">
                  <c:v>6.6687986293946962E-3</c:v>
                </c:pt>
                <c:pt idx="120">
                  <c:v>6.1947301169906349E-3</c:v>
                </c:pt>
                <c:pt idx="121">
                  <c:v>5.7019041483941848E-3</c:v>
                </c:pt>
                <c:pt idx="122">
                  <c:v>5.2004409509707732E-3</c:v>
                </c:pt>
                <c:pt idx="123">
                  <c:v>4.699840959412456E-3</c:v>
                </c:pt>
                <c:pt idx="124">
                  <c:v>4.2087089105024263E-3</c:v>
                </c:pt>
                <c:pt idx="125">
                  <c:v>3.7345420357416119E-3</c:v>
                </c:pt>
                <c:pt idx="126">
                  <c:v>3.283587170799733E-3</c:v>
                </c:pt>
                <c:pt idx="127">
                  <c:v>2.8607669735254983E-3</c:v>
                </c:pt>
                <c:pt idx="128">
                  <c:v>2.4696712826569288E-3</c:v>
                </c:pt>
                <c:pt idx="129">
                  <c:v>2.1126062262997835E-3</c:v>
                </c:pt>
                <c:pt idx="130">
                  <c:v>1.7906911789185194E-3</c:v>
                </c:pt>
                <c:pt idx="131">
                  <c:v>1.5039921458741246E-3</c:v>
                </c:pt>
                <c:pt idx="132">
                  <c:v>1.2516796099103975E-3</c:v>
                </c:pt>
                <c:pt idx="133">
                  <c:v>1.0321992092325472E-3</c:v>
                </c:pt>
                <c:pt idx="134">
                  <c:v>8.4344467694018104E-4</c:v>
                </c:pt>
                <c:pt idx="135">
                  <c:v>6.8292406476974567E-4</c:v>
                </c:pt>
                <c:pt idx="136">
                  <c:v>5.4791219494549443E-4</c:v>
                </c:pt>
                <c:pt idx="137">
                  <c:v>4.3558433423628734E-4</c:v>
                </c:pt>
                <c:pt idx="138">
                  <c:v>3.4312808976534522E-4</c:v>
                </c:pt>
                <c:pt idx="139">
                  <c:v>2.678323477373146E-4</c:v>
                </c:pt>
                <c:pt idx="140">
                  <c:v>2.0715361626624137E-4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F049-405F-B875-4B600144F571}"/>
            </c:ext>
          </c:extLst>
        </c:ser>
        <c:ser>
          <c:idx val="97"/>
          <c:order val="97"/>
          <c:tx>
            <c:strRef>
              <c:f>Mieszanina!$DG$1</c:f>
              <c:strCache>
                <c:ptCount val="1"/>
                <c:pt idx="0">
                  <c:v>2,86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Mieszanina!$DG$2:$DG$142</c:f>
              <c:numCache>
                <c:formatCode>General</c:formatCode>
                <c:ptCount val="141"/>
                <c:pt idx="0">
                  <c:v>8.3844951363233917E-28</c:v>
                </c:pt>
                <c:pt idx="1">
                  <c:v>2.3242926397869021E-27</c:v>
                </c:pt>
                <c:pt idx="2">
                  <c:v>6.3845079484733509E-27</c:v>
                </c:pt>
                <c:pt idx="3">
                  <c:v>1.7377479794954637E-26</c:v>
                </c:pt>
                <c:pt idx="4">
                  <c:v>4.6867187001423224E-26</c:v>
                </c:pt>
                <c:pt idx="5">
                  <c:v>1.2524884173477362E-25</c:v>
                </c:pt>
                <c:pt idx="6">
                  <c:v>3.316662528759911E-25</c:v>
                </c:pt>
                <c:pt idx="7">
                  <c:v>8.702651356551666E-25</c:v>
                </c:pt>
                <c:pt idx="8">
                  <c:v>2.2626877288260956E-24</c:v>
                </c:pt>
                <c:pt idx="9">
                  <c:v>5.8293535097726152E-24</c:v>
                </c:pt>
                <c:pt idx="10">
                  <c:v>1.4881232422536561E-23</c:v>
                </c:pt>
                <c:pt idx="11">
                  <c:v>3.7642645840797767E-23</c:v>
                </c:pt>
                <c:pt idx="12">
                  <c:v>9.4350481058337736E-23</c:v>
                </c:pt>
                <c:pt idx="13">
                  <c:v>2.3433158558494031E-22</c:v>
                </c:pt>
                <c:pt idx="14">
                  <c:v>5.7668715574292691E-22</c:v>
                </c:pt>
                <c:pt idx="15">
                  <c:v>1.4062821408679685E-21</c:v>
                </c:pt>
                <c:pt idx="16">
                  <c:v>3.3980313351718102E-21</c:v>
                </c:pt>
                <c:pt idx="17">
                  <c:v>8.1358893342067019E-21</c:v>
                </c:pt>
                <c:pt idx="18">
                  <c:v>1.9302138209896554E-20</c:v>
                </c:pt>
                <c:pt idx="19">
                  <c:v>4.5376244010743528E-20</c:v>
                </c:pt>
                <c:pt idx="20">
                  <c:v>1.0569985788681963E-19</c:v>
                </c:pt>
                <c:pt idx="21">
                  <c:v>2.4397369149036762E-19</c:v>
                </c:pt>
                <c:pt idx="22">
                  <c:v>5.5800016408613816E-19</c:v>
                </c:pt>
                <c:pt idx="23">
                  <c:v>1.2645860628251489E-18</c:v>
                </c:pt>
                <c:pt idx="24">
                  <c:v>2.8397832335854984E-18</c:v>
                </c:pt>
                <c:pt idx="25">
                  <c:v>6.3189471869085387E-18</c:v>
                </c:pt>
                <c:pt idx="26">
                  <c:v>1.3932434039919856E-17</c:v>
                </c:pt>
                <c:pt idx="27">
                  <c:v>3.0439113564747493E-17</c:v>
                </c:pt>
                <c:pt idx="28">
                  <c:v>6.5896104459630201E-17</c:v>
                </c:pt>
                <c:pt idx="29">
                  <c:v>1.413546882511229E-16</c:v>
                </c:pt>
                <c:pt idx="30">
                  <c:v>3.0045776200947654E-16</c:v>
                </c:pt>
                <c:pt idx="31">
                  <c:v>6.3281880189516231E-16</c:v>
                </c:pt>
                <c:pt idx="32">
                  <c:v>1.3206813818881754E-15</c:v>
                </c:pt>
                <c:pt idx="33">
                  <c:v>2.7311117582646571E-15</c:v>
                </c:pt>
                <c:pt idx="34">
                  <c:v>5.5963339696323246E-15</c:v>
                </c:pt>
                <c:pt idx="35">
                  <c:v>1.1362934695445682E-14</c:v>
                </c:pt>
                <c:pt idx="36">
                  <c:v>2.2861258421060107E-14</c:v>
                </c:pt>
                <c:pt idx="37">
                  <c:v>4.557561001660618E-14</c:v>
                </c:pt>
                <c:pt idx="38">
                  <c:v>9.0030068973140866E-14</c:v>
                </c:pt>
                <c:pt idx="39">
                  <c:v>1.7622414439783259E-13</c:v>
                </c:pt>
                <c:pt idx="40">
                  <c:v>3.4179521121984807E-13</c:v>
                </c:pt>
                <c:pt idx="41">
                  <c:v>6.5688488965026713E-13</c:v>
                </c:pt>
                <c:pt idx="42">
                  <c:v>1.2509366172547919E-12</c:v>
                </c:pt>
                <c:pt idx="43">
                  <c:v>2.3605003760614978E-12</c:v>
                </c:pt>
                <c:pt idx="44">
                  <c:v>4.4136264927448785E-12</c:v>
                </c:pt>
                <c:pt idx="45">
                  <c:v>8.1772978514368986E-12</c:v>
                </c:pt>
                <c:pt idx="46">
                  <c:v>1.5012284670613584E-11</c:v>
                </c:pt>
                <c:pt idx="47">
                  <c:v>2.7309044215712452E-11</c:v>
                </c:pt>
                <c:pt idx="48">
                  <c:v>4.9225365027057602E-11</c:v>
                </c:pt>
                <c:pt idx="49">
                  <c:v>8.7921304915387387E-11</c:v>
                </c:pt>
                <c:pt idx="50">
                  <c:v>1.5560445983758746E-10</c:v>
                </c:pt>
                <c:pt idx="51">
                  <c:v>2.7288061842018663E-10</c:v>
                </c:pt>
                <c:pt idx="52">
                  <c:v>4.7418310502081195E-10</c:v>
                </c:pt>
                <c:pt idx="53">
                  <c:v>8.1647369428069759E-10</c:v>
                </c:pt>
                <c:pt idx="54">
                  <c:v>1.3930318714433162E-9</c:v>
                </c:pt>
                <c:pt idx="55">
                  <c:v>2.3550636215803674E-9</c:v>
                </c:pt>
                <c:pt idx="56">
                  <c:v>3.9451813404628671E-9</c:v>
                </c:pt>
                <c:pt idx="57">
                  <c:v>6.5486839615466851E-9</c:v>
                </c:pt>
                <c:pt idx="58">
                  <c:v>1.0771193521346661E-8</c:v>
                </c:pt>
                <c:pt idx="59">
                  <c:v>1.7554819191359188E-8</c:v>
                </c:pt>
                <c:pt idx="60">
                  <c:v>2.8349906307520148E-8</c:v>
                </c:pt>
                <c:pt idx="61">
                  <c:v>4.5365910366050915E-8</c:v>
                </c:pt>
                <c:pt idx="62">
                  <c:v>7.193336353971954E-8</c:v>
                </c:pt>
                <c:pt idx="63">
                  <c:v>1.1301961949971921E-7</c:v>
                </c:pt>
                <c:pt idx="64">
                  <c:v>1.7595436653563356E-7</c:v>
                </c:pt>
                <c:pt idx="65">
                  <c:v>2.7143696589263657E-7</c:v>
                </c:pt>
                <c:pt idx="66">
                  <c:v>4.1491646640543153E-7</c:v>
                </c:pt>
                <c:pt idx="67">
                  <c:v>6.2845630012901929E-7</c:v>
                </c:pt>
                <c:pt idx="68">
                  <c:v>9.4321833253412895E-7</c:v>
                </c:pt>
                <c:pt idx="69">
                  <c:v>1.4027236435421208E-6</c:v>
                </c:pt>
                <c:pt idx="70">
                  <c:v>2.0670678706036404E-6</c:v>
                </c:pt>
                <c:pt idx="71">
                  <c:v>3.0182839276551599E-6</c:v>
                </c:pt>
                <c:pt idx="72">
                  <c:v>4.3670501658019001E-6</c:v>
                </c:pt>
                <c:pt idx="73">
                  <c:v>6.2609322716291603E-6</c:v>
                </c:pt>
                <c:pt idx="74">
                  <c:v>8.8943162210415139E-6</c:v>
                </c:pt>
                <c:pt idx="75">
                  <c:v>1.2520130662748347E-5</c:v>
                </c:pt>
                <c:pt idx="76">
                  <c:v>1.746336341622714E-5</c:v>
                </c:pt>
                <c:pt idx="77">
                  <c:v>2.4136242335162436E-5</c:v>
                </c:pt>
                <c:pt idx="78">
                  <c:v>3.3054771446427117E-5</c:v>
                </c:pt>
                <c:pt idx="79">
                  <c:v>4.4856087971338993E-5</c:v>
                </c:pt>
                <c:pt idx="80">
                  <c:v>6.0315838020892982E-5</c:v>
                </c:pt>
                <c:pt idx="81">
                  <c:v>8.0364467771076856E-5</c:v>
                </c:pt>
                <c:pt idx="82">
                  <c:v>1.0610100917270459E-4</c:v>
                </c:pt>
                <c:pt idx="83">
                  <c:v>1.3880262891842484E-4</c:v>
                </c:pt>
                <c:pt idx="84">
                  <c:v>1.7992793844154401E-4</c:v>
                </c:pt>
                <c:pt idx="85">
                  <c:v>2.3111186991434278E-4</c:v>
                </c:pt>
                <c:pt idx="86">
                  <c:v>2.9414985192687914E-4</c:v>
                </c:pt>
                <c:pt idx="87">
                  <c:v>3.7096911329993797E-4</c:v>
                </c:pt>
                <c:pt idx="88">
                  <c:v>4.635852453131091E-4</c:v>
                </c:pt>
                <c:pt idx="89">
                  <c:v>5.7404269326249589E-4</c:v>
                </c:pt>
                <c:pt idx="90">
                  <c:v>7.043386439750637E-4</c:v>
                </c:pt>
                <c:pt idx="91">
                  <c:v>8.5633082139580942E-4</c:v>
                </c:pt>
                <c:pt idx="92">
                  <c:v>1.0316309656392799E-3</c:v>
                </c:pt>
                <c:pt idx="93">
                  <c:v>1.2314871900788622E-3</c:v>
                </c:pt>
                <c:pt idx="94">
                  <c:v>1.4566598939834462E-3</c:v>
                </c:pt>
                <c:pt idx="95">
                  <c:v>1.7072973356369861E-3</c:v>
                </c:pt>
                <c:pt idx="96">
                  <c:v>1.9828182035271751E-3</c:v>
                </c:pt>
                <c:pt idx="97">
                  <c:v>2.2818094128109236E-3</c:v>
                </c:pt>
                <c:pt idx="98">
                  <c:v>2.6019477579197234E-3</c:v>
                </c:pt>
                <c:pt idx="99">
                  <c:v>2.9399538486625989E-3</c:v>
                </c:pt>
                <c:pt idx="100">
                  <c:v>3.2915858639121854E-3</c:v>
                </c:pt>
                <c:pt idx="101">
                  <c:v>3.6516790451141478E-3</c:v>
                </c:pt>
                <c:pt idx="102">
                  <c:v>4.0142345578237249E-3</c:v>
                </c:pt>
                <c:pt idx="103">
                  <c:v>4.3725584803617264E-3</c:v>
                </c:pt>
                <c:pt idx="104">
                  <c:v>4.7194484105191016E-3</c:v>
                </c:pt>
                <c:pt idx="105">
                  <c:v>5.0474217489920011E-3</c:v>
                </c:pt>
                <c:pt idx="106">
                  <c:v>5.3489763979421776E-3</c:v>
                </c:pt>
                <c:pt idx="107">
                  <c:v>5.6168716974043242E-3</c:v>
                </c:pt>
                <c:pt idx="108">
                  <c:v>5.8444151917116877E-3</c:v>
                </c:pt>
                <c:pt idx="109">
                  <c:v>6.0257395111210947E-3</c:v>
                </c:pt>
                <c:pt idx="110">
                  <c:v>6.1560534391882239E-3</c:v>
                </c:pt>
                <c:pt idx="111">
                  <c:v>6.2318521916317361E-3</c:v>
                </c:pt>
                <c:pt idx="112">
                  <c:v>6.251074030707288E-3</c:v>
                </c:pt>
                <c:pt idx="113">
                  <c:v>6.2131934476020063E-3</c:v>
                </c:pt>
                <c:pt idx="114">
                  <c:v>6.119245034639868E-3</c:v>
                </c:pt>
                <c:pt idx="115">
                  <c:v>5.9717765336870059E-3</c:v>
                </c:pt>
                <c:pt idx="116">
                  <c:v>5.7747340347616754E-3</c:v>
                </c:pt>
                <c:pt idx="117">
                  <c:v>5.5332865449994667E-3</c:v>
                </c:pt>
                <c:pt idx="118">
                  <c:v>5.2536008122059099E-3</c:v>
                </c:pt>
                <c:pt idx="119">
                  <c:v>4.9425800858275398E-3</c:v>
                </c:pt>
                <c:pt idx="120">
                  <c:v>4.6075822317167897E-3</c:v>
                </c:pt>
                <c:pt idx="121">
                  <c:v>4.256133186943541E-3</c:v>
                </c:pt>
                <c:pt idx="122">
                  <c:v>3.8956511552679807E-3</c:v>
                </c:pt>
                <c:pt idx="123">
                  <c:v>3.5331953120095148E-3</c:v>
                </c:pt>
                <c:pt idx="124">
                  <c:v>3.1752503032658761E-3</c:v>
                </c:pt>
                <c:pt idx="125">
                  <c:v>2.8275547441859454E-3</c:v>
                </c:pt>
                <c:pt idx="126">
                  <c:v>2.4949785320873925E-3</c:v>
                </c:pt>
                <c:pt idx="127">
                  <c:v>2.1814503828468954E-3</c:v>
                </c:pt>
                <c:pt idx="128">
                  <c:v>1.8899338381977626E-3</c:v>
                </c:pt>
                <c:pt idx="129">
                  <c:v>1.6224472946041492E-3</c:v>
                </c:pt>
                <c:pt idx="130">
                  <c:v>1.3801215254027031E-3</c:v>
                </c:pt>
                <c:pt idx="131">
                  <c:v>1.1632867906844477E-3</c:v>
                </c:pt>
                <c:pt idx="132">
                  <c:v>9.7158096803698617E-4</c:v>
                </c:pt>
                <c:pt idx="133">
                  <c:v>8.0407014387372125E-4</c:v>
                </c:pt>
                <c:pt idx="134">
                  <c:v>6.5937368260246879E-4</c:v>
                </c:pt>
                <c:pt idx="135">
                  <c:v>5.3578680914326846E-4</c:v>
                </c:pt>
                <c:pt idx="136">
                  <c:v>4.3139505288103793E-4</c:v>
                </c:pt>
                <c:pt idx="137">
                  <c:v>3.4417636128896041E-4</c:v>
                </c:pt>
                <c:pt idx="138">
                  <c:v>2.7208816543757111E-4</c:v>
                </c:pt>
                <c:pt idx="139">
                  <c:v>2.1313805643837842E-4</c:v>
                </c:pt>
                <c:pt idx="140">
                  <c:v>1.6543792915612958E-4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F049-405F-B875-4B600144F571}"/>
            </c:ext>
          </c:extLst>
        </c:ser>
        <c:ser>
          <c:idx val="98"/>
          <c:order val="98"/>
          <c:tx>
            <c:strRef>
              <c:f>Mieszanina!$DH$1</c:f>
              <c:strCache>
                <c:ptCount val="1"/>
                <c:pt idx="0">
                  <c:v>2,89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Mieszanina!$DH$2:$DH$142</c:f>
              <c:numCache>
                <c:formatCode>General</c:formatCode>
                <c:ptCount val="141"/>
                <c:pt idx="0">
                  <c:v>4.016011587908533E-28</c:v>
                </c:pt>
                <c:pt idx="1">
                  <c:v>1.1172579153853534E-27</c:v>
                </c:pt>
                <c:pt idx="2">
                  <c:v>3.0798861178485606E-27</c:v>
                </c:pt>
                <c:pt idx="3">
                  <c:v>8.412762171719134E-27</c:v>
                </c:pt>
                <c:pt idx="4">
                  <c:v>2.2770118991489973E-26</c:v>
                </c:pt>
                <c:pt idx="5">
                  <c:v>6.106814440685787E-26</c:v>
                </c:pt>
                <c:pt idx="6">
                  <c:v>1.6228817738896666E-25</c:v>
                </c:pt>
                <c:pt idx="7">
                  <c:v>4.2734809960321933E-25</c:v>
                </c:pt>
                <c:pt idx="8">
                  <c:v>1.1150630027860157E-24</c:v>
                </c:pt>
                <c:pt idx="9">
                  <c:v>2.8829676620128019E-24</c:v>
                </c:pt>
                <c:pt idx="10">
                  <c:v>7.3858906031910298E-24</c:v>
                </c:pt>
                <c:pt idx="11">
                  <c:v>1.8749457477550645E-23</c:v>
                </c:pt>
                <c:pt idx="12">
                  <c:v>4.7162549713122354E-23</c:v>
                </c:pt>
                <c:pt idx="13">
                  <c:v>1.1755160993742774E-22</c:v>
                </c:pt>
                <c:pt idx="14">
                  <c:v>2.903237882438382E-22</c:v>
                </c:pt>
                <c:pt idx="15">
                  <c:v>7.1049233648128141E-22</c:v>
                </c:pt>
                <c:pt idx="16">
                  <c:v>1.7228953900205988E-21</c:v>
                </c:pt>
                <c:pt idx="17">
                  <c:v>4.1398171105518364E-21</c:v>
                </c:pt>
                <c:pt idx="18">
                  <c:v>9.8565774019083776E-21</c:v>
                </c:pt>
                <c:pt idx="19">
                  <c:v>2.3253795742795115E-20</c:v>
                </c:pt>
                <c:pt idx="20">
                  <c:v>5.4360607974002997E-20</c:v>
                </c:pt>
                <c:pt idx="21">
                  <c:v>1.2592080527675139E-19</c:v>
                </c:pt>
                <c:pt idx="22">
                  <c:v>2.8902367221477245E-19</c:v>
                </c:pt>
                <c:pt idx="23">
                  <c:v>6.5734304495699642E-19</c:v>
                </c:pt>
                <c:pt idx="24">
                  <c:v>1.4814038362238799E-18</c:v>
                </c:pt>
                <c:pt idx="25">
                  <c:v>3.3080921056556638E-18</c:v>
                </c:pt>
                <c:pt idx="26">
                  <c:v>7.319888337051786E-18</c:v>
                </c:pt>
                <c:pt idx="27">
                  <c:v>1.604922458608612E-17</c:v>
                </c:pt>
                <c:pt idx="28">
                  <c:v>3.4867947869231523E-17</c:v>
                </c:pt>
                <c:pt idx="29">
                  <c:v>7.5062228998297999E-17</c:v>
                </c:pt>
                <c:pt idx="30">
                  <c:v>1.6011766965814821E-16</c:v>
                </c:pt>
                <c:pt idx="31">
                  <c:v>3.3843852996722273E-16</c:v>
                </c:pt>
                <c:pt idx="32">
                  <c:v>7.0883160664900814E-16</c:v>
                </c:pt>
                <c:pt idx="33">
                  <c:v>1.4710555878318305E-15</c:v>
                </c:pt>
                <c:pt idx="34">
                  <c:v>3.0250867186545289E-15</c:v>
                </c:pt>
                <c:pt idx="35">
                  <c:v>6.164094794833904E-15</c:v>
                </c:pt>
                <c:pt idx="36">
                  <c:v>1.2445820244855554E-14</c:v>
                </c:pt>
                <c:pt idx="37">
                  <c:v>2.4900064647068053E-14</c:v>
                </c:pt>
                <c:pt idx="38">
                  <c:v>4.9362842527716249E-14</c:v>
                </c:pt>
                <c:pt idx="39">
                  <c:v>9.6966692270407715E-14</c:v>
                </c:pt>
                <c:pt idx="40">
                  <c:v>1.8874164561888752E-13</c:v>
                </c:pt>
                <c:pt idx="41">
                  <c:v>3.6402870323148655E-13</c:v>
                </c:pt>
                <c:pt idx="42">
                  <c:v>6.9570681096774571E-13</c:v>
                </c:pt>
                <c:pt idx="43">
                  <c:v>1.3174666088576464E-12</c:v>
                </c:pt>
                <c:pt idx="44">
                  <c:v>2.4721550966100154E-12</c:v>
                </c:pt>
                <c:pt idx="45">
                  <c:v>4.5965770665723662E-12</c:v>
                </c:pt>
                <c:pt idx="46">
                  <c:v>8.4686876144290536E-12</c:v>
                </c:pt>
                <c:pt idx="47">
                  <c:v>1.5460388957861955E-11</c:v>
                </c:pt>
                <c:pt idx="48">
                  <c:v>2.7967101180795298E-11</c:v>
                </c:pt>
                <c:pt idx="49">
                  <c:v>5.0129944825357913E-11</c:v>
                </c:pt>
                <c:pt idx="50">
                  <c:v>8.9036839328537878E-11</c:v>
                </c:pt>
                <c:pt idx="51">
                  <c:v>1.5669855016114718E-10</c:v>
                </c:pt>
                <c:pt idx="52">
                  <c:v>2.7326433703657204E-10</c:v>
                </c:pt>
                <c:pt idx="53">
                  <c:v>4.7219748612448323E-10</c:v>
                </c:pt>
                <c:pt idx="54">
                  <c:v>8.0851320929053015E-10</c:v>
                </c:pt>
                <c:pt idx="55">
                  <c:v>1.3717447412277826E-9</c:v>
                </c:pt>
                <c:pt idx="56">
                  <c:v>2.3061217052832353E-9</c:v>
                </c:pt>
                <c:pt idx="57">
                  <c:v>3.8416153502954619E-9</c:v>
                </c:pt>
                <c:pt idx="58">
                  <c:v>6.3411535245792852E-9</c:v>
                </c:pt>
                <c:pt idx="59">
                  <c:v>1.0371591258955155E-8</c:v>
                </c:pt>
                <c:pt idx="60">
                  <c:v>1.6809130671123564E-8</c:v>
                </c:pt>
                <c:pt idx="61">
                  <c:v>2.6994037622052928E-8</c:v>
                </c:pt>
                <c:pt idx="62">
                  <c:v>4.2954946211978431E-8</c:v>
                </c:pt>
                <c:pt idx="63">
                  <c:v>6.7730026491974391E-8</c:v>
                </c:pt>
                <c:pt idx="64">
                  <c:v>1.0582104516268216E-7</c:v>
                </c:pt>
                <c:pt idx="65">
                  <c:v>1.638270393946532E-7</c:v>
                </c:pt>
                <c:pt idx="66">
                  <c:v>2.513169928621898E-7</c:v>
                </c:pt>
                <c:pt idx="67">
                  <c:v>3.8201539165940894E-7</c:v>
                </c:pt>
                <c:pt idx="68">
                  <c:v>5.7539038881221174E-7</c:v>
                </c:pt>
                <c:pt idx="69">
                  <c:v>8.5875065327481303E-7</c:v>
                </c:pt>
                <c:pt idx="70">
                  <c:v>1.2699724298314244E-6</c:v>
                </c:pt>
                <c:pt idx="71">
                  <c:v>1.8609908612530704E-6</c:v>
                </c:pt>
                <c:pt idx="72">
                  <c:v>2.7021964759715847E-6</c:v>
                </c:pt>
                <c:pt idx="73">
                  <c:v>3.8878754290048147E-6</c:v>
                </c:pt>
                <c:pt idx="74">
                  <c:v>5.5428164159757875E-6</c:v>
                </c:pt>
                <c:pt idx="75">
                  <c:v>7.8301734598210692E-6</c:v>
                </c:pt>
                <c:pt idx="76">
                  <c:v>1.0960617108473039E-5</c:v>
                </c:pt>
                <c:pt idx="77">
                  <c:v>1.520272240333446E-5</c:v>
                </c:pt>
                <c:pt idx="78">
                  <c:v>2.089442670393562E-5</c:v>
                </c:pt>
                <c:pt idx="79">
                  <c:v>2.8455242354632214E-5</c:v>
                </c:pt>
                <c:pt idx="80">
                  <c:v>3.839872934737978E-5</c:v>
                </c:pt>
                <c:pt idx="81">
                  <c:v>5.1344526491593278E-5</c:v>
                </c:pt>
                <c:pt idx="82">
                  <c:v>6.8029015811691849E-5</c:v>
                </c:pt>
                <c:pt idx="83">
                  <c:v>8.9313469022157799E-5</c:v>
                </c:pt>
                <c:pt idx="84">
                  <c:v>1.1618831766934217E-4</c:v>
                </c:pt>
                <c:pt idx="85">
                  <c:v>1.4977202578257418E-4</c:v>
                </c:pt>
                <c:pt idx="86">
                  <c:v>1.9130295555461237E-4</c:v>
                </c:pt>
                <c:pt idx="87">
                  <c:v>2.4212263448003226E-4</c:v>
                </c:pt>
                <c:pt idx="88">
                  <c:v>3.0364898719897052E-4</c:v>
                </c:pt>
                <c:pt idx="89">
                  <c:v>3.7733841275335223E-4</c:v>
                </c:pt>
                <c:pt idx="90">
                  <c:v>4.6463608449593422E-4</c:v>
                </c:pt>
                <c:pt idx="91">
                  <c:v>5.6691452818029742E-4</c:v>
                </c:pt>
                <c:pt idx="92">
                  <c:v>6.8540137873459867E-4</c:v>
                </c:pt>
                <c:pt idx="93">
                  <c:v>8.2109819217337295E-4</c:v>
                </c:pt>
                <c:pt idx="94">
                  <c:v>9.7469323855283862E-4</c:v>
                </c:pt>
                <c:pt idx="95">
                  <c:v>1.1464722468047721E-3</c:v>
                </c:pt>
                <c:pt idx="96">
                  <c:v>1.3362320180905979E-3</c:v>
                </c:pt>
                <c:pt idx="97">
                  <c:v>1.5432025666234522E-3</c:v>
                </c:pt>
                <c:pt idx="98">
                  <c:v>1.7659838809289058E-3</c:v>
                </c:pt>
                <c:pt idx="99">
                  <c:v>2.0025034303239975E-3</c:v>
                </c:pt>
                <c:pt idx="100">
                  <c:v>2.2500000999750463E-3</c:v>
                </c:pt>
                <c:pt idx="101">
                  <c:v>2.5050392866404121E-3</c:v>
                </c:pt>
                <c:pt idx="102">
                  <c:v>2.7635624332818954E-3</c:v>
                </c:pt>
                <c:pt idx="103">
                  <c:v>3.0209723808074761E-3</c:v>
                </c:pt>
                <c:pt idx="104">
                  <c:v>3.2722536763003496E-3</c:v>
                </c:pt>
                <c:pt idx="105">
                  <c:v>3.5121245517153771E-3</c:v>
                </c:pt>
                <c:pt idx="106">
                  <c:v>3.7352148625888052E-3</c:v>
                </c:pt>
                <c:pt idx="107">
                  <c:v>3.9362620593130712E-3</c:v>
                </c:pt>
                <c:pt idx="108">
                  <c:v>4.1103154600113066E-3</c:v>
                </c:pt>
                <c:pt idx="109">
                  <c:v>4.2529378882602362E-3</c:v>
                </c:pt>
                <c:pt idx="110">
                  <c:v>4.3603932727003473E-3</c:v>
                </c:pt>
                <c:pt idx="111">
                  <c:v>4.4298091609843368E-3</c:v>
                </c:pt>
                <c:pt idx="112">
                  <c:v>4.459304287965698E-3</c:v>
                </c:pt>
                <c:pt idx="113">
                  <c:v>4.4480732917628789E-3</c:v>
                </c:pt>
                <c:pt idx="114">
                  <c:v>4.3964232530892267E-3</c:v>
                </c:pt>
                <c:pt idx="115">
                  <c:v>4.305759743970454E-3</c:v>
                </c:pt>
                <c:pt idx="116">
                  <c:v>4.1785232705266939E-3</c:v>
                </c:pt>
                <c:pt idx="117">
                  <c:v>4.0180801211422675E-3</c:v>
                </c:pt>
                <c:pt idx="118">
                  <c:v>3.8285744334738037E-3</c:v>
                </c:pt>
                <c:pt idx="119">
                  <c:v>3.6147505507366441E-3</c:v>
                </c:pt>
                <c:pt idx="120">
                  <c:v>3.381756282084424E-3</c:v>
                </c:pt>
                <c:pt idx="121">
                  <c:v>3.1349384143816105E-3</c:v>
                </c:pt>
                <c:pt idx="122">
                  <c:v>2.8796417195307749E-3</c:v>
                </c:pt>
                <c:pt idx="123">
                  <c:v>2.6210218136855437E-3</c:v>
                </c:pt>
                <c:pt idx="124">
                  <c:v>2.3638806690014038E-3</c:v>
                </c:pt>
                <c:pt idx="125">
                  <c:v>2.1125315226614223E-3</c:v>
                </c:pt>
                <c:pt idx="126">
                  <c:v>1.8706975706787299E-3</c:v>
                </c:pt>
                <c:pt idx="127">
                  <c:v>1.6414463842794648E-3</c:v>
                </c:pt>
                <c:pt idx="128">
                  <c:v>1.4271596427241047E-3</c:v>
                </c:pt>
                <c:pt idx="129">
                  <c:v>1.2295357080651364E-3</c:v>
                </c:pt>
                <c:pt idx="130">
                  <c:v>1.0496209029750251E-3</c:v>
                </c:pt>
                <c:pt idx="131">
                  <c:v>8.8786417192075339E-4</c:v>
                </c:pt>
                <c:pt idx="132">
                  <c:v>7.4418913757728206E-4</c:v>
                </c:pt>
                <c:pt idx="133">
                  <c:v>6.180773905465843E-4</c:v>
                </c:pt>
                <c:pt idx="134">
                  <c:v>5.0865711429508612E-4</c:v>
                </c:pt>
                <c:pt idx="135">
                  <c:v>4.1479176361268087E-4</c:v>
                </c:pt>
                <c:pt idx="136">
                  <c:v>3.3516438245362399E-4</c:v>
                </c:pt>
                <c:pt idx="137">
                  <c:v>2.6835415989187676E-4</c:v>
                </c:pt>
                <c:pt idx="138">
                  <c:v>2.1290288111074435E-4</c:v>
                </c:pt>
                <c:pt idx="139">
                  <c:v>1.6736994771703918E-4</c:v>
                </c:pt>
                <c:pt idx="140">
                  <c:v>1.3037555120720253E-4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F049-405F-B875-4B600144F571}"/>
            </c:ext>
          </c:extLst>
        </c:ser>
        <c:ser>
          <c:idx val="99"/>
          <c:order val="99"/>
          <c:tx>
            <c:strRef>
              <c:f>Mieszanina!$DI$1</c:f>
              <c:strCache>
                <c:ptCount val="1"/>
                <c:pt idx="0">
                  <c:v>2,92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Mieszanina!$DI$2:$DI$142</c:f>
              <c:numCache>
                <c:formatCode>General</c:formatCode>
                <c:ptCount val="141"/>
                <c:pt idx="0">
                  <c:v>1.8981542584513422E-28</c:v>
                </c:pt>
                <c:pt idx="1">
                  <c:v>5.2994961330200399E-28</c:v>
                </c:pt>
                <c:pt idx="2">
                  <c:v>1.4660891874444923E-27</c:v>
                </c:pt>
                <c:pt idx="3">
                  <c:v>4.0189160756781766E-27</c:v>
                </c:pt>
                <c:pt idx="4">
                  <c:v>1.0916419557582475E-26</c:v>
                </c:pt>
                <c:pt idx="5">
                  <c:v>2.9381518388850725E-26</c:v>
                </c:pt>
                <c:pt idx="6">
                  <c:v>7.835937939051792E-26</c:v>
                </c:pt>
                <c:pt idx="7">
                  <c:v>2.0707633741610356E-25</c:v>
                </c:pt>
                <c:pt idx="8">
                  <c:v>5.4224143075612574E-25</c:v>
                </c:pt>
                <c:pt idx="9">
                  <c:v>1.4069467321504327E-24</c:v>
                </c:pt>
                <c:pt idx="10">
                  <c:v>3.6173068266023121E-24</c:v>
                </c:pt>
                <c:pt idx="11">
                  <c:v>9.2154336387923499E-24</c:v>
                </c:pt>
                <c:pt idx="12">
                  <c:v>2.32631724098392E-23</c:v>
                </c:pt>
                <c:pt idx="13">
                  <c:v>5.8189528459299161E-23</c:v>
                </c:pt>
                <c:pt idx="14">
                  <c:v>1.4422597102927868E-22</c:v>
                </c:pt>
                <c:pt idx="15">
                  <c:v>3.5421328083063296E-22</c:v>
                </c:pt>
                <c:pt idx="16">
                  <c:v>8.620033322624364E-22</c:v>
                </c:pt>
                <c:pt idx="17">
                  <c:v>2.0786232660589323E-21</c:v>
                </c:pt>
                <c:pt idx="18">
                  <c:v>4.9666706111448431E-21</c:v>
                </c:pt>
                <c:pt idx="19">
                  <c:v>1.175919706179805E-20</c:v>
                </c:pt>
                <c:pt idx="20">
                  <c:v>2.7587523324982696E-20</c:v>
                </c:pt>
                <c:pt idx="21">
                  <c:v>6.4131366450961912E-20</c:v>
                </c:pt>
                <c:pt idx="22">
                  <c:v>1.4772398306117581E-19</c:v>
                </c:pt>
                <c:pt idx="23">
                  <c:v>3.3717414086189844E-19</c:v>
                </c:pt>
                <c:pt idx="24">
                  <c:v>7.6257092982644811E-19</c:v>
                </c:pt>
                <c:pt idx="25">
                  <c:v>1.7089484653237282E-18</c:v>
                </c:pt>
                <c:pt idx="26">
                  <c:v>3.7949007554192515E-18</c:v>
                </c:pt>
                <c:pt idx="27">
                  <c:v>8.3501564797656447E-18</c:v>
                </c:pt>
                <c:pt idx="28">
                  <c:v>1.8205874338204185E-17</c:v>
                </c:pt>
                <c:pt idx="29">
                  <c:v>3.9332468422045705E-17</c:v>
                </c:pt>
                <c:pt idx="30">
                  <c:v>8.4200292415865225E-17</c:v>
                </c:pt>
                <c:pt idx="31">
                  <c:v>1.7860710536460708E-16</c:v>
                </c:pt>
                <c:pt idx="32">
                  <c:v>3.7541065917312931E-16</c:v>
                </c:pt>
                <c:pt idx="33">
                  <c:v>7.8187477535388798E-16</c:v>
                </c:pt>
                <c:pt idx="34">
                  <c:v>1.6135801409463916E-15</c:v>
                </c:pt>
                <c:pt idx="35">
                  <c:v>3.2996404072437307E-15</c:v>
                </c:pt>
                <c:pt idx="36">
                  <c:v>6.6859853654749097E-15</c:v>
                </c:pt>
                <c:pt idx="37">
                  <c:v>1.3424155221997624E-14</c:v>
                </c:pt>
                <c:pt idx="38">
                  <c:v>2.6707377432619448E-14</c:v>
                </c:pt>
                <c:pt idx="39">
                  <c:v>5.2649985746605985E-14</c:v>
                </c:pt>
                <c:pt idx="40">
                  <c:v>1.0284614252133451E-13</c:v>
                </c:pt>
                <c:pt idx="41">
                  <c:v>1.9906755919979799E-13</c:v>
                </c:pt>
                <c:pt idx="42">
                  <c:v>3.8179981281027623E-13</c:v>
                </c:pt>
                <c:pt idx="43">
                  <c:v>7.2559397175879477E-13</c:v>
                </c:pt>
                <c:pt idx="44">
                  <c:v>1.3663889964155792E-12</c:v>
                </c:pt>
                <c:pt idx="45">
                  <c:v>2.5496336434910297E-12</c:v>
                </c:pt>
                <c:pt idx="46">
                  <c:v>4.7141559090962029E-12</c:v>
                </c:pt>
                <c:pt idx="47">
                  <c:v>8.6367994913644762E-12</c:v>
                </c:pt>
                <c:pt idx="48">
                  <c:v>1.5679220515823306E-11</c:v>
                </c:pt>
                <c:pt idx="49">
                  <c:v>2.8204527869538993E-11</c:v>
                </c:pt>
                <c:pt idx="50">
                  <c:v>5.0273131194796604E-11</c:v>
                </c:pt>
                <c:pt idx="51">
                  <c:v>8.8792395333493442E-11</c:v>
                </c:pt>
                <c:pt idx="52">
                  <c:v>1.5539546619833845E-10</c:v>
                </c:pt>
                <c:pt idx="53">
                  <c:v>2.6947820797117103E-10</c:v>
                </c:pt>
                <c:pt idx="54">
                  <c:v>4.6305405612312969E-10</c:v>
                </c:pt>
                <c:pt idx="55">
                  <c:v>7.8842878209232325E-10</c:v>
                </c:pt>
                <c:pt idx="56">
                  <c:v>1.3301970569803844E-9</c:v>
                </c:pt>
                <c:pt idx="57">
                  <c:v>2.2237821013811445E-9</c:v>
                </c:pt>
                <c:pt idx="58">
                  <c:v>3.6837590292270234E-9</c:v>
                </c:pt>
                <c:pt idx="59">
                  <c:v>6.0466235546966416E-9</c:v>
                </c:pt>
                <c:pt idx="60">
                  <c:v>9.8346154946066946E-9</c:v>
                </c:pt>
                <c:pt idx="61">
                  <c:v>1.5849828723609974E-8</c:v>
                </c:pt>
                <c:pt idx="62">
                  <c:v>2.5311302681869028E-8</c:v>
                </c:pt>
                <c:pt idx="63">
                  <c:v>4.0052271951463537E-8</c:v>
                </c:pt>
                <c:pt idx="64">
                  <c:v>6.2800420333290347E-8</c:v>
                </c:pt>
                <c:pt idx="65">
                  <c:v>9.7570982905199502E-8</c:v>
                </c:pt>
                <c:pt idx="66">
                  <c:v>1.50210933339928E-7</c:v>
                </c:pt>
                <c:pt idx="67">
                  <c:v>2.2914223484043663E-7</c:v>
                </c:pt>
                <c:pt idx="68">
                  <c:v>3.4636298958942008E-7</c:v>
                </c:pt>
                <c:pt idx="69">
                  <c:v>5.1877680463051729E-7</c:v>
                </c:pt>
                <c:pt idx="70">
                  <c:v>7.6993197359460016E-7</c:v>
                </c:pt>
                <c:pt idx="71">
                  <c:v>1.1322619057714485E-6</c:v>
                </c:pt>
                <c:pt idx="72">
                  <c:v>1.6499248814580615E-6</c:v>
                </c:pt>
                <c:pt idx="73">
                  <c:v>2.382342415390255E-6</c:v>
                </c:pt>
                <c:pt idx="74">
                  <c:v>3.4085284975870675E-6</c:v>
                </c:pt>
                <c:pt idx="75">
                  <c:v>4.8322835596966131E-6</c:v>
                </c:pt>
                <c:pt idx="76">
                  <c:v>6.7882937552236135E-6</c:v>
                </c:pt>
                <c:pt idx="77">
                  <c:v>9.4491246819322461E-6</c:v>
                </c:pt>
                <c:pt idx="78">
                  <c:v>1.3033026152866916E-5</c:v>
                </c:pt>
                <c:pt idx="79">
                  <c:v>1.7812369235590879E-5</c:v>
                </c:pt>
                <c:pt idx="80">
                  <c:v>2.4122418440609887E-5</c:v>
                </c:pt>
                <c:pt idx="81">
                  <c:v>3.2370002988264445E-5</c:v>
                </c:pt>
                <c:pt idx="82">
                  <c:v>4.3041496965064719E-5</c:v>
                </c:pt>
                <c:pt idx="83">
                  <c:v>5.6709357999635865E-5</c:v>
                </c:pt>
                <c:pt idx="84">
                  <c:v>7.4036320899013465E-5</c:v>
                </c:pt>
                <c:pt idx="85">
                  <c:v>9.5776213390309518E-5</c:v>
                </c:pt>
                <c:pt idx="86">
                  <c:v>1.2277027584065684E-4</c:v>
                </c:pt>
                <c:pt idx="87">
                  <c:v>1.5593784770245143E-4</c:v>
                </c:pt>
                <c:pt idx="88">
                  <c:v>1.9626035268030642E-4</c:v>
                </c:pt>
                <c:pt idx="89">
                  <c:v>2.4475769208448284E-4</c:v>
                </c:pt>
                <c:pt idx="90">
                  <c:v>3.02456456029859E-4</c:v>
                </c:pt>
                <c:pt idx="91">
                  <c:v>3.7034979107685432E-4</c:v>
                </c:pt>
                <c:pt idx="92">
                  <c:v>4.4934931512361035E-4</c:v>
                </c:pt>
                <c:pt idx="93">
                  <c:v>5.4023012649639262E-4</c:v>
                </c:pt>
                <c:pt idx="94">
                  <c:v>6.4357067968329586E-4</c:v>
                </c:pt>
                <c:pt idx="95">
                  <c:v>7.5969004541432273E-4</c:v>
                </c:pt>
                <c:pt idx="96">
                  <c:v>8.8858577519484842E-4</c:v>
                </c:pt>
                <c:pt idx="97">
                  <c:v>1.0298761783491734E-3</c:v>
                </c:pt>
                <c:pt idx="98">
                  <c:v>1.182751218483582E-3</c:v>
                </c:pt>
                <c:pt idx="99">
                  <c:v>1.3459363758452306E-3</c:v>
                </c:pt>
                <c:pt idx="100">
                  <c:v>1.517673644988278E-3</c:v>
                </c:pt>
                <c:pt idx="101">
                  <c:v>1.6957233073436001E-3</c:v>
                </c:pt>
                <c:pt idx="102">
                  <c:v>1.877389228148157E-3</c:v>
                </c:pt>
                <c:pt idx="103">
                  <c:v>2.0595692028465532E-3</c:v>
                </c:pt>
                <c:pt idx="104">
                  <c:v>2.2388303813668073E-3</c:v>
                </c:pt>
                <c:pt idx="105">
                  <c:v>2.4115081253284817E-3</c:v>
                </c:pt>
                <c:pt idx="106">
                  <c:v>2.5738249269685568E-3</c:v>
                </c:pt>
                <c:pt idx="107">
                  <c:v>2.7220243812395503E-3</c:v>
                </c:pt>
                <c:pt idx="108">
                  <c:v>2.8525138012776481E-3</c:v>
                </c:pt>
                <c:pt idx="109">
                  <c:v>2.9620080399087008E-3</c:v>
                </c:pt>
                <c:pt idx="110">
                  <c:v>3.0476665392871714E-3</c:v>
                </c:pt>
                <c:pt idx="111">
                  <c:v>3.1072156525980259E-3</c:v>
                </c:pt>
                <c:pt idx="112">
                  <c:v>3.1390488936332301E-3</c:v>
                </c:pt>
                <c:pt idx="113">
                  <c:v>3.1422989464971302E-3</c:v>
                </c:pt>
                <c:pt idx="114">
                  <c:v>3.1168769303992006E-3</c:v>
                </c:pt>
                <c:pt idx="115">
                  <c:v>3.0634764384553088E-3</c:v>
                </c:pt>
                <c:pt idx="116">
                  <c:v>2.9835420943406864E-3</c:v>
                </c:pt>
                <c:pt idx="117">
                  <c:v>2.8792046163849225E-3</c:v>
                </c:pt>
                <c:pt idx="118">
                  <c:v>2.7531864630745036E-3</c:v>
                </c:pt>
                <c:pt idx="119">
                  <c:v>2.6086838906835665E-3</c:v>
                </c:pt>
                <c:pt idx="120">
                  <c:v>2.4492325487422296E-3</c:v>
                </c:pt>
                <c:pt idx="121">
                  <c:v>2.2785644826854028E-3</c:v>
                </c:pt>
                <c:pt idx="122">
                  <c:v>2.1004645676408556E-3</c:v>
                </c:pt>
                <c:pt idx="123">
                  <c:v>1.9186339788240991E-3</c:v>
                </c:pt>
                <c:pt idx="124">
                  <c:v>1.7365673777815934E-3</c:v>
                </c:pt>
                <c:pt idx="125">
                  <c:v>1.5574491655273527E-3</c:v>
                </c:pt>
                <c:pt idx="126">
                  <c:v>1.3840725568708607E-3</c:v>
                </c:pt>
                <c:pt idx="127">
                  <c:v>1.2187835112411169E-3</c:v>
                </c:pt>
                <c:pt idx="128">
                  <c:v>1.0634498583583143E-3</c:v>
                </c:pt>
                <c:pt idx="129">
                  <c:v>9.194544109798155E-4</c:v>
                </c:pt>
                <c:pt idx="130">
                  <c:v>7.8770956437314733E-4</c:v>
                </c:pt>
                <c:pt idx="131">
                  <c:v>6.6868991294571445E-4</c:v>
                </c:pt>
                <c:pt idx="132">
                  <c:v>5.6247880273507496E-4</c:v>
                </c:pt>
                <c:pt idx="133">
                  <c:v>4.6882448392219573E-4</c:v>
                </c:pt>
                <c:pt idx="134">
                  <c:v>3.8720159992566415E-4</c:v>
                </c:pt>
                <c:pt idx="135">
                  <c:v>3.168740957065368E-4</c:v>
                </c:pt>
                <c:pt idx="136">
                  <c:v>2.5695617962498456E-4</c:v>
                </c:pt>
                <c:pt idx="137">
                  <c:v>2.0646865620568337E-4</c:v>
                </c:pt>
                <c:pt idx="138">
                  <c:v>1.6438868861755622E-4</c:v>
                </c:pt>
                <c:pt idx="139">
                  <c:v>1.2969178448643163E-4</c:v>
                </c:pt>
                <c:pt idx="140">
                  <c:v>1.0138547404732766E-4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F049-405F-B875-4B600144F571}"/>
            </c:ext>
          </c:extLst>
        </c:ser>
        <c:ser>
          <c:idx val="100"/>
          <c:order val="100"/>
          <c:tx>
            <c:strRef>
              <c:f>Mieszanina!$DJ$1</c:f>
              <c:strCache>
                <c:ptCount val="1"/>
                <c:pt idx="0">
                  <c:v>2,95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Mieszanina!$DJ$2:$DJ$142</c:f>
              <c:numCache>
                <c:formatCode>General</c:formatCode>
                <c:ptCount val="141"/>
                <c:pt idx="0">
                  <c:v>8.8529203350020362E-29</c:v>
                </c:pt>
                <c:pt idx="1">
                  <c:v>2.4804714072201532E-28</c:v>
                </c:pt>
                <c:pt idx="2">
                  <c:v>6.8865963730960867E-28</c:v>
                </c:pt>
                <c:pt idx="3">
                  <c:v>1.8945137821394389E-27</c:v>
                </c:pt>
                <c:pt idx="4">
                  <c:v>5.1643259317703039E-27</c:v>
                </c:pt>
                <c:pt idx="5">
                  <c:v>1.3949294833108012E-26</c:v>
                </c:pt>
                <c:pt idx="6">
                  <c:v>3.7334780192413119E-26</c:v>
                </c:pt>
                <c:pt idx="7">
                  <c:v>9.901424474052554E-26</c:v>
                </c:pt>
                <c:pt idx="8">
                  <c:v>2.6019832389565391E-25</c:v>
                </c:pt>
                <c:pt idx="9">
                  <c:v>6.7753860470635771E-25</c:v>
                </c:pt>
                <c:pt idx="10">
                  <c:v>1.7481807406649115E-24</c:v>
                </c:pt>
                <c:pt idx="11">
                  <c:v>4.4695248122691676E-24</c:v>
                </c:pt>
                <c:pt idx="12">
                  <c:v>1.1322937470072511E-23</c:v>
                </c:pt>
                <c:pt idx="13">
                  <c:v>2.8423633888175282E-23</c:v>
                </c:pt>
                <c:pt idx="14">
                  <c:v>7.070055570874374E-23</c:v>
                </c:pt>
                <c:pt idx="15">
                  <c:v>1.7425642078087182E-22</c:v>
                </c:pt>
                <c:pt idx="16">
                  <c:v>4.2557635113178533E-22</c:v>
                </c:pt>
                <c:pt idx="17">
                  <c:v>1.0298854417053412E-21</c:v>
                </c:pt>
                <c:pt idx="18">
                  <c:v>2.4695799282779727E-21</c:v>
                </c:pt>
                <c:pt idx="19">
                  <c:v>5.8678633241296479E-21</c:v>
                </c:pt>
                <c:pt idx="20">
                  <c:v>1.3815277973228857E-20</c:v>
                </c:pt>
                <c:pt idx="21">
                  <c:v>3.2230125821530377E-20</c:v>
                </c:pt>
                <c:pt idx="22">
                  <c:v>7.4505289991428012E-20</c:v>
                </c:pt>
                <c:pt idx="23">
                  <c:v>1.7066126212304241E-19</c:v>
                </c:pt>
                <c:pt idx="24">
                  <c:v>3.8735175860752732E-19</c:v>
                </c:pt>
                <c:pt idx="25">
                  <c:v>8.7116184530459383E-19</c:v>
                </c:pt>
                <c:pt idx="26">
                  <c:v>1.9413994197734624E-18</c:v>
                </c:pt>
                <c:pt idx="27">
                  <c:v>4.2870019398933529E-18</c:v>
                </c:pt>
                <c:pt idx="28">
                  <c:v>9.3802669884592084E-18</c:v>
                </c:pt>
                <c:pt idx="29">
                  <c:v>2.0337588450414045E-17</c:v>
                </c:pt>
                <c:pt idx="30">
                  <c:v>4.3692454728194699E-17</c:v>
                </c:pt>
                <c:pt idx="31">
                  <c:v>9.3011397624181314E-17</c:v>
                </c:pt>
                <c:pt idx="32">
                  <c:v>1.961953142556854E-16</c:v>
                </c:pt>
                <c:pt idx="33">
                  <c:v>4.1007550339068788E-16</c:v>
                </c:pt>
                <c:pt idx="34">
                  <c:v>8.4930123908827775E-16</c:v>
                </c:pt>
                <c:pt idx="35">
                  <c:v>1.7429399476826837E-15</c:v>
                </c:pt>
                <c:pt idx="36">
                  <c:v>3.5442620563343158E-15</c:v>
                </c:pt>
                <c:pt idx="37">
                  <c:v>7.1415414628303763E-15</c:v>
                </c:pt>
                <c:pt idx="38">
                  <c:v>1.4258729620835876E-14</c:v>
                </c:pt>
                <c:pt idx="39">
                  <c:v>2.8209308536415371E-14</c:v>
                </c:pt>
                <c:pt idx="40">
                  <c:v>5.5300210338152795E-14</c:v>
                </c:pt>
                <c:pt idx="41">
                  <c:v>1.0741968157480511E-13</c:v>
                </c:pt>
                <c:pt idx="42">
                  <c:v>2.0675864309972584E-13</c:v>
                </c:pt>
                <c:pt idx="43">
                  <c:v>3.9433581336204172E-13</c:v>
                </c:pt>
                <c:pt idx="44">
                  <c:v>7.4523201593309822E-13</c:v>
                </c:pt>
                <c:pt idx="45">
                  <c:v>1.3955311106524802E-12</c:v>
                </c:pt>
                <c:pt idx="46">
                  <c:v>2.5894663766036578E-12</c:v>
                </c:pt>
                <c:pt idx="47">
                  <c:v>4.7610612099146872E-12</c:v>
                </c:pt>
                <c:pt idx="48">
                  <c:v>8.6740114062750742E-12</c:v>
                </c:pt>
                <c:pt idx="49">
                  <c:v>1.565881697840211E-11</c:v>
                </c:pt>
                <c:pt idx="50">
                  <c:v>2.8010485887937252E-11</c:v>
                </c:pt>
                <c:pt idx="51">
                  <c:v>4.9648378828874037E-11</c:v>
                </c:pt>
                <c:pt idx="52">
                  <c:v>8.7199147043879009E-11</c:v>
                </c:pt>
                <c:pt idx="53">
                  <c:v>1.5175469521654562E-10</c:v>
                </c:pt>
                <c:pt idx="54">
                  <c:v>2.6169460653693864E-10</c:v>
                </c:pt>
                <c:pt idx="55">
                  <c:v>4.4716740817265893E-10</c:v>
                </c:pt>
                <c:pt idx="56">
                  <c:v>7.5712615306457395E-10</c:v>
                </c:pt>
                <c:pt idx="57">
                  <c:v>1.2702496646344158E-9</c:v>
                </c:pt>
                <c:pt idx="58">
                  <c:v>2.111702164001445E-9</c:v>
                </c:pt>
                <c:pt idx="59">
                  <c:v>3.4785558152756911E-9</c:v>
                </c:pt>
                <c:pt idx="60">
                  <c:v>5.6779037039170926E-9</c:v>
                </c:pt>
                <c:pt idx="61">
                  <c:v>9.1833218285580751E-9</c:v>
                </c:pt>
                <c:pt idx="62">
                  <c:v>1.4717509380153198E-8</c:v>
                </c:pt>
                <c:pt idx="63">
                  <c:v>2.3371768363220332E-8</c:v>
                </c:pt>
                <c:pt idx="64">
                  <c:v>3.677659868745504E-8</c:v>
                </c:pt>
                <c:pt idx="65">
                  <c:v>5.7342191031392844E-8</c:v>
                </c:pt>
                <c:pt idx="66">
                  <c:v>8.8593067852375643E-8</c:v>
                </c:pt>
                <c:pt idx="67">
                  <c:v>1.3562755538292012E-7</c:v>
                </c:pt>
                <c:pt idx="68">
                  <c:v>2.0574005994753276E-7</c:v>
                </c:pt>
                <c:pt idx="69">
                  <c:v>3.0925200599278483E-7</c:v>
                </c:pt>
                <c:pt idx="70">
                  <c:v>4.606052926459458E-7</c:v>
                </c:pt>
                <c:pt idx="71">
                  <c:v>6.7977949101632844E-7</c:v>
                </c:pt>
                <c:pt idx="72">
                  <c:v>9.9409966340575831E-7</c:v>
                </c:pt>
                <c:pt idx="73">
                  <c:v>1.4405042069112027E-6</c:v>
                </c:pt>
                <c:pt idx="74">
                  <c:v>2.0683397115283621E-6</c:v>
                </c:pt>
                <c:pt idx="75">
                  <c:v>2.9427403552216704E-6</c:v>
                </c:pt>
                <c:pt idx="76">
                  <c:v>4.1486304898385562E-6</c:v>
                </c:pt>
                <c:pt idx="77">
                  <c:v>5.7953584110907152E-6</c:v>
                </c:pt>
                <c:pt idx="78">
                  <c:v>8.0219246828326535E-6</c:v>
                </c:pt>
                <c:pt idx="79">
                  <c:v>1.1002708206926213E-5</c:v>
                </c:pt>
                <c:pt idx="80">
                  <c:v>1.4953516912553852E-5</c:v>
                </c:pt>
                <c:pt idx="81">
                  <c:v>2.0137698397049106E-5</c:v>
                </c:pt>
                <c:pt idx="82">
                  <c:v>2.6871941985115514E-5</c:v>
                </c:pt>
                <c:pt idx="83">
                  <c:v>3.5531292801174747E-5</c:v>
                </c:pt>
                <c:pt idx="84">
                  <c:v>4.6552788586815481E-5</c:v>
                </c:pt>
                <c:pt idx="85">
                  <c:v>6.0437031904960076E-5</c:v>
                </c:pt>
                <c:pt idx="86">
                  <c:v>7.7746937281734888E-5</c:v>
                </c:pt>
                <c:pt idx="87">
                  <c:v>9.9102859749232515E-5</c:v>
                </c:pt>
                <c:pt idx="88">
                  <c:v>1.2517333380823777E-4</c:v>
                </c:pt>
                <c:pt idx="89">
                  <c:v>1.566607447281596E-4</c:v>
                </c:pt>
                <c:pt idx="90">
                  <c:v>1.9428142914948012E-4</c:v>
                </c:pt>
                <c:pt idx="91">
                  <c:v>2.3873996590060155E-4</c:v>
                </c:pt>
                <c:pt idx="92">
                  <c:v>2.9069777031279865E-4</c:v>
                </c:pt>
                <c:pt idx="93">
                  <c:v>3.5073653654797688E-4</c:v>
                </c:pt>
                <c:pt idx="94">
                  <c:v>4.1931756263107004E-4</c:v>
                </c:pt>
                <c:pt idx="95">
                  <c:v>4.9673851142449123E-4</c:v>
                </c:pt>
                <c:pt idx="96">
                  <c:v>5.8308966734272596E-4</c:v>
                </c:pt>
                <c:pt idx="97">
                  <c:v>6.7821219531204516E-4</c:v>
                </c:pt>
                <c:pt idx="98">
                  <c:v>7.8166124358996765E-4</c:v>
                </c:pt>
                <c:pt idx="99">
                  <c:v>8.9267690479947061E-4</c:v>
                </c:pt>
                <c:pt idx="100">
                  <c:v>1.0101660157717696E-3</c:v>
                </c:pt>
                <c:pt idx="101">
                  <c:v>1.1326975049616619E-3</c:v>
                </c:pt>
                <c:pt idx="102">
                  <c:v>1.2585134727766656E-3</c:v>
                </c:pt>
                <c:pt idx="103">
                  <c:v>1.3855574239258091E-3</c:v>
                </c:pt>
                <c:pt idx="104">
                  <c:v>1.5115200952560799E-3</c:v>
                </c:pt>
                <c:pt idx="105">
                  <c:v>1.6339021953566343E-3</c:v>
                </c:pt>
                <c:pt idx="106">
                  <c:v>1.7500921727511558E-3</c:v>
                </c:pt>
                <c:pt idx="107">
                  <c:v>1.8574559526482344E-3</c:v>
                </c:pt>
                <c:pt idx="108">
                  <c:v>1.953434530222294E-3</c:v>
                </c:pt>
                <c:pt idx="109">
                  <c:v>2.0356444809655999E-3</c:v>
                </c:pt>
                <c:pt idx="110">
                  <c:v>2.10197593246466E-3</c:v>
                </c:pt>
                <c:pt idx="111">
                  <c:v>2.1506824007752742E-3</c:v>
                </c:pt>
                <c:pt idx="112">
                  <c:v>2.1804571612266954E-3</c:v>
                </c:pt>
                <c:pt idx="113">
                  <c:v>2.1904914947931003E-3</c:v>
                </c:pt>
                <c:pt idx="114">
                  <c:v>2.1805111865868042E-3</c:v>
                </c:pt>
                <c:pt idx="115">
                  <c:v>2.1507889773525815E-3</c:v>
                </c:pt>
                <c:pt idx="116">
                  <c:v>2.1021321788093302E-3</c:v>
                </c:pt>
                <c:pt idx="117">
                  <c:v>2.035846237763218E-3</c:v>
                </c:pt>
                <c:pt idx="118">
                  <c:v>1.9536765442266127E-3</c:v>
                </c:pt>
                <c:pt idx="119">
                  <c:v>1.85773210375448E-3</c:v>
                </c:pt>
                <c:pt idx="120">
                  <c:v>1.7503957305227199E-3</c:v>
                </c:pt>
                <c:pt idx="121">
                  <c:v>1.6342260900384961E-3</c:v>
                </c:pt>
                <c:pt idx="122">
                  <c:v>1.5118571881436035E-3</c:v>
                </c:pt>
                <c:pt idx="123">
                  <c:v>1.3859007628678225E-3</c:v>
                </c:pt>
                <c:pt idx="124">
                  <c:v>1.258856520443366E-3</c:v>
                </c:pt>
                <c:pt idx="125">
                  <c:v>1.1330343300915591E-3</c:v>
                </c:pt>
                <c:pt idx="126">
                  <c:v>1.0104914406738133E-3</c:v>
                </c:pt>
                <c:pt idx="127">
                  <c:v>8.9298660564571556E-4</c:v>
                </c:pt>
                <c:pt idx="128">
                  <c:v>7.8195180322185201E-4</c:v>
                </c:pt>
                <c:pt idx="129">
                  <c:v>6.7848111115975576E-4</c:v>
                </c:pt>
                <c:pt idx="130">
                  <c:v>5.833353194349334E-4</c:v>
                </c:pt>
                <c:pt idx="131">
                  <c:v>4.969600972206552E-4</c:v>
                </c:pt>
                <c:pt idx="132">
                  <c:v>4.1951500648375941E-4</c:v>
                </c:pt>
                <c:pt idx="133">
                  <c:v>3.5091038200634877E-4</c:v>
                </c:pt>
                <c:pt idx="134">
                  <c:v>2.9084906327351331E-4</c:v>
                </c:pt>
                <c:pt idx="135">
                  <c:v>2.3887013590413579E-4</c:v>
                </c:pt>
                <c:pt idx="136">
                  <c:v>1.9439217503902358E-4</c:v>
                </c:pt>
                <c:pt idx="137">
                  <c:v>1.5675392957610837E-4</c:v>
                </c:pt>
                <c:pt idx="138">
                  <c:v>1.2525089260849816E-4</c:v>
                </c:pt>
                <c:pt idx="139">
                  <c:v>9.9166721992759624E-5</c:v>
                </c:pt>
                <c:pt idx="140">
                  <c:v>7.7798965274678944E-5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F049-405F-B875-4B600144F571}"/>
            </c:ext>
          </c:extLst>
        </c:ser>
        <c:ser>
          <c:idx val="101"/>
          <c:order val="101"/>
          <c:tx>
            <c:strRef>
              <c:f>Mieszanina!$DK$1</c:f>
              <c:strCache>
                <c:ptCount val="1"/>
                <c:pt idx="0">
                  <c:v>2,98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Mieszanina!$M$2:$M$142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Mieszanina!$DK$2:$DK$142</c:f>
              <c:numCache>
                <c:formatCode>General</c:formatCode>
                <c:ptCount val="141"/>
                <c:pt idx="0">
                  <c:v>4.0743667114323832E-29</c:v>
                </c:pt>
                <c:pt idx="1">
                  <c:v>1.1456511016562282E-28</c:v>
                </c:pt>
                <c:pt idx="2">
                  <c:v>3.1920330139286502E-28</c:v>
                </c:pt>
                <c:pt idx="3">
                  <c:v>8.8126212838387688E-28</c:v>
                </c:pt>
                <c:pt idx="4">
                  <c:v>2.4108243805844724E-27</c:v>
                </c:pt>
                <c:pt idx="5">
                  <c:v>6.5350479398909306E-27</c:v>
                </c:pt>
                <c:pt idx="6">
                  <c:v>1.7553135932685786E-26</c:v>
                </c:pt>
                <c:pt idx="7">
                  <c:v>4.6717908256597038E-26</c:v>
                </c:pt>
                <c:pt idx="8">
                  <c:v>1.2320683408577819E-25</c:v>
                </c:pt>
                <c:pt idx="9">
                  <c:v>3.2196520665632715E-25</c:v>
                </c:pt>
                <c:pt idx="10">
                  <c:v>8.3369235885637184E-25</c:v>
                </c:pt>
                <c:pt idx="11">
                  <c:v>2.1390721593712442E-24</c:v>
                </c:pt>
                <c:pt idx="12">
                  <c:v>5.4383578940389172E-24</c:v>
                </c:pt>
                <c:pt idx="13">
                  <c:v>1.3700388086689672E-23</c:v>
                </c:pt>
                <c:pt idx="14">
                  <c:v>3.4199573446095956E-23</c:v>
                </c:pt>
                <c:pt idx="15">
                  <c:v>8.4592380095629591E-23</c:v>
                </c:pt>
                <c:pt idx="16">
                  <c:v>2.0733113958956995E-22</c:v>
                </c:pt>
                <c:pt idx="17">
                  <c:v>5.0352444600976292E-22</c:v>
                </c:pt>
                <c:pt idx="18">
                  <c:v>1.2117117549498412E-21</c:v>
                </c:pt>
                <c:pt idx="19">
                  <c:v>2.8893544170244386E-21</c:v>
                </c:pt>
                <c:pt idx="20">
                  <c:v>6.8269236858279179E-21</c:v>
                </c:pt>
                <c:pt idx="21">
                  <c:v>1.5983504752884487E-20</c:v>
                </c:pt>
                <c:pt idx="22">
                  <c:v>3.7080169960108415E-20</c:v>
                </c:pt>
                <c:pt idx="23">
                  <c:v>8.5238177012236871E-20</c:v>
                </c:pt>
                <c:pt idx="24">
                  <c:v>1.9415533334611612E-19</c:v>
                </c:pt>
                <c:pt idx="25">
                  <c:v>4.3821499275267738E-19</c:v>
                </c:pt>
                <c:pt idx="26">
                  <c:v>9.8004919100931221E-19</c:v>
                </c:pt>
                <c:pt idx="27">
                  <c:v>2.1718571261358175E-18</c:v>
                </c:pt>
                <c:pt idx="28">
                  <c:v>4.7691102788011301E-18</c:v>
                </c:pt>
                <c:pt idx="29">
                  <c:v>1.037686610643709E-17</c:v>
                </c:pt>
                <c:pt idx="30">
                  <c:v>2.2372668944644157E-17</c:v>
                </c:pt>
                <c:pt idx="31">
                  <c:v>4.7796061883915319E-17</c:v>
                </c:pt>
                <c:pt idx="32">
                  <c:v>1.0117871709696943E-16</c:v>
                </c:pt>
                <c:pt idx="33">
                  <c:v>2.1223106691237278E-16</c:v>
                </c:pt>
                <c:pt idx="34">
                  <c:v>4.4111464991336057E-16</c:v>
                </c:pt>
                <c:pt idx="35">
                  <c:v>9.0848286560983287E-16</c:v>
                </c:pt>
                <c:pt idx="36">
                  <c:v>1.8539786784027385E-15</c:v>
                </c:pt>
                <c:pt idx="37">
                  <c:v>3.7490002120160886E-15</c:v>
                </c:pt>
                <c:pt idx="38">
                  <c:v>7.5118849871672738E-15</c:v>
                </c:pt>
                <c:pt idx="39">
                  <c:v>1.4914377454823167E-14</c:v>
                </c:pt>
                <c:pt idx="40">
                  <c:v>2.9341618455089656E-14</c:v>
                </c:pt>
                <c:pt idx="41">
                  <c:v>5.7198644373896671E-14</c:v>
                </c:pt>
                <c:pt idx="42">
                  <c:v>1.1048673547669858E-13</c:v>
                </c:pt>
                <c:pt idx="43">
                  <c:v>2.1147414743617084E-13</c:v>
                </c:pt>
                <c:pt idx="44">
                  <c:v>4.0107644694910942E-13</c:v>
                </c:pt>
                <c:pt idx="45">
                  <c:v>7.5373688824618103E-13</c:v>
                </c:pt>
                <c:pt idx="46">
                  <c:v>1.4035733610811049E-12</c:v>
                </c:pt>
                <c:pt idx="47">
                  <c:v>2.589841577724297E-12</c:v>
                </c:pt>
                <c:pt idx="48">
                  <c:v>4.7351529954005937E-12</c:v>
                </c:pt>
                <c:pt idx="49">
                  <c:v>8.5786227148176054E-12</c:v>
                </c:pt>
                <c:pt idx="50">
                  <c:v>1.540011115738274E-11</c:v>
                </c:pt>
                <c:pt idx="51">
                  <c:v>2.7393837691460579E-11</c:v>
                </c:pt>
                <c:pt idx="52">
                  <c:v>4.8284155078609915E-11</c:v>
                </c:pt>
                <c:pt idx="53">
                  <c:v>8.4329423078408726E-11</c:v>
                </c:pt>
                <c:pt idx="54">
                  <c:v>1.4594067731813228E-10</c:v>
                </c:pt>
                <c:pt idx="55">
                  <c:v>2.5026281254281894E-10</c:v>
                </c:pt>
                <c:pt idx="56">
                  <c:v>4.2524480790884967E-10</c:v>
                </c:pt>
                <c:pt idx="57">
                  <c:v>7.1598587343281488E-10</c:v>
                </c:pt>
                <c:pt idx="58">
                  <c:v>1.1945177919311305E-9</c:v>
                </c:pt>
                <c:pt idx="59">
                  <c:v>1.9747109170834506E-9</c:v>
                </c:pt>
                <c:pt idx="60">
                  <c:v>3.2347235227257154E-9</c:v>
                </c:pt>
                <c:pt idx="61">
                  <c:v>5.2504139057111894E-9</c:v>
                </c:pt>
                <c:pt idx="62">
                  <c:v>8.4444749447562004E-9</c:v>
                </c:pt>
                <c:pt idx="63">
                  <c:v>1.3457813225571197E-8</c:v>
                </c:pt>
                <c:pt idx="64">
                  <c:v>2.1251964268453827E-8</c:v>
                </c:pt>
                <c:pt idx="65">
                  <c:v>3.3254191441752642E-8</c:v>
                </c:pt>
                <c:pt idx="66">
                  <c:v>5.1560419656962623E-8</c:v>
                </c:pt>
                <c:pt idx="67">
                  <c:v>7.9215328859326066E-8</c:v>
                </c:pt>
                <c:pt idx="68">
                  <c:v>1.2059373625283171E-7</c:v>
                </c:pt>
                <c:pt idx="69">
                  <c:v>1.8191269470692922E-7</c:v>
                </c:pt>
                <c:pt idx="70">
                  <c:v>2.7190926056775218E-7</c:v>
                </c:pt>
                <c:pt idx="71">
                  <c:v>4.0272419837585089E-7</c:v>
                </c:pt>
                <c:pt idx="72">
                  <c:v>5.9103634463679583E-7</c:v>
                </c:pt>
                <c:pt idx="73">
                  <c:v>8.5949506038524992E-7</c:v>
                </c:pt>
                <c:pt idx="74">
                  <c:v>1.238498022792842E-6</c:v>
                </c:pt>
                <c:pt idx="75">
                  <c:v>1.7683571604183152E-6</c:v>
                </c:pt>
                <c:pt idx="76">
                  <c:v>2.5018852586478271E-6</c:v>
                </c:pt>
                <c:pt idx="77">
                  <c:v>3.5074179992732815E-6</c:v>
                </c:pt>
                <c:pt idx="78">
                  <c:v>4.8722593722797719E-6</c:v>
                </c:pt>
                <c:pt idx="79">
                  <c:v>6.7065012247998111E-6</c:v>
                </c:pt>
                <c:pt idx="80">
                  <c:v>9.1471194822311894E-6</c:v>
                </c:pt>
                <c:pt idx="81">
                  <c:v>1.2362190478079948E-5</c:v>
                </c:pt>
                <c:pt idx="82">
                  <c:v>1.6555002289415483E-5</c:v>
                </c:pt>
                <c:pt idx="83">
                  <c:v>2.1967760977739412E-5</c:v>
                </c:pt>
                <c:pt idx="84">
                  <c:v>2.8884514962644067E-5</c:v>
                </c:pt>
                <c:pt idx="85">
                  <c:v>3.7632849091730989E-5</c:v>
                </c:pt>
                <c:pt idx="86">
                  <c:v>4.8583841801189667E-5</c:v>
                </c:pt>
                <c:pt idx="87">
                  <c:v>6.2149744015732911E-5</c:v>
                </c:pt>
                <c:pt idx="88">
                  <c:v>7.877883782330357E-5</c:v>
                </c:pt>
                <c:pt idx="89">
                  <c:v>9.8946976995985603E-5</c:v>
                </c:pt>
                <c:pt idx="90">
                  <c:v>1.2314540918643012E-4</c:v>
                </c:pt>
                <c:pt idx="91">
                  <c:v>1.5186463728770084E-4</c:v>
                </c:pt>
                <c:pt idx="92">
                  <c:v>1.8557429677739108E-4</c:v>
                </c:pt>
                <c:pt idx="93">
                  <c:v>2.2469930285095183E-4</c:v>
                </c:pt>
                <c:pt idx="94">
                  <c:v>2.69592844909179E-4</c:v>
                </c:pt>
                <c:pt idx="95">
                  <c:v>3.2050715827970991E-4</c:v>
                </c:pt>
                <c:pt idx="96">
                  <c:v>3.7756335862640616E-4</c:v>
                </c:pt>
                <c:pt idx="97">
                  <c:v>4.4072195214520153E-4</c:v>
                </c:pt>
                <c:pt idx="98">
                  <c:v>5.0975589942311376E-4</c:v>
                </c:pt>
                <c:pt idx="99">
                  <c:v>5.842282771000069E-4</c:v>
                </c:pt>
                <c:pt idx="100">
                  <c:v>6.634766165818203E-4</c:v>
                </c:pt>
                <c:pt idx="101">
                  <c:v>7.4660587744459508E-4</c:v>
                </c:pt>
                <c:pt idx="102">
                  <c:v>8.324917203017683E-4</c:v>
                </c:pt>
                <c:pt idx="103">
                  <c:v>9.1979527959049035E-4</c:v>
                </c:pt>
                <c:pt idx="104">
                  <c:v>1.0069900172936059E-3</c:v>
                </c:pt>
                <c:pt idx="105">
                  <c:v>1.0924004974785244E-3</c:v>
                </c:pt>
                <c:pt idx="106">
                  <c:v>1.1742521079197541E-3</c:v>
                </c:pt>
                <c:pt idx="107">
                  <c:v>1.2507299307109255E-3</c:v>
                </c:pt>
                <c:pt idx="108">
                  <c:v>1.3200441978370233E-3</c:v>
                </c:pt>
                <c:pt idx="109">
                  <c:v>1.3804991303365663E-3</c:v>
                </c:pt>
                <c:pt idx="110">
                  <c:v>1.4305615149376562E-3</c:v>
                </c:pt>
                <c:pt idx="111">
                  <c:v>1.4689251706637844E-3</c:v>
                </c:pt>
                <c:pt idx="112">
                  <c:v>1.4945675312830733E-3</c:v>
                </c:pt>
                <c:pt idx="113">
                  <c:v>1.5067949253126166E-3</c:v>
                </c:pt>
                <c:pt idx="114">
                  <c:v>1.5052737556011562E-3</c:v>
                </c:pt>
                <c:pt idx="115">
                  <c:v>1.490045622399614E-3</c:v>
                </c:pt>
                <c:pt idx="116">
                  <c:v>1.4615254330150385E-3</c:v>
                </c:pt>
                <c:pt idx="117">
                  <c:v>1.4204826179414036E-3</c:v>
                </c:pt>
                <c:pt idx="118">
                  <c:v>1.3680066404114274E-3</c:v>
                </c:pt>
                <c:pt idx="119">
                  <c:v>1.3054589572240212E-3</c:v>
                </c:pt>
                <c:pt idx="120">
                  <c:v>1.2344143865673654E-3</c:v>
                </c:pt>
                <c:pt idx="121">
                  <c:v>1.1565954033841614E-3</c:v>
                </c:pt>
                <c:pt idx="122">
                  <c:v>1.0738031769977126E-3</c:v>
                </c:pt>
                <c:pt idx="123">
                  <c:v>9.8784917694695737E-4</c:v>
                </c:pt>
                <c:pt idx="124">
                  <c:v>9.0049091445117905E-4</c:v>
                </c:pt>
                <c:pt idx="125">
                  <c:v>8.1337489476380977E-4</c:v>
                </c:pt>
                <c:pt idx="126">
                  <c:v>7.2798918413843579E-4</c:v>
                </c:pt>
                <c:pt idx="127">
                  <c:v>6.456272102002891E-4</c:v>
                </c:pt>
                <c:pt idx="128">
                  <c:v>5.6736358674789309E-4</c:v>
                </c:pt>
                <c:pt idx="129">
                  <c:v>4.9404195144606405E-4</c:v>
                </c:pt>
                <c:pt idx="130">
                  <c:v>4.2627408686417821E-4</c:v>
                </c:pt>
                <c:pt idx="131">
                  <c:v>3.6444900780975629E-4</c:v>
                </c:pt>
                <c:pt idx="132">
                  <c:v>3.0875027060521293E-4</c:v>
                </c:pt>
                <c:pt idx="133">
                  <c:v>2.5917950542687831E-4</c:v>
                </c:pt>
                <c:pt idx="134">
                  <c:v>2.1558408747870795E-4</c:v>
                </c:pt>
                <c:pt idx="135">
                  <c:v>1.7768692932145457E-4</c:v>
                </c:pt>
                <c:pt idx="136">
                  <c:v>1.4511656764492955E-4</c:v>
                </c:pt>
                <c:pt idx="137">
                  <c:v>1.1743599951010896E-4</c:v>
                </c:pt>
                <c:pt idx="138">
                  <c:v>9.416905980701325E-5</c:v>
                </c:pt>
                <c:pt idx="139">
                  <c:v>7.4823489031115365E-5</c:v>
                </c:pt>
                <c:pt idx="140">
                  <c:v>5.8910188436034656E-5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F049-405F-B875-4B600144F57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16073456"/>
        <c:axId val="616075424"/>
        <c:axId val="585202288"/>
      </c:surface3DChart>
      <c:catAx>
        <c:axId val="61607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  <c:auto val="1"/>
        <c:lblAlgn val="ctr"/>
        <c:lblOffset val="100"/>
        <c:noMultiLvlLbl val="0"/>
      </c:catAx>
      <c:valAx>
        <c:axId val="6160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3456"/>
        <c:crosses val="autoZero"/>
        <c:crossBetween val="midCat"/>
      </c:valAx>
      <c:serAx>
        <c:axId val="585202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60754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243840</xdr:colOff>
      <xdr:row>7</xdr:row>
      <xdr:rowOff>102870</xdr:rowOff>
    </xdr:from>
    <xdr:to>
      <xdr:col>22</xdr:col>
      <xdr:colOff>548640</xdr:colOff>
      <xdr:row>22</xdr:row>
      <xdr:rowOff>102870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67CAC5A-5D1E-4D50-CD7C-1B11CF071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42</xdr:row>
      <xdr:rowOff>179070</xdr:rowOff>
    </xdr:from>
    <xdr:to>
      <xdr:col>11</xdr:col>
      <xdr:colOff>464820</xdr:colOff>
      <xdr:row>57</xdr:row>
      <xdr:rowOff>179070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F2D7A99-8824-E46C-624E-376D6B1F7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160020</xdr:colOff>
      <xdr:row>26</xdr:row>
      <xdr:rowOff>171450</xdr:rowOff>
    </xdr:from>
    <xdr:to>
      <xdr:col>11</xdr:col>
      <xdr:colOff>464820</xdr:colOff>
      <xdr:row>41</xdr:row>
      <xdr:rowOff>171450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CCB20EFE-E28F-3045-584D-1982C6405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10.662555324074" createdVersion="8" refreshedVersion="8" minRefreshableVersion="3" recordCount="150" xr:uid="{6C03E806-28D5-4570-8602-CE41D26D9803}">
  <cacheSource type="worksheet">
    <worksheetSource ref="D1:E151" sheet="Podsumowanie"/>
  </cacheSource>
  <cacheFields count="2">
    <cacheField name="Species" numFmtId="0">
      <sharedItems count="3">
        <s v="setosa"/>
        <s v="versicolor"/>
        <s v="virginica"/>
      </sharedItems>
    </cacheField>
    <cacheField name="Prognoza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09F54-E0CC-4B6F-9360-6531222581EF}" name="Tabela przestawna2" cacheId="5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L29:P34" firstHeaderRow="1" firstDataRow="2" firstDataCol="1"/>
  <pivotFields count="2">
    <pivotField axis="axisRow" showAll="0">
      <items count="4">
        <item x="0"/>
        <item x="1"/>
        <item x="2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Prognoza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Z151"/>
  <sheetViews>
    <sheetView workbookViewId="0">
      <selection activeCell="H22" sqref="H22"/>
    </sheetView>
  </sheetViews>
  <sheetFormatPr defaultRowHeight="14.4" x14ac:dyDescent="0.3"/>
  <cols>
    <col min="1" max="1" width="11.33203125" bestFit="1" customWidth="1"/>
    <col min="2" max="2" width="10.77734375" bestFit="1" customWidth="1"/>
    <col min="3" max="3" width="11.109375" bestFit="1" customWidth="1"/>
    <col min="4" max="4" width="10.5546875" bestFit="1" customWidth="1"/>
  </cols>
  <sheetData>
    <row r="1" spans="1:78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G1" t="s">
        <v>8</v>
      </c>
    </row>
    <row r="2" spans="1:78" x14ac:dyDescent="0.3">
      <c r="A2">
        <v>5.0999999999999996</v>
      </c>
      <c r="B2">
        <v>3.5</v>
      </c>
      <c r="C2" s="1">
        <v>1.4</v>
      </c>
      <c r="D2" s="1">
        <v>0.2</v>
      </c>
      <c r="E2" t="s">
        <v>5</v>
      </c>
      <c r="M2">
        <v>-0.05</v>
      </c>
      <c r="N2">
        <v>-0.04</v>
      </c>
      <c r="O2">
        <v>-0.03</v>
      </c>
      <c r="P2">
        <v>-0.02</v>
      </c>
      <c r="Q2">
        <v>-0.01</v>
      </c>
      <c r="R2">
        <v>0</v>
      </c>
      <c r="S2">
        <v>0.01</v>
      </c>
      <c r="T2">
        <v>0.02</v>
      </c>
      <c r="U2">
        <v>0.03</v>
      </c>
      <c r="V2">
        <v>0.04</v>
      </c>
      <c r="W2">
        <v>0.05</v>
      </c>
      <c r="X2">
        <v>0.06</v>
      </c>
      <c r="Y2">
        <v>7.0000000000000007E-2</v>
      </c>
      <c r="Z2">
        <v>0.08</v>
      </c>
      <c r="AA2">
        <v>0.09</v>
      </c>
      <c r="AB2">
        <v>0.1</v>
      </c>
      <c r="AC2">
        <v>0.11</v>
      </c>
      <c r="AD2">
        <v>0.12</v>
      </c>
      <c r="AE2">
        <v>0.13</v>
      </c>
      <c r="AF2">
        <v>0.14000000000000001</v>
      </c>
      <c r="AG2">
        <v>0.15</v>
      </c>
      <c r="AH2">
        <v>0.16</v>
      </c>
      <c r="AI2">
        <v>0.17</v>
      </c>
      <c r="AJ2">
        <v>0.18</v>
      </c>
      <c r="AK2">
        <v>0.19</v>
      </c>
      <c r="AL2">
        <v>0.2</v>
      </c>
      <c r="AM2">
        <v>0.21</v>
      </c>
      <c r="AN2">
        <v>0.22</v>
      </c>
      <c r="AO2">
        <v>0.23</v>
      </c>
      <c r="AP2">
        <v>0.24</v>
      </c>
      <c r="AQ2">
        <v>0.25</v>
      </c>
      <c r="AR2">
        <v>0.26</v>
      </c>
      <c r="AS2">
        <v>0.27</v>
      </c>
      <c r="AT2">
        <v>0.28000000000000003</v>
      </c>
      <c r="AU2">
        <v>0.28999999999999998</v>
      </c>
      <c r="AV2">
        <v>0.3</v>
      </c>
      <c r="AW2">
        <v>0.31</v>
      </c>
      <c r="AX2">
        <v>0.32</v>
      </c>
      <c r="AY2">
        <v>0.33</v>
      </c>
      <c r="AZ2">
        <v>0.34</v>
      </c>
      <c r="BA2">
        <v>0.35</v>
      </c>
      <c r="BB2">
        <v>0.36</v>
      </c>
      <c r="BC2">
        <v>0.37</v>
      </c>
      <c r="BD2">
        <v>0.38</v>
      </c>
      <c r="BE2">
        <v>0.39</v>
      </c>
      <c r="BF2">
        <v>0.4</v>
      </c>
      <c r="BG2">
        <v>0.41</v>
      </c>
      <c r="BH2">
        <v>0.42</v>
      </c>
      <c r="BI2">
        <v>0.43</v>
      </c>
      <c r="BJ2">
        <v>0.44</v>
      </c>
      <c r="BK2">
        <v>0.45</v>
      </c>
      <c r="BL2">
        <v>0.46</v>
      </c>
      <c r="BM2">
        <v>0.47</v>
      </c>
      <c r="BN2">
        <v>0.48</v>
      </c>
      <c r="BO2">
        <v>0.49</v>
      </c>
      <c r="BP2">
        <v>0.5</v>
      </c>
      <c r="BQ2">
        <v>0.51</v>
      </c>
      <c r="BR2">
        <v>0.52</v>
      </c>
      <c r="BS2">
        <v>0.53</v>
      </c>
      <c r="BT2">
        <v>0.54</v>
      </c>
      <c r="BU2">
        <v>0.55000000000000004</v>
      </c>
      <c r="BV2">
        <v>0.56000000000000005</v>
      </c>
      <c r="BW2">
        <v>0.56999999999999995</v>
      </c>
      <c r="BX2">
        <v>0.57999999999999996</v>
      </c>
      <c r="BY2">
        <v>0.59</v>
      </c>
      <c r="BZ2">
        <v>0.6</v>
      </c>
    </row>
    <row r="3" spans="1:78" x14ac:dyDescent="0.3">
      <c r="A3">
        <v>4.9000000000000004</v>
      </c>
      <c r="B3">
        <v>3</v>
      </c>
      <c r="C3" s="1">
        <v>1.4</v>
      </c>
      <c r="D3" s="1">
        <v>0.2</v>
      </c>
      <c r="E3" t="s">
        <v>5</v>
      </c>
      <c r="H3" t="s">
        <v>9</v>
      </c>
      <c r="I3" t="s">
        <v>10</v>
      </c>
      <c r="J3" t="s">
        <v>11</v>
      </c>
      <c r="L3">
        <v>0.9</v>
      </c>
      <c r="M3" cm="1">
        <f t="array" ref="M3">N2Density($L3,M$2,$J$4:$J$5,$H$4:$I$5)</f>
        <v>9.0293050836283938E-3</v>
      </c>
      <c r="N3" cm="1">
        <f t="array" ref="N3">N2Density($L3,N$2,$J$4:$J$5,$H$4:$I$5)</f>
        <v>1.0809776983289752E-2</v>
      </c>
      <c r="O3" cm="1">
        <f t="array" ref="O3">N2Density($L3,O$2,$J$4:$J$5,$H$4:$I$5)</f>
        <v>1.2811073785140969E-2</v>
      </c>
      <c r="P3" cm="1">
        <f t="array" ref="P3">N2Density($L3,P$2,$J$4:$J$5,$H$4:$I$5)</f>
        <v>1.5030060283568613E-2</v>
      </c>
      <c r="Q3" cm="1">
        <f t="array" ref="Q3">N2Density($L3,Q$2,$J$4:$J$5,$H$4:$I$5)</f>
        <v>1.7455902361127512E-2</v>
      </c>
      <c r="R3" cm="1">
        <f t="array" ref="R3">N2Density($L3,R$2,$J$4:$J$5,$H$4:$I$5)</f>
        <v>2.0069209991858735E-2</v>
      </c>
      <c r="S3" cm="1">
        <f t="array" ref="S3">N2Density($L3,S$2,$J$4:$J$5,$H$4:$I$5)</f>
        <v>2.2841501119171922E-2</v>
      </c>
      <c r="T3" cm="1">
        <f t="array" ref="T3">N2Density($L3,T$2,$J$4:$J$5,$H$4:$I$5)</f>
        <v>2.5735072624496667E-2</v>
      </c>
      <c r="U3" cm="1">
        <f t="array" ref="U3">N2Density($L3,U$2,$J$4:$J$5,$H$4:$I$5)</f>
        <v>2.8703347313093579E-2</v>
      </c>
      <c r="V3" cm="1">
        <f t="array" ref="V3">N2Density($L3,V$2,$J$4:$J$5,$H$4:$I$5)</f>
        <v>3.1691740085145442E-2</v>
      </c>
      <c r="W3" cm="1">
        <f t="array" ref="W3">N2Density($L3,W$2,$J$4:$J$5,$H$4:$I$5)</f>
        <v>3.463905349394885E-2</v>
      </c>
      <c r="X3" cm="1">
        <f t="array" ref="X3">N2Density($L3,X$2,$J$4:$J$5,$H$4:$I$5)</f>
        <v>3.7479374916163793E-2</v>
      </c>
      <c r="Y3" cm="1">
        <f t="array" ref="Y3">N2Density($L3,Y$2,$J$4:$J$5,$H$4:$I$5)</f>
        <v>4.0144407573710426E-2</v>
      </c>
      <c r="Z3" cm="1">
        <f t="array" ref="Z3">N2Density($L3,Z$2,$J$4:$J$5,$H$4:$I$5)</f>
        <v>4.2566129209129944E-2</v>
      </c>
      <c r="AA3" cm="1">
        <f t="array" ref="AA3">N2Density($L3,AA$2,$J$4:$J$5,$H$4:$I$5)</f>
        <v>4.4679639087495504E-2</v>
      </c>
      <c r="AB3" cm="1">
        <f t="array" ref="AB3">N2Density($L3,AB$2,$J$4:$J$5,$H$4:$I$5)</f>
        <v>4.6426029734756312E-2</v>
      </c>
      <c r="AC3" cm="1">
        <f t="array" ref="AC3">N2Density($L3,AC$2,$J$4:$J$5,$H$4:$I$5)</f>
        <v>4.7755107353725616E-2</v>
      </c>
      <c r="AD3" cm="1">
        <f t="array" ref="AD3">N2Density($L3,AD$2,$J$4:$J$5,$H$4:$I$5)</f>
        <v>4.8627786107009574E-2</v>
      </c>
      <c r="AE3" cm="1">
        <f t="array" ref="AE3">N2Density($L3,AE$2,$J$4:$J$5,$H$4:$I$5)</f>
        <v>4.9017997054381826E-2</v>
      </c>
      <c r="AF3" cm="1">
        <f t="array" ref="AF3">N2Density($L3,AF$2,$J$4:$J$5,$H$4:$I$5)</f>
        <v>4.8913981683761092E-2</v>
      </c>
      <c r="AG3" cm="1">
        <f t="array" ref="AG3">N2Density($L3,AG$2,$J$4:$J$5,$H$4:$I$5)</f>
        <v>4.8318880479336912E-2</v>
      </c>
      <c r="AH3" cm="1">
        <f t="array" ref="AH3">N2Density($L3,AH$2,$J$4:$J$5,$H$4:$I$5)</f>
        <v>4.7250575419936179E-2</v>
      </c>
      <c r="AI3" cm="1">
        <f t="array" ref="AI3">N2Density($L3,AI$2,$J$4:$J$5,$H$4:$I$5)</f>
        <v>4.5740797429243925E-2</v>
      </c>
      <c r="AJ3" cm="1">
        <f t="array" ref="AJ3">N2Density($L3,AJ$2,$J$4:$J$5,$H$4:$I$5)</f>
        <v>4.3833560939689445E-2</v>
      </c>
      <c r="AK3" cm="1">
        <f t="array" ref="AK3">N2Density($L3,AK$2,$J$4:$J$5,$H$4:$I$5)</f>
        <v>4.1583033324366206E-2</v>
      </c>
      <c r="AL3" cm="1">
        <f t="array" ref="AL3">N2Density($L3,AL$2,$J$4:$J$5,$H$4:$I$5)</f>
        <v>3.9050983040049191E-2</v>
      </c>
      <c r="AM3" cm="1">
        <f t="array" ref="AM3">N2Density($L3,AM$2,$J$4:$J$5,$H$4:$I$5)</f>
        <v>3.6303973974013942E-2</v>
      </c>
      <c r="AN3" cm="1">
        <f t="array" ref="AN3">N2Density($L3,AN$2,$J$4:$J$5,$H$4:$I$5)</f>
        <v>3.341048307252973E-2</v>
      </c>
      <c r="AO3" cm="1">
        <f t="array" ref="AO3">N2Density($L3,AO$2,$J$4:$J$5,$H$4:$I$5)</f>
        <v>3.0438113660267697E-2</v>
      </c>
      <c r="AP3" cm="1">
        <f t="array" ref="AP3">N2Density($L3,AP$2,$J$4:$J$5,$H$4:$I$5)</f>
        <v>2.7451059138205974E-2</v>
      </c>
      <c r="AQ3" cm="1">
        <f t="array" ref="AQ3">N2Density($L3,AQ$2,$J$4:$J$5,$H$4:$I$5)</f>
        <v>2.4507943359049558E-2</v>
      </c>
      <c r="AR3" cm="1">
        <f t="array" ref="AR3">N2Density($L3,AR$2,$J$4:$J$5,$H$4:$I$5)</f>
        <v>2.1660128166201637E-2</v>
      </c>
      <c r="AS3" cm="1">
        <f t="array" ref="AS3">N2Density($L3,AS$2,$J$4:$J$5,$H$4:$I$5)</f>
        <v>1.8950539039477542E-2</v>
      </c>
      <c r="AT3" cm="1">
        <f t="array" ref="AT3">N2Density($L3,AT$2,$J$4:$J$5,$H$4:$I$5)</f>
        <v>1.6413020240675796E-2</v>
      </c>
      <c r="AU3" cm="1">
        <f t="array" ref="AU3">N2Density($L3,AU$2,$J$4:$J$5,$H$4:$I$5)</f>
        <v>1.4072194655725002E-2</v>
      </c>
      <c r="AV3" cm="1">
        <f t="array" ref="AV3">N2Density($L3,AV$2,$J$4:$J$5,$H$4:$I$5)</f>
        <v>1.1943773375544229E-2</v>
      </c>
      <c r="AW3" cm="1">
        <f t="array" ref="AW3">N2Density($L3,AW$2,$J$4:$J$5,$H$4:$I$5)</f>
        <v>1.0035237757994865E-2</v>
      </c>
      <c r="AX3" cm="1">
        <f t="array" ref="AX3">N2Density($L3,AX$2,$J$4:$J$5,$H$4:$I$5)</f>
        <v>8.3468031250994203E-3</v>
      </c>
      <c r="AY3" cm="1">
        <f t="array" ref="AY3">N2Density($L3,AY$2,$J$4:$J$5,$H$4:$I$5)</f>
        <v>6.8725683089273411E-3</v>
      </c>
      <c r="AZ3" cm="1">
        <f t="array" ref="AZ3">N2Density($L3,AZ$2,$J$4:$J$5,$H$4:$I$5)</f>
        <v>5.6017581139488981E-3</v>
      </c>
      <c r="BA3" cm="1">
        <f t="array" ref="BA3">N2Density($L3,BA$2,$J$4:$J$5,$H$4:$I$5)</f>
        <v>4.5199749737689678E-3</v>
      </c>
      <c r="BB3" cm="1">
        <f t="array" ref="BB3">N2Density($L3,BB$2,$J$4:$J$5,$H$4:$I$5)</f>
        <v>3.610389854519253E-3</v>
      </c>
      <c r="BC3" cm="1">
        <f t="array" ref="BC3">N2Density($L3,BC$2,$J$4:$J$5,$H$4:$I$5)</f>
        <v>2.854818888803299E-3</v>
      </c>
      <c r="BD3" cm="1">
        <f t="array" ref="BD3">N2Density($L3,BD$2,$J$4:$J$5,$H$4:$I$5)</f>
        <v>2.2346494999614035E-3</v>
      </c>
      <c r="BE3" cm="1">
        <f t="array" ref="BE3">N2Density($L3,BE$2,$J$4:$J$5,$H$4:$I$5)</f>
        <v>1.7315963403073261E-3</v>
      </c>
      <c r="BF3" cm="1">
        <f t="array" ref="BF3">N2Density($L3,BF$2,$J$4:$J$5,$H$4:$I$5)</f>
        <v>1.3282820246598118E-3</v>
      </c>
      <c r="BG3" cm="1">
        <f t="array" ref="BG3">N2Density($L3,BG$2,$J$4:$J$5,$H$4:$I$5)</f>
        <v>1.0086496061036427E-3</v>
      </c>
      <c r="BH3" cm="1">
        <f t="array" ref="BH3">N2Density($L3,BH$2,$J$4:$J$5,$H$4:$I$5)</f>
        <v>7.5822263058014248E-4</v>
      </c>
      <c r="BI3" cm="1">
        <f t="array" ref="BI3">N2Density($L3,BI$2,$J$4:$J$5,$H$4:$I$5)</f>
        <v>5.6423439097143789E-4</v>
      </c>
      <c r="BJ3" cm="1">
        <f t="array" ref="BJ3">N2Density($L3,BJ$2,$J$4:$J$5,$H$4:$I$5)</f>
        <v>4.1565092953760086E-4</v>
      </c>
      <c r="BK3" cm="1">
        <f t="array" ref="BK3">N2Density($L3,BK$2,$J$4:$J$5,$H$4:$I$5)</f>
        <v>3.031128515079011E-4</v>
      </c>
      <c r="BL3" cm="1">
        <f t="array" ref="BL3">N2Density($L3,BL$2,$J$4:$J$5,$H$4:$I$5)</f>
        <v>2.1881965845465105E-4</v>
      </c>
      <c r="BM3" cm="1">
        <f t="array" ref="BM3">N2Density($L3,BM$2,$J$4:$J$5,$H$4:$I$5)</f>
        <v>1.5637766104943285E-4</v>
      </c>
      <c r="BN3" cm="1">
        <f t="array" ref="BN3">N2Density($L3,BN$2,$J$4:$J$5,$H$4:$I$5)</f>
        <v>1.1062912613562372E-4</v>
      </c>
      <c r="BO3" cm="1">
        <f t="array" ref="BO3">N2Density($L3,BO$2,$J$4:$J$5,$H$4:$I$5)</f>
        <v>7.7476615788105703E-5</v>
      </c>
      <c r="BP3" cm="1">
        <f t="array" ref="BP3">N2Density($L3,BP$2,$J$4:$J$5,$H$4:$I$5)</f>
        <v>5.3712849708784694E-5</v>
      </c>
      <c r="BQ3" cm="1">
        <f t="array" ref="BQ3">N2Density($L3,BQ$2,$J$4:$J$5,$H$4:$I$5)</f>
        <v>3.6863124057946976E-5</v>
      </c>
      <c r="BR3" cm="1">
        <f t="array" ref="BR3">N2Density($L3,BR$2,$J$4:$J$5,$H$4:$I$5)</f>
        <v>2.5044506187168251E-5</v>
      </c>
      <c r="BS3" cm="1">
        <f t="array" ref="BS3">N2Density($L3,BS$2,$J$4:$J$5,$H$4:$I$5)</f>
        <v>1.6843766009555585E-5</v>
      </c>
      <c r="BT3" cm="1">
        <f t="array" ref="BT3">N2Density($L3,BT$2,$J$4:$J$5,$H$4:$I$5)</f>
        <v>1.1214303820678998E-5</v>
      </c>
      <c r="BU3" cm="1">
        <f t="array" ref="BU3">N2Density($L3,BU$2,$J$4:$J$5,$H$4:$I$5)</f>
        <v>7.3911467939866427E-6</v>
      </c>
      <c r="BV3" cm="1">
        <f t="array" ref="BV3">N2Density($L3,BV$2,$J$4:$J$5,$H$4:$I$5)</f>
        <v>4.8223389128676642E-6</v>
      </c>
      <c r="BW3" cm="1">
        <f t="array" ref="BW3">N2Density($L3,BW$2,$J$4:$J$5,$H$4:$I$5)</f>
        <v>3.1146555302988382E-6</v>
      </c>
      <c r="BX3" cm="1">
        <f t="array" ref="BX3">N2Density($L3,BX$2,$J$4:$J$5,$H$4:$I$5)</f>
        <v>1.991446789830669E-6</v>
      </c>
      <c r="BY3" cm="1">
        <f t="array" ref="BY3">N2Density($L3,BY$2,$J$4:$J$5,$H$4:$I$5)</f>
        <v>1.2604736840992916E-6</v>
      </c>
      <c r="BZ3" cm="1">
        <f t="array" ref="BZ3">N2Density($L3,BZ$2,$J$4:$J$5,$H$4:$I$5)</f>
        <v>7.8977839798630309E-7</v>
      </c>
    </row>
    <row r="4" spans="1:78" x14ac:dyDescent="0.3">
      <c r="A4">
        <v>4.7</v>
      </c>
      <c r="B4">
        <v>3.2</v>
      </c>
      <c r="C4" s="1">
        <v>1.3</v>
      </c>
      <c r="D4" s="1">
        <v>0.2</v>
      </c>
      <c r="E4" t="s">
        <v>5</v>
      </c>
      <c r="G4" t="s">
        <v>9</v>
      </c>
      <c r="H4" s="2">
        <f>_xlfn.COVARIANCE.S(($C$2:$C$51),(C$2:C$51))</f>
        <v>3.0159183673469397E-2</v>
      </c>
      <c r="I4" s="2">
        <f>_xlfn.COVARIANCE.S(($C$2:$C$51),(D$2:D$51))</f>
        <v>6.0693877551020407E-3</v>
      </c>
      <c r="J4">
        <f>AVERAGE(C2:C51)</f>
        <v>1.4620000000000002</v>
      </c>
      <c r="L4">
        <v>0.92</v>
      </c>
      <c r="M4" cm="1">
        <f t="array" ref="M4">N2Density($L4,M$2,$J$4:$J$5,$H$4:$I$5)</f>
        <v>1.2076232715747655E-2</v>
      </c>
      <c r="N4" cm="1">
        <f t="array" ref="N4">N2Density($L4,N$2,$J$4:$J$5,$H$4:$I$5)</f>
        <v>1.4516511571839542E-2</v>
      </c>
      <c r="O4" cm="1">
        <f t="array" ref="O4">N2Density($L4,O$2,$J$4:$J$5,$H$4:$I$5)</f>
        <v>1.7274259813470066E-2</v>
      </c>
      <c r="P4" cm="1">
        <f t="array" ref="P4">N2Density($L4,P$2,$J$4:$J$5,$H$4:$I$5)</f>
        <v>2.0348997647412607E-2</v>
      </c>
      <c r="Q4" cm="1">
        <f t="array" ref="Q4">N2Density($L4,Q$2,$J$4:$J$5,$H$4:$I$5)</f>
        <v>2.3729740415716981E-2</v>
      </c>
      <c r="R4" cm="1">
        <f t="array" ref="R4">N2Density($L4,R$2,$J$4:$J$5,$H$4:$I$5)</f>
        <v>2.7393614816511373E-2</v>
      </c>
      <c r="S4" cm="1">
        <f t="array" ref="S4">N2Density($L4,S$2,$J$4:$J$5,$H$4:$I$5)</f>
        <v>3.1304883636967581E-2</v>
      </c>
      <c r="T4" cm="1">
        <f t="array" ref="T4">N2Density($L4,T$2,$J$4:$J$5,$H$4:$I$5)</f>
        <v>3.5414509768507491E-2</v>
      </c>
      <c r="U4" cm="1">
        <f t="array" ref="U4">N2Density($L4,U$2,$J$4:$J$5,$H$4:$I$5)</f>
        <v>3.966037045743686E-2</v>
      </c>
      <c r="V4" cm="1">
        <f t="array" ref="V4">N2Density($L4,V$2,$J$4:$J$5,$H$4:$I$5)</f>
        <v>4.3968200374706334E-2</v>
      </c>
      <c r="W4" cm="1">
        <f t="array" ref="W4">N2Density($L4,W$2,$J$4:$J$5,$H$4:$I$5)</f>
        <v>4.825329842596511E-2</v>
      </c>
      <c r="X4" cm="1">
        <f t="array" ref="X4">N2Density($L4,X$2,$J$4:$J$5,$H$4:$I$5)</f>
        <v>5.2422980905457488E-2</v>
      </c>
      <c r="Y4" cm="1">
        <f t="array" ref="Y4">N2Density($L4,Y$2,$J$4:$J$5,$H$4:$I$5)</f>
        <v>5.6379706520957876E-2</v>
      </c>
      <c r="Z4" cm="1">
        <f t="array" ref="Z4">N2Density($L4,Z$2,$J$4:$J$5,$H$4:$I$5)</f>
        <v>6.0024741841750183E-2</v>
      </c>
      <c r="AA4" cm="1">
        <f t="array" ref="AA4">N2Density($L4,AA$2,$J$4:$J$5,$H$4:$I$5)</f>
        <v>6.3262184220198164E-2</v>
      </c>
      <c r="AB4" cm="1">
        <f t="array" ref="AB4">N2Density($L4,AB$2,$J$4:$J$5,$H$4:$I$5)</f>
        <v>6.6003118531286639E-2</v>
      </c>
      <c r="AC4" cm="1">
        <f t="array" ref="AC4">N2Density($L4,AC$2,$J$4:$J$5,$H$4:$I$5)</f>
        <v>6.8169658822679557E-2</v>
      </c>
      <c r="AD4" cm="1">
        <f t="array" ref="AD4">N2Density($L4,AD$2,$J$4:$J$5,$H$4:$I$5)</f>
        <v>6.9698619585028404E-2</v>
      </c>
      <c r="AE4" cm="1">
        <f t="array" ref="AE4">N2Density($L4,AE$2,$J$4:$J$5,$H$4:$I$5)</f>
        <v>7.054457553692739E-2</v>
      </c>
      <c r="AF4" cm="1">
        <f t="array" ref="AF4">N2Density($L4,AF$2,$J$4:$J$5,$H$4:$I$5)</f>
        <v>7.0682103261779941E-2</v>
      </c>
      <c r="AG4" cm="1">
        <f t="array" ref="AG4">N2Density($L4,AG$2,$J$4:$J$5,$H$4:$I$5)</f>
        <v>7.0107050355694658E-2</v>
      </c>
      <c r="AH4" cm="1">
        <f t="array" ref="AH4">N2Density($L4,AH$2,$J$4:$J$5,$H$4:$I$5)</f>
        <v>6.8836743683832316E-2</v>
      </c>
      <c r="AI4" cm="1">
        <f t="array" ref="AI4">N2Density($L4,AI$2,$J$4:$J$5,$H$4:$I$5)</f>
        <v>6.6909122171549387E-2</v>
      </c>
      <c r="AJ4" cm="1">
        <f t="array" ref="AJ4">N2Density($L4,AJ$2,$J$4:$J$5,$H$4:$I$5)</f>
        <v>6.4380854692470096E-2</v>
      </c>
      <c r="AK4" cm="1">
        <f t="array" ref="AK4">N2Density($L4,AK$2,$J$4:$J$5,$H$4:$I$5)</f>
        <v>6.1324573331750801E-2</v>
      </c>
      <c r="AL4" cm="1">
        <f t="array" ref="AL4">N2Density($L4,AL$2,$J$4:$J$5,$H$4:$I$5)</f>
        <v>5.7825410463560933E-2</v>
      </c>
      <c r="AM4" cm="1">
        <f t="array" ref="AM4">N2Density($L4,AM$2,$J$4:$J$5,$H$4:$I$5)</f>
        <v>5.3977069799988793E-2</v>
      </c>
      <c r="AN4" cm="1">
        <f t="array" ref="AN4">N2Density($L4,AN$2,$J$4:$J$5,$H$4:$I$5)</f>
        <v>4.9877683704283908E-2</v>
      </c>
      <c r="AO4" cm="1">
        <f t="array" ref="AO4">N2Density($L4,AO$2,$J$4:$J$5,$H$4:$I$5)</f>
        <v>4.5625710502144423E-2</v>
      </c>
      <c r="AP4" cm="1">
        <f t="array" ref="AP4">N2Density($L4,AP$2,$J$4:$J$5,$H$4:$I$5)</f>
        <v>4.1316107218825199E-2</v>
      </c>
      <c r="AQ4" cm="1">
        <f t="array" ref="AQ4">N2Density($L4,AQ$2,$J$4:$J$5,$H$4:$I$5)</f>
        <v>3.7036977918480984E-2</v>
      </c>
      <c r="AR4" cm="1">
        <f t="array" ref="AR4">N2Density($L4,AR$2,$J$4:$J$5,$H$4:$I$5)</f>
        <v>3.2866849869851208E-2</v>
      </c>
      <c r="AS4" cm="1">
        <f t="array" ref="AS4">N2Density($L4,AS$2,$J$4:$J$5,$H$4:$I$5)</f>
        <v>2.887267424821419E-2</v>
      </c>
      <c r="AT4" cm="1">
        <f t="array" ref="AT4">N2Density($L4,AT$2,$J$4:$J$5,$H$4:$I$5)</f>
        <v>2.5108590431354074E-2</v>
      </c>
      <c r="AU4" cm="1">
        <f t="array" ref="AU4">N2Density($L4,AU$2,$J$4:$J$5,$H$4:$I$5)</f>
        <v>2.1615438275150188E-2</v>
      </c>
      <c r="AV4" cm="1">
        <f t="array" ref="AV4">N2Density($L4,AV$2,$J$4:$J$5,$H$4:$I$5)</f>
        <v>1.8420955373778556E-2</v>
      </c>
      <c r="AW4" cm="1">
        <f t="array" ref="AW4">N2Density($L4,AW$2,$J$4:$J$5,$H$4:$I$5)</f>
        <v>1.554055936676286E-2</v>
      </c>
      <c r="AX4" cm="1">
        <f t="array" ref="AX4">N2Density($L4,AX$2,$J$4:$J$5,$H$4:$I$5)</f>
        <v>1.2978590643586311E-2</v>
      </c>
      <c r="AY4" cm="1">
        <f t="array" ref="AY4">N2Density($L4,AY$2,$J$4:$J$5,$H$4:$I$5)</f>
        <v>1.0729878742322752E-2</v>
      </c>
      <c r="AZ4" cm="1">
        <f t="array" ref="AZ4">N2Density($L4,AZ$2,$J$4:$J$5,$H$4:$I$5)</f>
        <v>8.7814955398477865E-3</v>
      </c>
      <c r="BA4" cm="1">
        <f t="array" ref="BA4">N2Density($L4,BA$2,$J$4:$J$5,$H$4:$I$5)</f>
        <v>7.1145682135791899E-3</v>
      </c>
      <c r="BB4" cm="1">
        <f t="array" ref="BB4">N2Density($L4,BB$2,$J$4:$J$5,$H$4:$I$5)</f>
        <v>5.7060424974119351E-3</v>
      </c>
      <c r="BC4" cm="1">
        <f t="array" ref="BC4">N2Density($L4,BC$2,$J$4:$J$5,$H$4:$I$5)</f>
        <v>4.5303092353423278E-3</v>
      </c>
      <c r="BD4" cm="1">
        <f t="array" ref="BD4">N2Density($L4,BD$2,$J$4:$J$5,$H$4:$I$5)</f>
        <v>3.5606319537399306E-3</v>
      </c>
      <c r="BE4" cm="1">
        <f t="array" ref="BE4">N2Density($L4,BE$2,$J$4:$J$5,$H$4:$I$5)</f>
        <v>2.7703377110481859E-3</v>
      </c>
      <c r="BF4" cm="1">
        <f t="array" ref="BF4">N2Density($L4,BF$2,$J$4:$J$5,$H$4:$I$5)</f>
        <v>2.1337558969167195E-3</v>
      </c>
      <c r="BG4" cm="1">
        <f t="array" ref="BG4">N2Density($L4,BG$2,$J$4:$J$5,$H$4:$I$5)</f>
        <v>1.6269085682847908E-3</v>
      </c>
      <c r="BH4" cm="1">
        <f t="array" ref="BH4">N2Density($L4,BH$2,$J$4:$J$5,$H$4:$I$5)</f>
        <v>1.227970546228659E-3</v>
      </c>
      <c r="BI4" cm="1">
        <f t="array" ref="BI4">N2Density($L4,BI$2,$J$4:$J$5,$H$4:$I$5)</f>
        <v>9.1752761735369671E-4</v>
      </c>
      <c r="BJ4" cm="1">
        <f t="array" ref="BJ4">N2Density($L4,BJ$2,$J$4:$J$5,$H$4:$I$5)</f>
        <v>6.7866699971690211E-4</v>
      </c>
      <c r="BK4" cm="1">
        <f t="array" ref="BK4">N2Density($L4,BK$2,$J$4:$J$5,$H$4:$I$5)</f>
        <v>4.9693628669547521E-4</v>
      </c>
      <c r="BL4" cm="1">
        <f t="array" ref="BL4">N2Density($L4,BL$2,$J$4:$J$5,$H$4:$I$5)</f>
        <v>3.602061142468313E-4</v>
      </c>
      <c r="BM4" cm="1">
        <f t="array" ref="BM4">N2Density($L4,BM$2,$J$4:$J$5,$H$4:$I$5)</f>
        <v>2.5846863062003935E-4</v>
      </c>
      <c r="BN4" cm="1">
        <f t="array" ref="BN4">N2Density($L4,BN$2,$J$4:$J$5,$H$4:$I$5)</f>
        <v>1.8359928899275318E-4</v>
      </c>
      <c r="BO4" cm="1">
        <f t="array" ref="BO4">N2Density($L4,BO$2,$J$4:$J$5,$H$4:$I$5)</f>
        <v>1.2910425017756917E-4</v>
      </c>
      <c r="BP4" cm="1">
        <f t="array" ref="BP4">N2Density($L4,BP$2,$J$4:$J$5,$H$4:$I$5)</f>
        <v>8.9870358877309765E-5</v>
      </c>
      <c r="BQ4" cm="1">
        <f t="array" ref="BQ4">N2Density($L4,BQ$2,$J$4:$J$5,$H$4:$I$5)</f>
        <v>6.1929675413307581E-5</v>
      </c>
      <c r="BR4" cm="1">
        <f t="array" ref="BR4">N2Density($L4,BR$2,$J$4:$J$5,$H$4:$I$5)</f>
        <v>4.224618759455598E-5</v>
      </c>
      <c r="BS4" cm="1">
        <f t="array" ref="BS4">N2Density($L4,BS$2,$J$4:$J$5,$H$4:$I$5)</f>
        <v>2.8528742834200894E-5</v>
      </c>
      <c r="BT4" cm="1">
        <f t="array" ref="BT4">N2Density($L4,BT$2,$J$4:$J$5,$H$4:$I$5)</f>
        <v>1.9071468579275151E-5</v>
      </c>
      <c r="BU4" cm="1">
        <f t="array" ref="BU4">N2Density($L4,BU$2,$J$4:$J$5,$H$4:$I$5)</f>
        <v>1.2620949554609744E-5</v>
      </c>
      <c r="BV4" cm="1">
        <f t="array" ref="BV4">N2Density($L4,BV$2,$J$4:$J$5,$H$4:$I$5)</f>
        <v>8.2681113459367461E-6</v>
      </c>
      <c r="BW4" cm="1">
        <f t="array" ref="BW4">N2Density($L4,BW$2,$J$4:$J$5,$H$4:$I$5)</f>
        <v>5.3620022748050303E-6</v>
      </c>
      <c r="BX4" cm="1">
        <f t="array" ref="BX4">N2Density($L4,BX$2,$J$4:$J$5,$H$4:$I$5)</f>
        <v>3.4423423729627682E-6</v>
      </c>
      <c r="BY4" cm="1">
        <f t="array" ref="BY4">N2Density($L4,BY$2,$J$4:$J$5,$H$4:$I$5)</f>
        <v>2.1876987729432724E-6</v>
      </c>
      <c r="BZ4" cm="1">
        <f t="array" ref="BZ4">N2Density($L4,BZ$2,$J$4:$J$5,$H$4:$I$5)</f>
        <v>1.3763452083528953E-6</v>
      </c>
    </row>
    <row r="5" spans="1:78" x14ac:dyDescent="0.3">
      <c r="A5">
        <v>4.5999999999999996</v>
      </c>
      <c r="B5">
        <v>3.1</v>
      </c>
      <c r="C5" s="1">
        <v>1.5</v>
      </c>
      <c r="D5" s="1">
        <v>0.2</v>
      </c>
      <c r="E5" t="s">
        <v>5</v>
      </c>
      <c r="G5" t="s">
        <v>10</v>
      </c>
      <c r="H5" s="2">
        <f>_xlfn.COVARIANCE.S(($D$2:$D$51),(C$2:C$51))</f>
        <v>6.0693877551020407E-3</v>
      </c>
      <c r="I5" s="2">
        <f>_xlfn.COVARIANCE.S(($D$2:$D$51),(D$2:D$51))</f>
        <v>1.11061224489796E-2</v>
      </c>
      <c r="J5">
        <f>AVERAGE(D2:D51)</f>
        <v>0.24599999999999991</v>
      </c>
      <c r="L5">
        <v>0.94</v>
      </c>
      <c r="M5" cm="1">
        <f t="array" ref="M5">N2Density($L5,M$2,$J$4:$J$5,$H$4:$I$5)</f>
        <v>1.5912441966967006E-2</v>
      </c>
      <c r="N5" cm="1">
        <f t="array" ref="N5">N2Density($L5,N$2,$J$4:$J$5,$H$4:$I$5)</f>
        <v>1.9205959475488997E-2</v>
      </c>
      <c r="O5" cm="1">
        <f t="array" ref="O5">N2Density($L5,O$2,$J$4:$J$5,$H$4:$I$5)</f>
        <v>2.2947827421951984E-2</v>
      </c>
      <c r="P5" cm="1">
        <f t="array" ref="P5">N2Density($L5,P$2,$J$4:$J$5,$H$4:$I$5)</f>
        <v>2.7142730441505794E-2</v>
      </c>
      <c r="Q5" cm="1">
        <f t="array" ref="Q5">N2Density($L5,Q$2,$J$4:$J$5,$H$4:$I$5)</f>
        <v>3.1781316533346732E-2</v>
      </c>
      <c r="R5" cm="1">
        <f t="array" ref="R5">N2Density($L5,R$2,$J$4:$J$5,$H$4:$I$5)</f>
        <v>3.6838049360852755E-2</v>
      </c>
      <c r="S5" cm="1">
        <f t="array" ref="S5">N2Density($L5,S$2,$J$4:$J$5,$H$4:$I$5)</f>
        <v>4.2269563079117833E-2</v>
      </c>
      <c r="T5" cm="1">
        <f t="array" ref="T5">N2Density($L5,T$2,$J$4:$J$5,$H$4:$I$5)</f>
        <v>4.801371205339789E-2</v>
      </c>
      <c r="U5" cm="1">
        <f t="array" ref="U5">N2Density($L5,U$2,$J$4:$J$5,$H$4:$I$5)</f>
        <v>5.3989486892174136E-2</v>
      </c>
      <c r="V5" cm="1">
        <f t="array" ref="V5">N2Density($L5,V$2,$J$4:$J$5,$H$4:$I$5)</f>
        <v>6.0097929239939278E-2</v>
      </c>
      <c r="W5" cm="1">
        <f t="array" ref="W5">N2Density($L5,W$2,$J$4:$J$5,$H$4:$I$5)</f>
        <v>6.6224121767262056E-2</v>
      </c>
      <c r="X5" cm="1">
        <f t="array" ref="X5">N2Density($L5,X$2,$J$4:$J$5,$H$4:$I$5)</f>
        <v>7.2240259730126821E-2</v>
      </c>
      <c r="Y5" cm="1">
        <f t="array" ref="Y5">N2Density($L5,Y$2,$J$4:$J$5,$H$4:$I$5)</f>
        <v>7.8009731207536695E-2</v>
      </c>
      <c r="Z5" cm="1">
        <f t="array" ref="Z5">N2Density($L5,Z$2,$J$4:$J$5,$H$4:$I$5)</f>
        <v>8.3392051095554864E-2</v>
      </c>
      <c r="AA5" cm="1">
        <f t="array" ref="AA5">N2Density($L5,AA$2,$J$4:$J$5,$H$4:$I$5)</f>
        <v>8.8248416578273578E-2</v>
      </c>
      <c r="AB5" cm="1">
        <f t="array" ref="AB5">N2Density($L5,AB$2,$J$4:$J$5,$H$4:$I$5)</f>
        <v>9.2447586816821248E-2</v>
      </c>
      <c r="AC5" cm="1">
        <f t="array" ref="AC5">N2Density($L5,AC$2,$J$4:$J$5,$H$4:$I$5)</f>
        <v>9.5871744110440374E-2</v>
      </c>
      <c r="AD5" cm="1">
        <f t="array" ref="AD5">N2Density($L5,AD$2,$J$4:$J$5,$H$4:$I$5)</f>
        <v>9.8421973452854306E-2</v>
      </c>
      <c r="AE5" cm="1">
        <f t="array" ref="AE5">N2Density($L5,AE$2,$J$4:$J$5,$H$4:$I$5)</f>
        <v>0.1000230056988297</v>
      </c>
      <c r="AF5" cm="1">
        <f t="array" ref="AF5">N2Density($L5,AF$2,$J$4:$J$5,$H$4:$I$5)</f>
        <v>0.10062690720997193</v>
      </c>
      <c r="AG5" cm="1">
        <f t="array" ref="AG5">N2Density($L5,AG$2,$J$4:$J$5,$H$4:$I$5)</f>
        <v>0.10021546365325636</v>
      </c>
      <c r="AH5" cm="1">
        <f t="array" ref="AH5">N2Density($L5,AH$2,$J$4:$J$5,$H$4:$I$5)</f>
        <v>9.8801092539259075E-2</v>
      </c>
      <c r="AI5" cm="1">
        <f t="array" ref="AI5">N2Density($L5,AI$2,$J$4:$J$5,$H$4:$I$5)</f>
        <v>9.6426220708748414E-2</v>
      </c>
      <c r="AJ5" cm="1">
        <f t="array" ref="AJ5">N2Density($L5,AJ$2,$J$4:$J$5,$H$4:$I$5)</f>
        <v>9.3161170312306862E-2</v>
      </c>
      <c r="AK5" cm="1">
        <f t="array" ref="AK5">N2Density($L5,AK$2,$J$4:$J$5,$H$4:$I$5)</f>
        <v>8.9100700260539248E-2</v>
      </c>
      <c r="AL5" cm="1">
        <f t="array" ref="AL5">N2Density($L5,AL$2,$J$4:$J$5,$H$4:$I$5)</f>
        <v>8.4359440460907389E-2</v>
      </c>
      <c r="AM5" cm="1">
        <f t="array" ref="AM5">N2Density($L5,AM$2,$J$4:$J$5,$H$4:$I$5)</f>
        <v>7.9066525631132062E-2</v>
      </c>
      <c r="AN5" cm="1">
        <f t="array" ref="AN5">N2Density($L5,AN$2,$J$4:$J$5,$H$4:$I$5)</f>
        <v>7.3359778552585159E-2</v>
      </c>
      <c r="AO5" cm="1">
        <f t="array" ref="AO5">N2Density($L5,AO$2,$J$4:$J$5,$H$4:$I$5)</f>
        <v>6.7379806530098424E-2</v>
      </c>
      <c r="AP5" cm="1">
        <f t="array" ref="AP5">N2Density($L5,AP$2,$J$4:$J$5,$H$4:$I$5)</f>
        <v>6.1264359743233916E-2</v>
      </c>
      <c r="AQ5" cm="1">
        <f t="array" ref="AQ5">N2Density($L5,AQ$2,$J$4:$J$5,$H$4:$I$5)</f>
        <v>5.5143259088926352E-2</v>
      </c>
      <c r="AR5" cm="1">
        <f t="array" ref="AR5">N2Density($L5,AR$2,$J$4:$J$5,$H$4:$I$5)</f>
        <v>4.9134139325089733E-2</v>
      </c>
      <c r="AS5" cm="1">
        <f t="array" ref="AS5">N2Density($L5,AS$2,$J$4:$J$5,$H$4:$I$5)</f>
        <v>4.3339177732078481E-2</v>
      </c>
      <c r="AT5" cm="1">
        <f t="array" ref="AT5">N2Density($L5,AT$2,$J$4:$J$5,$H$4:$I$5)</f>
        <v>3.784289677411274E-2</v>
      </c>
      <c r="AU5" cm="1">
        <f t="array" ref="AU5">N2Density($L5,AU$2,$J$4:$J$5,$H$4:$I$5)</f>
        <v>3.271104891916498E-2</v>
      </c>
      <c r="AV5" cm="1">
        <f t="array" ref="AV5">N2Density($L5,AV$2,$J$4:$J$5,$H$4:$I$5)</f>
        <v>2.7990519534741867E-2</v>
      </c>
      <c r="AW5" cm="1">
        <f t="array" ref="AW5">N2Density($L5,AW$2,$J$4:$J$5,$H$4:$I$5)</f>
        <v>2.3710124809473675E-2</v>
      </c>
      <c r="AX5" cm="1">
        <f t="array" ref="AX5">N2Density($L5,AX$2,$J$4:$J$5,$H$4:$I$5)</f>
        <v>1.9882139299423163E-2</v>
      </c>
      <c r="AY5" cm="1">
        <f t="array" ref="AY5">N2Density($L5,AY$2,$J$4:$J$5,$H$4:$I$5)</f>
        <v>1.6504363340453482E-2</v>
      </c>
      <c r="AZ5" cm="1">
        <f t="array" ref="AZ5">N2Density($L5,AZ$2,$J$4:$J$5,$H$4:$I$5)</f>
        <v>1.3562533730144918E-2</v>
      </c>
      <c r="BA5" cm="1">
        <f t="array" ref="BA5">N2Density($L5,BA$2,$J$4:$J$5,$H$4:$I$5)</f>
        <v>1.1032889745188011E-2</v>
      </c>
      <c r="BB5" cm="1">
        <f t="array" ref="BB5">N2Density($L5,BB$2,$J$4:$J$5,$H$4:$I$5)</f>
        <v>8.8847275892503397E-3</v>
      </c>
      <c r="BC5" cm="1">
        <f t="array" ref="BC5">N2Density($L5,BC$2,$J$4:$J$5,$H$4:$I$5)</f>
        <v>7.0828060024969754E-3</v>
      </c>
      <c r="BD5" cm="1">
        <f t="array" ref="BD5">N2Density($L5,BD$2,$J$4:$J$5,$H$4:$I$5)</f>
        <v>5.5895001003199675E-3</v>
      </c>
      <c r="BE5" cm="1">
        <f t="array" ref="BE5">N2Density($L5,BE$2,$J$4:$J$5,$H$4:$I$5)</f>
        <v>4.3666359050452781E-3</v>
      </c>
      <c r="BF5" cm="1">
        <f t="array" ref="BF5">N2Density($L5,BF$2,$J$4:$J$5,$H$4:$I$5)</f>
        <v>3.3769714286643491E-3</v>
      </c>
      <c r="BG5" cm="1">
        <f t="array" ref="BG5">N2Density($L5,BG$2,$J$4:$J$5,$H$4:$I$5)</f>
        <v>2.5853192659545804E-3</v>
      </c>
      <c r="BH5" cm="1">
        <f t="array" ref="BH5">N2Density($L5,BH$2,$J$4:$J$5,$H$4:$I$5)</f>
        <v>1.9593290180194029E-3</v>
      </c>
      <c r="BI5" cm="1">
        <f t="array" ref="BI5">N2Density($L5,BI$2,$J$4:$J$5,$H$4:$I$5)</f>
        <v>1.469964850146612E-3</v>
      </c>
      <c r="BJ5" cm="1">
        <f t="array" ref="BJ5">N2Density($L5,BJ$2,$J$4:$J$5,$H$4:$I$5)</f>
        <v>1.0917241591841716E-3</v>
      </c>
      <c r="BK5" cm="1">
        <f t="array" ref="BK5">N2Density($L5,BK$2,$J$4:$J$5,$H$4:$I$5)</f>
        <v>8.0264828804974149E-4</v>
      </c>
      <c r="BL5" cm="1">
        <f t="array" ref="BL5">N2Density($L5,BL$2,$J$4:$J$5,$H$4:$I$5)</f>
        <v>5.841764402567378E-4</v>
      </c>
      <c r="BM5" cm="1">
        <f t="array" ref="BM5">N2Density($L5,BM$2,$J$4:$J$5,$H$4:$I$5)</f>
        <v>4.2089055858825604E-4</v>
      </c>
      <c r="BN5" cm="1">
        <f t="array" ref="BN5">N2Density($L5,BN$2,$J$4:$J$5,$H$4:$I$5)</f>
        <v>3.0019311069828889E-4</v>
      </c>
      <c r="BO5" cm="1">
        <f t="array" ref="BO5">N2Density($L5,BO$2,$J$4:$J$5,$H$4:$I$5)</f>
        <v>2.1195255204042548E-4</v>
      </c>
      <c r="BP5" cm="1">
        <f t="array" ref="BP5">N2Density($L5,BP$2,$J$4:$J$5,$H$4:$I$5)</f>
        <v>1.4814362610329288E-4</v>
      </c>
      <c r="BQ5" cm="1">
        <f t="array" ref="BQ5">N2Density($L5,BQ$2,$J$4:$J$5,$H$4:$I$5)</f>
        <v>1.0250231707226801E-4</v>
      </c>
      <c r="BR5" cm="1">
        <f t="array" ref="BR5">N2Density($L5,BR$2,$J$4:$J$5,$H$4:$I$5)</f>
        <v>7.0208676532512631E-5</v>
      </c>
      <c r="BS5" cm="1">
        <f t="array" ref="BS5">N2Density($L5,BS$2,$J$4:$J$5,$H$4:$I$5)</f>
        <v>4.7605187685161706E-5</v>
      </c>
      <c r="BT5" cm="1">
        <f t="array" ref="BT5">N2Density($L5,BT$2,$J$4:$J$5,$H$4:$I$5)</f>
        <v>3.1953921839788047E-5</v>
      </c>
      <c r="BU5" cm="1">
        <f t="array" ref="BU5">N2Density($L5,BU$2,$J$4:$J$5,$H$4:$I$5)</f>
        <v>2.1232466472768333E-5</v>
      </c>
      <c r="BV5" cm="1">
        <f t="array" ref="BV5">N2Density($L5,BV$2,$J$4:$J$5,$H$4:$I$5)</f>
        <v>1.3966356290801732E-5</v>
      </c>
      <c r="BW5" cm="1">
        <f t="array" ref="BW5">N2Density($L5,BW$2,$J$4:$J$5,$H$4:$I$5)</f>
        <v>9.0943607708117637E-6</v>
      </c>
      <c r="BX5" cm="1">
        <f t="array" ref="BX5">N2Density($L5,BX$2,$J$4:$J$5,$H$4:$I$5)</f>
        <v>5.8622944960362065E-6</v>
      </c>
      <c r="BY5" cm="1">
        <f t="array" ref="BY5">N2Density($L5,BY$2,$J$4:$J$5,$H$4:$I$5)</f>
        <v>3.74084295541068E-6</v>
      </c>
      <c r="BZ5" cm="1">
        <f t="array" ref="BZ5">N2Density($L5,BZ$2,$J$4:$J$5,$H$4:$I$5)</f>
        <v>2.3630761269570463E-6</v>
      </c>
    </row>
    <row r="6" spans="1:78" x14ac:dyDescent="0.3">
      <c r="A6">
        <v>5</v>
      </c>
      <c r="B6">
        <v>3.6</v>
      </c>
      <c r="C6" s="1">
        <v>1.4</v>
      </c>
      <c r="D6" s="1">
        <v>0.2</v>
      </c>
      <c r="E6" t="s">
        <v>5</v>
      </c>
      <c r="G6" t="s">
        <v>11</v>
      </c>
      <c r="H6">
        <f>AVERAGE($C$2:$C$51)</f>
        <v>1.4620000000000002</v>
      </c>
      <c r="I6">
        <f>AVERAGE(D2:D51)</f>
        <v>0.24599999999999991</v>
      </c>
      <c r="L6">
        <v>0.96</v>
      </c>
      <c r="M6" cm="1">
        <f t="array" ref="M6">N2Density($L6,M$2,$J$4:$J$5,$H$4:$I$5)</f>
        <v>2.065715009182599E-2</v>
      </c>
      <c r="N6" cm="1">
        <f t="array" ref="N6">N2Density($L6,N$2,$J$4:$J$5,$H$4:$I$5)</f>
        <v>2.503444482376711E-2</v>
      </c>
      <c r="O6" cm="1">
        <f t="array" ref="O6">N2Density($L6,O$2,$J$4:$J$5,$H$4:$I$5)</f>
        <v>3.0033912831023177E-2</v>
      </c>
      <c r="P6" cm="1">
        <f t="array" ref="P6">N2Density($L6,P$2,$J$4:$J$5,$H$4:$I$5)</f>
        <v>3.5669108819646508E-2</v>
      </c>
      <c r="Q6" cm="1">
        <f t="array" ref="Q6">N2Density($L6,Q$2,$J$4:$J$5,$H$4:$I$5)</f>
        <v>4.1935226510442986E-2</v>
      </c>
      <c r="R6" cm="1">
        <f t="array" ref="R6">N2Density($L6,R$2,$J$4:$J$5,$H$4:$I$5)</f>
        <v>4.8805876782812535E-2</v>
      </c>
      <c r="S6" cm="1">
        <f t="array" ref="S6">N2Density($L6,S$2,$J$4:$J$5,$H$4:$I$5)</f>
        <v>5.6230460048803235E-2</v>
      </c>
      <c r="T6" cm="1">
        <f t="array" ref="T6">N2Density($L6,T$2,$J$4:$J$5,$H$4:$I$5)</f>
        <v>6.4132407853759649E-2</v>
      </c>
      <c r="U6" cm="1">
        <f t="array" ref="U6">N2Density($L6,U$2,$J$4:$J$5,$H$4:$I$5)</f>
        <v>7.2408549303646666E-2</v>
      </c>
      <c r="V6" cm="1">
        <f t="array" ref="V6">N2Density($L6,V$2,$J$4:$J$5,$H$4:$I$5)</f>
        <v>8.0929813357643099E-2</v>
      </c>
      <c r="W6" cm="1">
        <f t="array" ref="W6">N2Density($L6,W$2,$J$4:$J$5,$H$4:$I$5)</f>
        <v>8.9543408653310952E-2</v>
      </c>
      <c r="X6" cm="1">
        <f t="array" ref="X6">N2Density($L6,X$2,$J$4:$J$5,$H$4:$I$5)</f>
        <v>9.8076531407180076E-2</v>
      </c>
      <c r="Y6" cm="1">
        <f t="array" ref="Y6">N2Density($L6,Y$2,$J$4:$J$5,$H$4:$I$5)</f>
        <v>0.1063415448478333</v>
      </c>
      <c r="Z6" cm="1">
        <f t="array" ref="Z6">N2Density($L6,Z$2,$J$4:$J$5,$H$4:$I$5)</f>
        <v>0.11414245881016562</v>
      </c>
      <c r="AA6" cm="1">
        <f t="array" ref="AA6">N2Density($L6,AA$2,$J$4:$J$5,$H$4:$I$5)</f>
        <v>0.12128242553938093</v>
      </c>
      <c r="AB6" cm="1">
        <f t="array" ref="AB6">N2Density($L6,AB$2,$J$4:$J$5,$H$4:$I$5)</f>
        <v>0.12757186823131231</v>
      </c>
      <c r="AC6" cm="1">
        <f t="array" ref="AC6">N2Density($L6,AC$2,$J$4:$J$5,$H$4:$I$5)</f>
        <v>0.13283678284441941</v>
      </c>
      <c r="AD6" cm="1">
        <f t="array" ref="AD6">N2Density($L6,AD$2,$J$4:$J$5,$H$4:$I$5)</f>
        <v>0.13692671017037517</v>
      </c>
      <c r="AE6" cm="1">
        <f t="array" ref="AE6">N2Density($L6,AE$2,$J$4:$J$5,$H$4:$I$5)</f>
        <v>0.1397218702639802</v>
      </c>
      <c r="AF6" cm="1">
        <f t="array" ref="AF6">N2Density($L6,AF$2,$J$4:$J$5,$H$4:$I$5)</f>
        <v>0.14113898775335909</v>
      </c>
      <c r="AG6" cm="1">
        <f t="array" ref="AG6">N2Density($L6,AG$2,$J$4:$J$5,$H$4:$I$5)</f>
        <v>0.14113541284760522</v>
      </c>
      <c r="AH6" cm="1">
        <f t="array" ref="AH6">N2Density($L6,AH$2,$J$4:$J$5,$H$4:$I$5)</f>
        <v>0.13971125349803099</v>
      </c>
      <c r="AI6" cm="1">
        <f t="array" ref="AI6">N2Density($L6,AI$2,$J$4:$J$5,$H$4:$I$5)</f>
        <v>0.13690936998339337</v>
      </c>
      <c r="AJ6" cm="1">
        <f t="array" ref="AJ6">N2Density($L6,AJ$2,$J$4:$J$5,$H$4:$I$5)</f>
        <v>0.13281323229806283</v>
      </c>
      <c r="AK6" cm="1">
        <f t="array" ref="AK6">N2Density($L6,AK$2,$J$4:$J$5,$H$4:$I$5)</f>
        <v>0.12754278979671985</v>
      </c>
      <c r="AL6" cm="1">
        <f t="array" ref="AL6">N2Density($L6,AL$2,$J$4:$J$5,$H$4:$I$5)</f>
        <v>0.12124863826512192</v>
      </c>
      <c r="AM6" cm="1">
        <f t="array" ref="AM6">N2Density($L6,AM$2,$J$4:$J$5,$H$4:$I$5)</f>
        <v>0.11410488007362965</v>
      </c>
      <c r="AN6" cm="1">
        <f t="array" ref="AN6">N2Density($L6,AN$2,$J$4:$J$5,$H$4:$I$5)</f>
        <v>0.10630114917718345</v>
      </c>
      <c r="AO6" cm="1">
        <f t="array" ref="AO6">N2Density($L6,AO$2,$J$4:$J$5,$H$4:$I$5)</f>
        <v>9.8034308938873688E-2</v>
      </c>
      <c r="AP6" cm="1">
        <f t="array" ref="AP6">N2Density($L6,AP$2,$J$4:$J$5,$H$4:$I$5)</f>
        <v>8.950032566461455E-2</v>
      </c>
      <c r="AQ6" cm="1">
        <f t="array" ref="AQ6">N2Density($L6,AQ$2,$J$4:$J$5,$H$4:$I$5)</f>
        <v>8.0886777007382518E-2</v>
      </c>
      <c r="AR6" cm="1">
        <f t="array" ref="AR6">N2Density($L6,AR$2,$J$4:$J$5,$H$4:$I$5)</f>
        <v>7.2366378266402798E-2</v>
      </c>
      <c r="AS6" cm="1">
        <f t="array" ref="AS6">N2Density($L6,AS$2,$J$4:$J$5,$H$4:$I$5)</f>
        <v>6.4091809992431567E-2</v>
      </c>
      <c r="AT6" cm="1">
        <f t="array" ref="AT6">N2Density($L6,AT$2,$J$4:$J$5,$H$4:$I$5)</f>
        <v>5.6192017692204811E-2</v>
      </c>
      <c r="AU6" cm="1">
        <f t="array" ref="AU6">N2Density($L6,AU$2,$J$4:$J$5,$H$4:$I$5)</f>
        <v>4.8770039611718795E-2</v>
      </c>
      <c r="AV6" cm="1">
        <f t="array" ref="AV6">N2Density($L6,AV$2,$J$4:$J$5,$H$4:$I$5)</f>
        <v>4.1902311553517244E-2</v>
      </c>
      <c r="AW6" cm="1">
        <f t="array" ref="AW6">N2Density($L6,AW$2,$J$4:$J$5,$H$4:$I$5)</f>
        <v>3.5639306655402311E-2</v>
      </c>
      <c r="AX6" cm="1">
        <f t="array" ref="AX6">N2Density($L6,AX$2,$J$4:$J$5,$H$4:$I$5)</f>
        <v>3.0007298805642929E-2</v>
      </c>
      <c r="AY6" cm="1">
        <f t="array" ref="AY6">N2Density($L6,AY$2,$J$4:$J$5,$H$4:$I$5)</f>
        <v>2.5010993935553321E-2</v>
      </c>
      <c r="AZ6" cm="1">
        <f t="array" ref="AZ6">N2Density($L6,AZ$2,$J$4:$J$5,$H$4:$I$5)</f>
        <v>2.0636754156735763E-2</v>
      </c>
      <c r="BA6" cm="1">
        <f t="array" ref="BA6">N2Density($L6,BA$2,$J$4:$J$5,$H$4:$I$5)</f>
        <v>1.6856143570082562E-2</v>
      </c>
      <c r="BB6" cm="1">
        <f t="array" ref="BB6">N2Density($L6,BB$2,$J$4:$J$5,$H$4:$I$5)</f>
        <v>1.3629547715827722E-2</v>
      </c>
      <c r="BC6" cm="1">
        <f t="array" ref="BC6">N2Density($L6,BC$2,$J$4:$J$5,$H$4:$I$5)</f>
        <v>1.0909656049300423E-2</v>
      </c>
      <c r="BD6" cm="1">
        <f t="array" ref="BD6">N2Density($L6,BD$2,$J$4:$J$5,$H$4:$I$5)</f>
        <v>8.6446430359621504E-3</v>
      </c>
      <c r="BE6" cm="1">
        <f t="array" ref="BE6">N2Density($L6,BE$2,$J$4:$J$5,$H$4:$I$5)</f>
        <v>6.780933137430359E-3</v>
      </c>
      <c r="BF6" cm="1">
        <f t="array" ref="BF6">N2Density($L6,BF$2,$J$4:$J$5,$H$4:$I$5)</f>
        <v>5.2654834387058517E-3</v>
      </c>
      <c r="BG6" cm="1">
        <f t="array" ref="BG6">N2Density($L6,BG$2,$J$4:$J$5,$H$4:$I$5)</f>
        <v>4.0475612714132381E-3</v>
      </c>
      <c r="BH6" cm="1">
        <f t="array" ref="BH6">N2Density($L6,BH$2,$J$4:$J$5,$H$4:$I$5)</f>
        <v>3.0800304066948394E-3</v>
      </c>
      <c r="BI6" cm="1">
        <f t="array" ref="BI6">N2Density($L6,BI$2,$J$4:$J$5,$H$4:$I$5)</f>
        <v>2.3201868858448971E-3</v>
      </c>
      <c r="BJ6" cm="1">
        <f t="array" ref="BJ6">N2Density($L6,BJ$2,$J$4:$J$5,$H$4:$I$5)</f>
        <v>1.7302040453694224E-3</v>
      </c>
      <c r="BK6" cm="1">
        <f t="array" ref="BK6">N2Density($L6,BK$2,$J$4:$J$5,$H$4:$I$5)</f>
        <v>1.2772563486432662E-3</v>
      </c>
      <c r="BL6" cm="1">
        <f t="array" ref="BL6">N2Density($L6,BL$2,$J$4:$J$5,$H$4:$I$5)</f>
        <v>9.3339443779050138E-4</v>
      </c>
      <c r="BM6" cm="1">
        <f t="array" ref="BM6">N2Density($L6,BM$2,$J$4:$J$5,$H$4:$I$5)</f>
        <v>6.7524089778556325E-4</v>
      </c>
      <c r="BN6" cm="1">
        <f t="array" ref="BN6">N2Density($L6,BN$2,$J$4:$J$5,$H$4:$I$5)</f>
        <v>4.8356923203078477E-4</v>
      </c>
      <c r="BO6" cm="1">
        <f t="array" ref="BO6">N2Density($L6,BO$2,$J$4:$J$5,$H$4:$I$5)</f>
        <v>3.4281907087412798E-4</v>
      </c>
      <c r="BP6" cm="1">
        <f t="array" ref="BP6">N2Density($L6,BP$2,$J$4:$J$5,$H$4:$I$5)</f>
        <v>2.4059005883249218E-4</v>
      </c>
      <c r="BQ6" cm="1">
        <f t="array" ref="BQ6">N2Density($L6,BQ$2,$J$4:$J$5,$H$4:$I$5)</f>
        <v>1.67146302840959E-4</v>
      </c>
      <c r="BR6" cm="1">
        <f t="array" ref="BR6">N2Density($L6,BR$2,$J$4:$J$5,$H$4:$I$5)</f>
        <v>1.1495351691497154E-4</v>
      </c>
      <c r="BS6" cm="1">
        <f t="array" ref="BS6">N2Density($L6,BS$2,$J$4:$J$5,$H$4:$I$5)</f>
        <v>7.8262576672453256E-5</v>
      </c>
      <c r="BT6" cm="1">
        <f t="array" ref="BT6">N2Density($L6,BT$2,$J$4:$J$5,$H$4:$I$5)</f>
        <v>5.27463501417064E-5</v>
      </c>
      <c r="BU6" cm="1">
        <f t="array" ref="BU6">N2Density($L6,BU$2,$J$4:$J$5,$H$4:$I$5)</f>
        <v>3.5191443077342186E-5</v>
      </c>
      <c r="BV6" cm="1">
        <f t="array" ref="BV6">N2Density($L6,BV$2,$J$4:$J$5,$H$4:$I$5)</f>
        <v>2.3242783150527029E-5</v>
      </c>
      <c r="BW6" cm="1">
        <f t="array" ref="BW6">N2Density($L6,BW$2,$J$4:$J$5,$H$4:$I$5)</f>
        <v>1.5196570046059977E-5</v>
      </c>
      <c r="BX6" cm="1">
        <f t="array" ref="BX6">N2Density($L6,BX$2,$J$4:$J$5,$H$4:$I$5)</f>
        <v>9.8357937580954932E-6</v>
      </c>
      <c r="BY6" cm="1">
        <f t="array" ref="BY6">N2Density($L6,BY$2,$J$4:$J$5,$H$4:$I$5)</f>
        <v>6.3020180490560267E-6</v>
      </c>
      <c r="BZ6" cm="1">
        <f t="array" ref="BZ6">N2Density($L6,BZ$2,$J$4:$J$5,$H$4:$I$5)</f>
        <v>3.9972035390031457E-6</v>
      </c>
    </row>
    <row r="7" spans="1:78" x14ac:dyDescent="0.3">
      <c r="A7">
        <v>5.4</v>
      </c>
      <c r="B7">
        <v>3.9</v>
      </c>
      <c r="C7" s="1">
        <v>1.7</v>
      </c>
      <c r="D7" s="1">
        <v>0.4</v>
      </c>
      <c r="E7" t="s">
        <v>5</v>
      </c>
      <c r="G7" t="s">
        <v>12</v>
      </c>
      <c r="H7">
        <f>MIN($C$2:$C$51)</f>
        <v>1</v>
      </c>
      <c r="I7">
        <f>MIN($D$2:$D$51)</f>
        <v>0.1</v>
      </c>
      <c r="L7">
        <v>0.98</v>
      </c>
      <c r="M7" cm="1">
        <f t="array" ref="M7">N2Density($L7,M$2,$J$4:$J$5,$H$4:$I$5)</f>
        <v>2.6419962102631717E-2</v>
      </c>
      <c r="N7" cm="1">
        <f t="array" ref="N7">N2Density($L7,N$2,$J$4:$J$5,$H$4:$I$5)</f>
        <v>3.2149049271378967E-2</v>
      </c>
      <c r="O7" cm="1">
        <f t="array" ref="O7">N2Density($L7,O$2,$J$4:$J$5,$H$4:$I$5)</f>
        <v>3.8726698087904049E-2</v>
      </c>
      <c r="P7" cm="1">
        <f t="array" ref="P7">N2Density($L7,P$2,$J$4:$J$5,$H$4:$I$5)</f>
        <v>4.6180560200522448E-2</v>
      </c>
      <c r="Q7" cm="1">
        <f t="array" ref="Q7">N2Density($L7,Q$2,$J$4:$J$5,$H$4:$I$5)</f>
        <v>5.4514786500063674E-2</v>
      </c>
      <c r="R7" cm="1">
        <f t="array" ref="R7">N2Density($L7,R$2,$J$4:$J$5,$H$4:$I$5)</f>
        <v>6.3705338226512337E-2</v>
      </c>
      <c r="S7" cm="1">
        <f t="array" ref="S7">N2Density($L7,S$2,$J$4:$J$5,$H$4:$I$5)</f>
        <v>7.3695967991282196E-2</v>
      </c>
      <c r="T7" cm="1">
        <f t="array" ref="T7">N2Density($L7,T$2,$J$4:$J$5,$H$4:$I$5)</f>
        <v>8.4395253314162116E-2</v>
      </c>
      <c r="U7" cm="1">
        <f t="array" ref="U7">N2Density($L7,U$2,$J$4:$J$5,$H$4:$I$5)</f>
        <v>9.5675051804073402E-2</v>
      </c>
      <c r="V7" cm="1">
        <f t="array" ref="V7">N2Density($L7,V$2,$J$4:$J$5,$H$4:$I$5)</f>
        <v>0.10737069953591456</v>
      </c>
      <c r="W7" cm="1">
        <f t="array" ref="W7">N2Density($L7,W$2,$J$4:$J$5,$H$4:$I$5)</f>
        <v>0.11928319158693983</v>
      </c>
      <c r="X7" cm="1">
        <f t="array" ref="X7">N2Density($L7,X$2,$J$4:$J$5,$H$4:$I$5)</f>
        <v>0.13118346879377166</v>
      </c>
      <c r="Y7" cm="1">
        <f t="array" ref="Y7">N2Density($L7,Y$2,$J$4:$J$5,$H$4:$I$5)</f>
        <v>0.14281879409987883</v>
      </c>
      <c r="Z7" cm="1">
        <f t="array" ref="Z7">N2Density($L7,Z$2,$J$4:$J$5,$H$4:$I$5)</f>
        <v>0.15392104550168853</v>
      </c>
      <c r="AA7" cm="1">
        <f t="array" ref="AA7">N2Density($L7,AA$2,$J$4:$J$5,$H$4:$I$5)</f>
        <v>0.16421659356410612</v>
      </c>
      <c r="AB7" cm="1">
        <f t="array" ref="AB7">N2Density($L7,AB$2,$J$4:$J$5,$H$4:$I$5)</f>
        <v>0.17343728446708254</v>
      </c>
      <c r="AC7" cm="1">
        <f t="array" ref="AC7">N2Density($L7,AC$2,$J$4:$J$5,$H$4:$I$5)</f>
        <v>0.18133192946822338</v>
      </c>
      <c r="AD7" cm="1">
        <f t="array" ref="AD7">N2Density($L7,AD$2,$J$4:$J$5,$H$4:$I$5)</f>
        <v>0.18767762194373802</v>
      </c>
      <c r="AE7" cm="1">
        <f t="array" ref="AE7">N2Density($L7,AE$2,$J$4:$J$5,$H$4:$I$5)</f>
        <v>0.19229017409319643</v>
      </c>
      <c r="AF7" cm="1">
        <f t="array" ref="AF7">N2Density($L7,AF$2,$J$4:$J$5,$H$4:$I$5)</f>
        <v>0.19503299273760147</v>
      </c>
      <c r="AG7" cm="1">
        <f t="array" ref="AG7">N2Density($L7,AG$2,$J$4:$J$5,$H$4:$I$5)</f>
        <v>0.19582379773878958</v>
      </c>
      <c r="AH7" cm="1">
        <f t="array" ref="AH7">N2Density($L7,AH$2,$J$4:$J$5,$H$4:$I$5)</f>
        <v>0.19463872200202401</v>
      </c>
      <c r="AI7" cm="1">
        <f t="array" ref="AI7">N2Density($L7,AI$2,$J$4:$J$5,$H$4:$I$5)</f>
        <v>0.19151350799496544</v>
      </c>
      <c r="AJ7" cm="1">
        <f t="array" ref="AJ7">N2Density($L7,AJ$2,$J$4:$J$5,$H$4:$I$5)</f>
        <v>0.18654171708566308</v>
      </c>
      <c r="AK7" cm="1">
        <f t="array" ref="AK7">N2Density($L7,AK$2,$J$4:$J$5,$H$4:$I$5)</f>
        <v>0.17987007687398818</v>
      </c>
      <c r="AL7" cm="1">
        <f t="array" ref="AL7">N2Density($L7,AL$2,$J$4:$J$5,$H$4:$I$5)</f>
        <v>0.17169128935002412</v>
      </c>
      <c r="AM7" cm="1">
        <f t="array" ref="AM7">N2Density($L7,AM$2,$J$4:$J$5,$H$4:$I$5)</f>
        <v>0.16223479166781285</v>
      </c>
      <c r="AN7" cm="1">
        <f t="array" ref="AN7">N2Density($L7,AN$2,$J$4:$J$5,$H$4:$I$5)</f>
        <v>0.15175608719098471</v>
      </c>
      <c r="AO7" cm="1">
        <f t="array" ref="AO7">N2Density($L7,AO$2,$J$4:$J$5,$H$4:$I$5)</f>
        <v>0.14052533746332174</v>
      </c>
      <c r="AP7" cm="1">
        <f t="array" ref="AP7">N2Density($L7,AP$2,$J$4:$J$5,$H$4:$I$5)</f>
        <v>0.12881592160609157</v>
      </c>
      <c r="AQ7" cm="1">
        <f t="array" ref="AQ7">N2Density($L7,AQ$2,$J$4:$J$5,$H$4:$I$5)</f>
        <v>0.11689362981323806</v>
      </c>
      <c r="AR7" cm="1">
        <f t="array" ref="AR7">N2Density($L7,AR$2,$J$4:$J$5,$H$4:$I$5)</f>
        <v>0.10500706887505899</v>
      </c>
      <c r="AS7" cm="1">
        <f t="array" ref="AS7">N2Density($L7,AS$2,$J$4:$J$5,$H$4:$I$5)</f>
        <v>9.3379731051243295E-2</v>
      </c>
      <c r="AT7" cm="1">
        <f t="array" ref="AT7">N2Density($L7,AT$2,$J$4:$J$5,$H$4:$I$5)</f>
        <v>8.2204026989261186E-2</v>
      </c>
      <c r="AU7" cm="1">
        <f t="array" ref="AU7">N2Density($L7,AU$2,$J$4:$J$5,$H$4:$I$5)</f>
        <v>7.1637423740201239E-2</v>
      </c>
      <c r="AV7" cm="1">
        <f t="array" ref="AV7">N2Density($L7,AV$2,$J$4:$J$5,$H$4:$I$5)</f>
        <v>6.180067473517506E-2</v>
      </c>
      <c r="AW7" cm="1">
        <f t="array" ref="AW7">N2Density($L7,AW$2,$J$4:$J$5,$H$4:$I$5)</f>
        <v>5.2777992350811515E-2</v>
      </c>
      <c r="AX7" cm="1">
        <f t="array" ref="AX7">N2Density($L7,AX$2,$J$4:$J$5,$H$4:$I$5)</f>
        <v>4.4618904853736881E-2</v>
      </c>
      <c r="AY7" cm="1">
        <f t="array" ref="AY7">N2Density($L7,AY$2,$J$4:$J$5,$H$4:$I$5)</f>
        <v>3.7341463833734219E-2</v>
      </c>
      <c r="AZ7" cm="1">
        <f t="array" ref="AZ7">N2Density($L7,AZ$2,$J$4:$J$5,$H$4:$I$5)</f>
        <v>3.0936427660012405E-2</v>
      </c>
      <c r="BA7" cm="1">
        <f t="array" ref="BA7">N2Density($L7,BA$2,$J$4:$J$5,$H$4:$I$5)</f>
        <v>2.537203946006774E-2</v>
      </c>
      <c r="BB7" cm="1">
        <f t="array" ref="BB7">N2Density($L7,BB$2,$J$4:$J$5,$H$4:$I$5)</f>
        <v>2.0599040201884081E-2</v>
      </c>
      <c r="BC7" cm="1">
        <f t="array" ref="BC7">N2Density($L7,BC$2,$J$4:$J$5,$H$4:$I$5)</f>
        <v>1.6555602246218132E-2</v>
      </c>
      <c r="BD7" cm="1">
        <f t="array" ref="BD7">N2Density($L7,BD$2,$J$4:$J$5,$H$4:$I$5)</f>
        <v>1.3171928783812193E-2</v>
      </c>
      <c r="BE7" cm="1">
        <f t="array" ref="BE7">N2Density($L7,BE$2,$J$4:$J$5,$H$4:$I$5)</f>
        <v>1.0374332322873344E-2</v>
      </c>
      <c r="BF7" cm="1">
        <f t="array" ref="BF7">N2Density($L7,BF$2,$J$4:$J$5,$H$4:$I$5)</f>
        <v>8.0886739396906146E-3</v>
      </c>
      <c r="BG7" cm="1">
        <f t="array" ref="BG7">N2Density($L7,BG$2,$J$4:$J$5,$H$4:$I$5)</f>
        <v>6.2431086621313652E-3</v>
      </c>
      <c r="BH7" cm="1">
        <f t="array" ref="BH7">N2Density($L7,BH$2,$J$4:$J$5,$H$4:$I$5)</f>
        <v>4.7701369794008637E-3</v>
      </c>
      <c r="BI7" cm="1">
        <f t="array" ref="BI7">N2Density($L7,BI$2,$J$4:$J$5,$H$4:$I$5)</f>
        <v>3.6080055630485961E-3</v>
      </c>
      <c r="BJ7" cm="1">
        <f t="array" ref="BJ7">N2Density($L7,BJ$2,$J$4:$J$5,$H$4:$I$5)</f>
        <v>2.7015308924320633E-3</v>
      </c>
      <c r="BK7" cm="1">
        <f t="array" ref="BK7">N2Density($L7,BK$2,$J$4:$J$5,$H$4:$I$5)</f>
        <v>2.0024379590380709E-3</v>
      </c>
      <c r="BL7" cm="1">
        <f t="array" ref="BL7">N2Density($L7,BL$2,$J$4:$J$5,$H$4:$I$5)</f>
        <v>1.4693139169358333E-3</v>
      </c>
      <c r="BM7" cm="1">
        <f t="array" ref="BM7">N2Density($L7,BM$2,$J$4:$J$5,$H$4:$I$5)</f>
        <v>1.0672754176031499E-3</v>
      </c>
      <c r="BN7" cm="1">
        <f t="array" ref="BN7">N2Density($L7,BN$2,$J$4:$J$5,$H$4:$I$5)</f>
        <v>7.6744067323407665E-4</v>
      </c>
      <c r="BO7" cm="1">
        <f t="array" ref="BO7">N2Density($L7,BO$2,$J$4:$J$5,$H$4:$I$5)</f>
        <v>5.4628529463085886E-4</v>
      </c>
      <c r="BP7" cm="1">
        <f t="array" ref="BP7">N2Density($L7,BP$2,$J$4:$J$5,$H$4:$I$5)</f>
        <v>3.8494669833596414E-4</v>
      </c>
      <c r="BQ7" cm="1">
        <f t="array" ref="BQ7">N2Density($L7,BQ$2,$J$4:$J$5,$H$4:$I$5)</f>
        <v>2.6852707409043633E-4</v>
      </c>
      <c r="BR7" cm="1">
        <f t="array" ref="BR7">N2Density($L7,BR$2,$J$4:$J$5,$H$4:$I$5)</f>
        <v>1.854308341609353E-4</v>
      </c>
      <c r="BS7" cm="1">
        <f t="array" ref="BS7">N2Density($L7,BS$2,$J$4:$J$5,$H$4:$I$5)</f>
        <v>1.2675999570959965E-4</v>
      </c>
      <c r="BT7" cm="1">
        <f t="array" ref="BT7">N2Density($L7,BT$2,$J$4:$J$5,$H$4:$I$5)</f>
        <v>8.5780558837304335E-5</v>
      </c>
      <c r="BU7" cm="1">
        <f t="array" ref="BU7">N2Density($L7,BU$2,$J$4:$J$5,$H$4:$I$5)</f>
        <v>5.746480247166751E-5</v>
      </c>
      <c r="BV7" cm="1">
        <f t="array" ref="BV7">N2Density($L7,BV$2,$J$4:$J$5,$H$4:$I$5)</f>
        <v>3.8108456305972691E-5</v>
      </c>
      <c r="BW7" cm="1">
        <f t="array" ref="BW7">N2Density($L7,BW$2,$J$4:$J$5,$H$4:$I$5)</f>
        <v>2.5017688855255187E-5</v>
      </c>
      <c r="BX7" cm="1">
        <f t="array" ref="BX7">N2Density($L7,BX$2,$J$4:$J$5,$H$4:$I$5)</f>
        <v>1.6258460065355427E-5</v>
      </c>
      <c r="BY7" cm="1">
        <f t="array" ref="BY7">N2Density($L7,BY$2,$J$4:$J$5,$H$4:$I$5)</f>
        <v>1.0459670940245823E-5</v>
      </c>
      <c r="BZ7" cm="1">
        <f t="array" ref="BZ7">N2Density($L7,BZ$2,$J$4:$J$5,$H$4:$I$5)</f>
        <v>6.6613618696617648E-6</v>
      </c>
    </row>
    <row r="8" spans="1:78" x14ac:dyDescent="0.3">
      <c r="A8">
        <v>4.5999999999999996</v>
      </c>
      <c r="B8">
        <v>3.4</v>
      </c>
      <c r="C8" s="1">
        <v>1.4</v>
      </c>
      <c r="D8" s="1">
        <v>0.3</v>
      </c>
      <c r="E8" t="s">
        <v>5</v>
      </c>
      <c r="G8" t="s">
        <v>13</v>
      </c>
      <c r="H8">
        <f>MAX($C$2:$C$51)</f>
        <v>1.9</v>
      </c>
      <c r="I8">
        <f>MAX($D$2:$D$51)</f>
        <v>0.6</v>
      </c>
      <c r="L8">
        <v>1</v>
      </c>
      <c r="M8" cm="1">
        <f t="array" ref="M8">N2Density($L8,M$2,$J$4:$J$5,$H$4:$I$5)</f>
        <v>3.3290643389169962E-2</v>
      </c>
      <c r="N8" cm="1">
        <f t="array" ref="N8">N2Density($L8,N$2,$J$4:$J$5,$H$4:$I$5)</f>
        <v>4.0674902148236429E-2</v>
      </c>
      <c r="O8" cm="1">
        <f t="array" ref="O8">N2Density($L8,O$2,$J$4:$J$5,$H$4:$I$5)</f>
        <v>4.9196843225126234E-2</v>
      </c>
      <c r="P8" cm="1">
        <f t="array" ref="P8">N2Density($L8,P$2,$J$4:$J$5,$H$4:$I$5)</f>
        <v>5.8905296725011817E-2</v>
      </c>
      <c r="Q8" cm="1">
        <f t="array" ref="Q8">N2Density($L8,Q$2,$J$4:$J$5,$H$4:$I$5)</f>
        <v>6.9819679511743837E-2</v>
      </c>
      <c r="R8" cm="1">
        <f t="array" ref="R8">N2Density($L8,R$2,$J$4:$J$5,$H$4:$I$5)</f>
        <v>8.1923357996981153E-2</v>
      </c>
      <c r="S8" cm="1">
        <f t="array" ref="S8">N2Density($L8,S$2,$J$4:$J$5,$H$4:$I$5)</f>
        <v>9.5157720859335784E-2</v>
      </c>
      <c r="T8" cm="1">
        <f t="array" ref="T8">N2Density($L8,T$2,$J$4:$J$5,$H$4:$I$5)</f>
        <v>0.10941748025519235</v>
      </c>
      <c r="U8" cm="1">
        <f t="array" ref="U8">N2Density($L8,U$2,$J$4:$J$5,$H$4:$I$5)</f>
        <v>0.12454771911893955</v>
      </c>
      <c r="V8" cm="1">
        <f t="array" ref="V8">N2Density($L8,V$2,$J$4:$J$5,$H$4:$I$5)</f>
        <v>0.14034315626366986</v>
      </c>
      <c r="W8" cm="1">
        <f t="array" ref="W8">N2Density($L8,W$2,$J$4:$J$5,$H$4:$I$5)</f>
        <v>0.1565500071681824</v>
      </c>
      <c r="X8" cm="1">
        <f t="array" ref="X8">N2Density($L8,X$2,$J$4:$J$5,$H$4:$I$5)</f>
        <v>0.17287067821089372</v>
      </c>
      <c r="Y8" cm="1">
        <f t="array" ref="Y8">N2Density($L8,Y$2,$J$4:$J$5,$H$4:$I$5)</f>
        <v>0.18897135250398167</v>
      </c>
      <c r="Z8" cm="1">
        <f t="array" ref="Z8">N2Density($L8,Z$2,$J$4:$J$5,$H$4:$I$5)</f>
        <v>0.20449231833174578</v>
      </c>
      <c r="AA8" cm="1">
        <f t="array" ref="AA8">N2Density($L8,AA$2,$J$4:$J$5,$H$4:$I$5)</f>
        <v>0.21906067285291198</v>
      </c>
      <c r="AB8" cm="1">
        <f t="array" ref="AB8">N2Density($L8,AB$2,$J$4:$J$5,$H$4:$I$5)</f>
        <v>0.23230482358090443</v>
      </c>
      <c r="AC8" cm="1">
        <f t="array" ref="AC8">N2Density($L8,AC$2,$J$4:$J$5,$H$4:$I$5)</f>
        <v>0.24387002875012012</v>
      </c>
      <c r="AD8" cm="1">
        <f t="array" ref="AD8">N2Density($L8,AD$2,$J$4:$J$5,$H$4:$I$5)</f>
        <v>0.25343408446077953</v>
      </c>
      <c r="AE8" cm="1">
        <f t="array" ref="AE8">N2Density($L8,AE$2,$J$4:$J$5,$H$4:$I$5)</f>
        <v>0.26072219752188797</v>
      </c>
      <c r="AF8" cm="1">
        <f t="array" ref="AF8">N2Density($L8,AF$2,$J$4:$J$5,$H$4:$I$5)</f>
        <v>0.26552008875810085</v>
      </c>
      <c r="AG8" cm="1">
        <f t="array" ref="AG8">N2Density($L8,AG$2,$J$4:$J$5,$H$4:$I$5)</f>
        <v>0.26768445576493505</v>
      </c>
      <c r="AH8" cm="1">
        <f t="array" ref="AH8">N2Density($L8,AH$2,$J$4:$J$5,$H$4:$I$5)</f>
        <v>0.26715008243531363</v>
      </c>
      <c r="AI8" cm="1">
        <f t="array" ref="AI8">N2Density($L8,AI$2,$J$4:$J$5,$H$4:$I$5)</f>
        <v>0.26393310311126233</v>
      </c>
      <c r="AJ8" cm="1">
        <f t="array" ref="AJ8">N2Density($L8,AJ$2,$J$4:$J$5,$H$4:$I$5)</f>
        <v>0.25813019340029802</v>
      </c>
      <c r="AK8" cm="1">
        <f t="array" ref="AK8">N2Density($L8,AK$2,$J$4:$J$5,$H$4:$I$5)</f>
        <v>0.24991374428232133</v>
      </c>
      <c r="AL8" cm="1">
        <f t="array" ref="AL8">N2Density($L8,AL$2,$J$4:$J$5,$H$4:$I$5)</f>
        <v>0.23952335564134219</v>
      </c>
      <c r="AM8" cm="1">
        <f t="array" ref="AM8">N2Density($L8,AM$2,$J$4:$J$5,$H$4:$I$5)</f>
        <v>0.22725423486344259</v>
      </c>
      <c r="AN8" cm="1">
        <f t="array" ref="AN8">N2Density($L8,AN$2,$J$4:$J$5,$H$4:$I$5)</f>
        <v>0.21344328398633738</v>
      </c>
      <c r="AO8" cm="1">
        <f t="array" ref="AO8">N2Density($L8,AO$2,$J$4:$J$5,$H$4:$I$5)</f>
        <v>0.19845378895637666</v>
      </c>
      <c r="AP8" cm="1">
        <f t="array" ref="AP8">N2Density($L8,AP$2,$J$4:$J$5,$H$4:$I$5)</f>
        <v>0.18265967787390483</v>
      </c>
      <c r="AQ8" cm="1">
        <f t="array" ref="AQ8">N2Density($L8,AQ$2,$J$4:$J$5,$H$4:$I$5)</f>
        <v>0.16643029055565506</v>
      </c>
      <c r="AR8" cm="1">
        <f t="array" ref="AR8">N2Density($L8,AR$2,$J$4:$J$5,$H$4:$I$5)</f>
        <v>0.15011650578152513</v>
      </c>
      <c r="AS8" cm="1">
        <f t="array" ref="AS8">N2Density($L8,AS$2,$J$4:$J$5,$H$4:$I$5)</f>
        <v>0.1340389181829772</v>
      </c>
      <c r="AT8" cm="1">
        <f t="array" ref="AT8">N2Density($L8,AT$2,$J$4:$J$5,$H$4:$I$5)</f>
        <v>0.1184785615338849</v>
      </c>
      <c r="AU8" cm="1">
        <f t="array" ref="AU8">N2Density($L8,AU$2,$J$4:$J$5,$H$4:$I$5)</f>
        <v>0.10367045938200375</v>
      </c>
      <c r="AV8" cm="1">
        <f t="array" ref="AV8">N2Density($L8,AV$2,$J$4:$J$5,$H$4:$I$5)</f>
        <v>8.9800067852084692E-2</v>
      </c>
      <c r="AW8" cm="1">
        <f t="array" ref="AW8">N2Density($L8,AW$2,$J$4:$J$5,$H$4:$I$5)</f>
        <v>7.7002477450512724E-2</v>
      </c>
      <c r="AX8" cm="1">
        <f t="array" ref="AX8">N2Density($L8,AX$2,$J$4:$J$5,$H$4:$I$5)</f>
        <v>6.5364075540435426E-2</v>
      </c>
      <c r="AY8" cm="1">
        <f t="array" ref="AY8">N2Density($L8,AY$2,$J$4:$J$5,$H$4:$I$5)</f>
        <v>5.4926248800354717E-2</v>
      </c>
      <c r="AZ8" cm="1">
        <f t="array" ref="AZ8">N2Density($L8,AZ$2,$J$4:$J$5,$H$4:$I$5)</f>
        <v>4.5690630171911398E-2</v>
      </c>
      <c r="BA8" cm="1">
        <f t="array" ref="BA8">N2Density($L8,BA$2,$J$4:$J$5,$H$4:$I$5)</f>
        <v>3.7625367253003493E-2</v>
      </c>
      <c r="BB8" cm="1">
        <f t="array" ref="BB8">N2Density($L8,BB$2,$J$4:$J$5,$H$4:$I$5)</f>
        <v>3.0671904193595646E-2</v>
      </c>
      <c r="BC8" cm="1">
        <f t="array" ref="BC8">N2Density($L8,BC$2,$J$4:$J$5,$H$4:$I$5)</f>
        <v>2.4751819074696087E-2</v>
      </c>
      <c r="BD8" cm="1">
        <f t="array" ref="BD8">N2Density($L8,BD$2,$J$4:$J$5,$H$4:$I$5)</f>
        <v>1.9773333728440003E-2</v>
      </c>
      <c r="BE8" cm="1">
        <f t="array" ref="BE8">N2Density($L8,BE$2,$J$4:$J$5,$H$4:$I$5)</f>
        <v>1.5637202574964763E-2</v>
      </c>
      <c r="BF8" cm="1">
        <f t="array" ref="BF8">N2Density($L8,BF$2,$J$4:$J$5,$H$4:$I$5)</f>
        <v>1.2241781396311683E-2</v>
      </c>
      <c r="BG8" cm="1">
        <f t="array" ref="BG8">N2Density($L8,BG$2,$J$4:$J$5,$H$4:$I$5)</f>
        <v>9.4871675183840348E-3</v>
      </c>
      <c r="BH8" cm="1">
        <f t="array" ref="BH8">N2Density($L8,BH$2,$J$4:$J$5,$H$4:$I$5)</f>
        <v>7.2783830803761331E-3</v>
      </c>
      <c r="BI8" cm="1">
        <f t="array" ref="BI8">N2Density($L8,BI$2,$J$4:$J$5,$H$4:$I$5)</f>
        <v>5.5276386173459336E-3</v>
      </c>
      <c r="BJ8" cm="1">
        <f t="array" ref="BJ8">N2Density($L8,BJ$2,$J$4:$J$5,$H$4:$I$5)</f>
        <v>4.1557629431499361E-3</v>
      </c>
      <c r="BK8" cm="1">
        <f t="array" ref="BK8">N2Density($L8,BK$2,$J$4:$J$5,$H$4:$I$5)</f>
        <v>3.092917114051243E-3</v>
      </c>
      <c r="BL8" cm="1">
        <f t="array" ref="BL8">N2Density($L8,BL$2,$J$4:$J$5,$H$4:$I$5)</f>
        <v>2.2787264256427073E-3</v>
      </c>
      <c r="BM8" cm="1">
        <f t="array" ref="BM8">N2Density($L8,BM$2,$J$4:$J$5,$H$4:$I$5)</f>
        <v>1.6619673489806537E-3</v>
      </c>
      <c r="BN8" cm="1">
        <f t="array" ref="BN8">N2Density($L8,BN$2,$J$4:$J$5,$H$4:$I$5)</f>
        <v>1.199939024189177E-3</v>
      </c>
      <c r="BO8" cm="1">
        <f t="array" ref="BO8">N2Density($L8,BO$2,$J$4:$J$5,$H$4:$I$5)</f>
        <v>8.5763453233618991E-4</v>
      </c>
      <c r="BP8" cm="1">
        <f t="array" ref="BP8">N2Density($L8,BP$2,$J$4:$J$5,$H$4:$I$5)</f>
        <v>6.0680860780355935E-4</v>
      </c>
      <c r="BQ8" cm="1">
        <f t="array" ref="BQ8">N2Density($L8,BQ$2,$J$4:$J$5,$H$4:$I$5)</f>
        <v>4.2501826856984506E-4</v>
      </c>
      <c r="BR8" cm="1">
        <f t="array" ref="BR8">N2Density($L8,BR$2,$J$4:$J$5,$H$4:$I$5)</f>
        <v>2.9469302329442038E-4</v>
      </c>
      <c r="BS8" cm="1">
        <f t="array" ref="BS8">N2Density($L8,BS$2,$J$4:$J$5,$H$4:$I$5)</f>
        <v>2.0227327323694001E-4</v>
      </c>
      <c r="BT8" cm="1">
        <f t="array" ref="BT8">N2Density($L8,BT$2,$J$4:$J$5,$H$4:$I$5)</f>
        <v>1.374401251886762E-4</v>
      </c>
      <c r="BU8" cm="1">
        <f t="array" ref="BU8">N2Density($L8,BU$2,$J$4:$J$5,$H$4:$I$5)</f>
        <v>9.2447457858926274E-5</v>
      </c>
      <c r="BV8" cm="1">
        <f t="array" ref="BV8">N2Density($L8,BV$2,$J$4:$J$5,$H$4:$I$5)</f>
        <v>6.1557758311525315E-5</v>
      </c>
      <c r="BW8" cm="1">
        <f t="array" ref="BW8">N2Density($L8,BW$2,$J$4:$J$5,$H$4:$I$5)</f>
        <v>4.0576726770160681E-5</v>
      </c>
      <c r="BX8" cm="1">
        <f t="array" ref="BX8">N2Density($L8,BX$2,$J$4:$J$5,$H$4:$I$5)</f>
        <v>2.6477539010920127E-5</v>
      </c>
      <c r="BY8" cm="1">
        <f t="array" ref="BY8">N2Density($L8,BY$2,$J$4:$J$5,$H$4:$I$5)</f>
        <v>1.710348512029183E-5</v>
      </c>
      <c r="BZ8" cm="1">
        <f t="array" ref="BZ8">N2Density($L8,BZ$2,$J$4:$J$5,$H$4:$I$5)</f>
        <v>1.0936994741328271E-5</v>
      </c>
    </row>
    <row r="9" spans="1:78" x14ac:dyDescent="0.3">
      <c r="A9">
        <v>5</v>
      </c>
      <c r="B9">
        <v>3.4</v>
      </c>
      <c r="C9" s="1">
        <v>1.5</v>
      </c>
      <c r="D9" s="1">
        <v>0.2</v>
      </c>
      <c r="E9" t="s">
        <v>5</v>
      </c>
      <c r="L9">
        <v>1.02</v>
      </c>
      <c r="M9" cm="1">
        <f t="array" ref="M9">N2Density($L9,M$2,$J$4:$J$5,$H$4:$I$5)</f>
        <v>4.1327620409124903E-2</v>
      </c>
      <c r="N9" cm="1">
        <f t="array" ref="N9">N2Density($L9,N$2,$J$4:$J$5,$H$4:$I$5)</f>
        <v>5.0700601577650911E-2</v>
      </c>
      <c r="O9" cm="1">
        <f t="array" ref="O9">N2Density($L9,O$2,$J$4:$J$5,$H$4:$I$5)</f>
        <v>6.1573269716637284E-2</v>
      </c>
      <c r="P9" cm="1">
        <f t="array" ref="P9">N2Density($L9,P$2,$J$4:$J$5,$H$4:$I$5)</f>
        <v>7.4024880018351946E-2</v>
      </c>
      <c r="Q9" cm="1">
        <f t="array" ref="Q9">N2Density($L9,Q$2,$J$4:$J$5,$H$4:$I$5)</f>
        <v>8.8098720174175679E-2</v>
      </c>
      <c r="R9" cm="1">
        <f t="array" ref="R9">N2Density($L9,R$2,$J$4:$J$5,$H$4:$I$5)</f>
        <v>0.10379295539397532</v>
      </c>
      <c r="S9" cm="1">
        <f t="array" ref="S9">N2Density($L9,S$2,$J$4:$J$5,$H$4:$I$5)</f>
        <v>0.1210521615031559</v>
      </c>
      <c r="T9" cm="1">
        <f t="array" ref="T9">N2Density($L9,T$2,$J$4:$J$5,$H$4:$I$5)</f>
        <v>0.13976023124889023</v>
      </c>
      <c r="U9" cm="1">
        <f t="array" ref="U9">N2Density($L9,U$2,$J$4:$J$5,$H$4:$I$5)</f>
        <v>0.15973535971945768</v>
      </c>
      <c r="V9" cm="1">
        <f t="array" ref="V9">N2Density($L9,V$2,$J$4:$J$5,$H$4:$I$5)</f>
        <v>0.18072777805992404</v>
      </c>
      <c r="W9" cm="1">
        <f t="array" ref="W9">N2Density($L9,W$2,$J$4:$J$5,$H$4:$I$5)</f>
        <v>0.20242080419828695</v>
      </c>
      <c r="X9" cm="1">
        <f t="array" ref="X9">N2Density($L9,X$2,$J$4:$J$5,$H$4:$I$5)</f>
        <v>0.22443561463812048</v>
      </c>
      <c r="Y9" cm="1">
        <f t="array" ref="Y9">N2Density($L9,Y$2,$J$4:$J$5,$H$4:$I$5)</f>
        <v>0.24633991887605131</v>
      </c>
      <c r="Z9" cm="1">
        <f t="array" ref="Z9">N2Density($L9,Z$2,$J$4:$J$5,$H$4:$I$5)</f>
        <v>0.26766045106124076</v>
      </c>
      <c r="AA9" cm="1">
        <f t="array" ref="AA9">N2Density($L9,AA$2,$J$4:$J$5,$H$4:$I$5)</f>
        <v>0.28789890196996915</v>
      </c>
      <c r="AB9" cm="1">
        <f t="array" ref="AB9">N2Density($L9,AB$2,$J$4:$J$5,$H$4:$I$5)</f>
        <v>0.30655062301055219</v>
      </c>
      <c r="AC9" cm="1">
        <f t="array" ref="AC9">N2Density($L9,AC$2,$J$4:$J$5,$H$4:$I$5)</f>
        <v>0.32312517024404991</v>
      </c>
      <c r="AD9" cm="1">
        <f t="array" ref="AD9">N2Density($L9,AD$2,$J$4:$J$5,$H$4:$I$5)</f>
        <v>0.33716754752410499</v>
      </c>
      <c r="AE9" cm="1">
        <f t="array" ref="AE9">N2Density($L9,AE$2,$J$4:$J$5,$H$4:$I$5)</f>
        <v>0.3482788776970317</v>
      </c>
      <c r="AF9" cm="1">
        <f t="array" ref="AF9">N2Density($L9,AF$2,$J$4:$J$5,$H$4:$I$5)</f>
        <v>0.35613519690811957</v>
      </c>
      <c r="AG9" cm="1">
        <f t="array" ref="AG9">N2Density($L9,AG$2,$J$4:$J$5,$H$4:$I$5)</f>
        <v>0.36050313823305419</v>
      </c>
      <c r="AH9" cm="1">
        <f t="array" ref="AH9">N2Density($L9,AH$2,$J$4:$J$5,$H$4:$I$5)</f>
        <v>0.36125144564596218</v>
      </c>
      <c r="AI9" cm="1">
        <f t="array" ref="AI9">N2Density($L9,AI$2,$J$4:$J$5,$H$4:$I$5)</f>
        <v>0.35835752571694368</v>
      </c>
      <c r="AJ9" cm="1">
        <f t="array" ref="AJ9">N2Density($L9,AJ$2,$J$4:$J$5,$H$4:$I$5)</f>
        <v>0.35190858072614728</v>
      </c>
      <c r="AK9" cm="1">
        <f t="array" ref="AK9">N2Density($L9,AK$2,$J$4:$J$5,$H$4:$I$5)</f>
        <v>0.34209724390104918</v>
      </c>
      <c r="AL9" cm="1">
        <f t="array" ref="AL9">N2Density($L9,AL$2,$J$4:$J$5,$H$4:$I$5)</f>
        <v>0.32921202161356095</v>
      </c>
      <c r="AM9" cm="1">
        <f t="array" ref="AM9">N2Density($L9,AM$2,$J$4:$J$5,$H$4:$I$5)</f>
        <v>0.31362320422212675</v>
      </c>
      <c r="AN9" cm="1">
        <f t="array" ref="AN9">N2Density($L9,AN$2,$J$4:$J$5,$H$4:$I$5)</f>
        <v>0.29576520539357121</v>
      </c>
      <c r="AO9" cm="1">
        <f t="array" ref="AO9">N2Density($L9,AO$2,$J$4:$J$5,$H$4:$I$5)</f>
        <v>0.27611650411563221</v>
      </c>
      <c r="AP9" cm="1">
        <f t="array" ref="AP9">N2Density($L9,AP$2,$J$4:$J$5,$H$4:$I$5)</f>
        <v>0.25517847804418625</v>
      </c>
      <c r="AQ9" cm="1">
        <f t="array" ref="AQ9">N2Density($L9,AQ$2,$J$4:$J$5,$H$4:$I$5)</f>
        <v>0.23345442550101883</v>
      </c>
      <c r="AR9" cm="1">
        <f t="array" ref="AR9">N2Density($L9,AR$2,$J$4:$J$5,$H$4:$I$5)</f>
        <v>0.21142998106758745</v>
      </c>
      <c r="AS9" cm="1">
        <f t="array" ref="AS9">N2Density($L9,AS$2,$J$4:$J$5,$H$4:$I$5)</f>
        <v>0.18955595051727053</v>
      </c>
      <c r="AT9" cm="1">
        <f t="array" ref="AT9">N2Density($L9,AT$2,$J$4:$J$5,$H$4:$I$5)</f>
        <v>0.16823434640997198</v>
      </c>
      <c r="AU9" cm="1">
        <f t="array" ref="AU9">N2Density($L9,AU$2,$J$4:$J$5,$H$4:$I$5)</f>
        <v>0.14780812226504217</v>
      </c>
      <c r="AV9" cm="1">
        <f t="array" ref="AV9">N2Density($L9,AV$2,$J$4:$J$5,$H$4:$I$5)</f>
        <v>0.12855480855235069</v>
      </c>
      <c r="AW9" cm="1">
        <f t="array" ref="AW9">N2Density($L9,AW$2,$J$4:$J$5,$H$4:$I$5)</f>
        <v>0.11068397399049232</v>
      </c>
      <c r="AX9" cm="1">
        <f t="array" ref="AX9">N2Density($L9,AX$2,$J$4:$J$5,$H$4:$I$5)</f>
        <v>9.4338192914584396E-2</v>
      </c>
      <c r="AY9" cm="1">
        <f t="array" ref="AY9">N2Density($L9,AY$2,$J$4:$J$5,$H$4:$I$5)</f>
        <v>7.9597009936047139E-2</v>
      </c>
      <c r="AZ9" cm="1">
        <f t="array" ref="AZ9">N2Density($L9,AZ$2,$J$4:$J$5,$H$4:$I$5)</f>
        <v>6.6483266016855988E-2</v>
      </c>
      <c r="BA9" cm="1">
        <f t="array" ref="BA9">N2Density($L9,BA$2,$J$4:$J$5,$H$4:$I$5)</f>
        <v>5.4971087682520514E-2</v>
      </c>
      <c r="BB9" cm="1">
        <f t="array" ref="BB9">N2Density($L9,BB$2,$J$4:$J$5,$H$4:$I$5)</f>
        <v>4.499483937417794E-2</v>
      </c>
      <c r="BC9" cm="1">
        <f t="array" ref="BC9">N2Density($L9,BC$2,$J$4:$J$5,$H$4:$I$5)</f>
        <v>3.6458388876029459E-2</v>
      </c>
      <c r="BD9" cm="1">
        <f t="array" ref="BD9">N2Density($L9,BD$2,$J$4:$J$5,$H$4:$I$5)</f>
        <v>2.9244125007248985E-2</v>
      </c>
      <c r="BE9" cm="1">
        <f t="array" ref="BE9">N2Density($L9,BE$2,$J$4:$J$5,$H$4:$I$5)</f>
        <v>2.3221281433545234E-2</v>
      </c>
      <c r="BF9" cm="1">
        <f t="array" ref="BF9">N2Density($L9,BF$2,$J$4:$J$5,$H$4:$I$5)</f>
        <v>1.8253246715834705E-2</v>
      </c>
      <c r="BG9" cm="1">
        <f t="array" ref="BG9">N2Density($L9,BG$2,$J$4:$J$5,$H$4:$I$5)</f>
        <v>1.420366619812299E-2</v>
      </c>
      <c r="BH9" cm="1">
        <f t="array" ref="BH9">N2Density($L9,BH$2,$J$4:$J$5,$H$4:$I$5)</f>
        <v>1.0941256069472972E-2</v>
      </c>
      <c r="BI9" cm="1">
        <f t="array" ref="BI9">N2Density($L9,BI$2,$J$4:$J$5,$H$4:$I$5)</f>
        <v>8.3433468604701255E-3</v>
      </c>
      <c r="BJ9" cm="1">
        <f t="array" ref="BJ9">N2Density($L9,BJ$2,$J$4:$J$5,$H$4:$I$5)</f>
        <v>6.298248721964936E-3</v>
      </c>
      <c r="BK9" cm="1">
        <f t="array" ref="BK9">N2Density($L9,BK$2,$J$4:$J$5,$H$4:$I$5)</f>
        <v>4.7065828392548748E-3</v>
      </c>
      <c r="BL9" cm="1">
        <f t="array" ref="BL9">N2Density($L9,BL$2,$J$4:$J$5,$H$4:$I$5)</f>
        <v>3.4817533196401743E-3</v>
      </c>
      <c r="BM9" cm="1">
        <f t="array" ref="BM9">N2Density($L9,BM$2,$J$4:$J$5,$H$4:$I$5)</f>
        <v>2.5497446034385431E-3</v>
      </c>
      <c r="BN9" cm="1">
        <f t="array" ref="BN9">N2Density($L9,BN$2,$J$4:$J$5,$H$4:$I$5)</f>
        <v>1.8484246682011979E-3</v>
      </c>
      <c r="BO9" cm="1">
        <f t="array" ref="BO9">N2Density($L9,BO$2,$J$4:$J$5,$H$4:$I$5)</f>
        <v>1.3265182272494094E-3</v>
      </c>
      <c r="BP9" cm="1">
        <f t="array" ref="BP9">N2Density($L9,BP$2,$J$4:$J$5,$H$4:$I$5)</f>
        <v>9.4239089072618105E-4</v>
      </c>
      <c r="BQ9" cm="1">
        <f t="array" ref="BQ9">N2Density($L9,BQ$2,$J$4:$J$5,$H$4:$I$5)</f>
        <v>6.6275853419058949E-4</v>
      </c>
      <c r="BR9" cm="1">
        <f t="array" ref="BR9">N2Density($L9,BR$2,$J$4:$J$5,$H$4:$I$5)</f>
        <v>4.6140890244637128E-4</v>
      </c>
      <c r="BS9" cm="1">
        <f t="array" ref="BS9">N2Density($L9,BS$2,$J$4:$J$5,$H$4:$I$5)</f>
        <v>3.1799698470249681E-4</v>
      </c>
      <c r="BT9" cm="1">
        <f t="array" ref="BT9">N2Density($L9,BT$2,$J$4:$J$5,$H$4:$I$5)</f>
        <v>2.1695338267944736E-4</v>
      </c>
      <c r="BU9" cm="1">
        <f t="array" ref="BU9">N2Density($L9,BU$2,$J$4:$J$5,$H$4:$I$5)</f>
        <v>1.465265220964608E-4</v>
      </c>
      <c r="BV9" cm="1">
        <f t="array" ref="BV9">N2Density($L9,BV$2,$J$4:$J$5,$H$4:$I$5)</f>
        <v>9.7965339661239728E-5</v>
      </c>
      <c r="BW9" cm="1">
        <f t="array" ref="BW9">N2Density($L9,BW$2,$J$4:$J$5,$H$4:$I$5)</f>
        <v>6.483881175124522E-5</v>
      </c>
      <c r="BX9" cm="1">
        <f t="array" ref="BX9">N2Density($L9,BX$2,$J$4:$J$5,$H$4:$I$5)</f>
        <v>4.248191029633793E-5</v>
      </c>
      <c r="BY9" cm="1">
        <f t="array" ref="BY9">N2Density($L9,BY$2,$J$4:$J$5,$H$4:$I$5)</f>
        <v>2.7553667886636745E-5</v>
      </c>
      <c r="BZ9" cm="1">
        <f t="array" ref="BZ9">N2Density($L9,BZ$2,$J$4:$J$5,$H$4:$I$5)</f>
        <v>1.7691358893115161E-5</v>
      </c>
    </row>
    <row r="10" spans="1:78" x14ac:dyDescent="0.3">
      <c r="A10">
        <v>4.4000000000000004</v>
      </c>
      <c r="B10">
        <v>2.9</v>
      </c>
      <c r="C10" s="1">
        <v>1.4</v>
      </c>
      <c r="D10" s="1">
        <v>0.2</v>
      </c>
      <c r="E10" t="s">
        <v>5</v>
      </c>
      <c r="G10" t="s">
        <v>14</v>
      </c>
      <c r="L10">
        <v>1.04</v>
      </c>
      <c r="M10" cm="1">
        <f t="array" ref="M10">N2Density($L10,M$2,$J$4:$J$5,$H$4:$I$5)</f>
        <v>5.0546003626175715E-2</v>
      </c>
      <c r="N10" cm="1">
        <f t="array" ref="N10">N2Density($L10,N$2,$J$4:$J$5,$H$4:$I$5)</f>
        <v>6.2262695870214026E-2</v>
      </c>
      <c r="O10" cm="1">
        <f t="array" ref="O10">N2Density($L10,O$2,$J$4:$J$5,$H$4:$I$5)</f>
        <v>7.5923358204317268E-2</v>
      </c>
      <c r="P10" cm="1">
        <f t="array" ref="P10">N2Density($L10,P$2,$J$4:$J$5,$H$4:$I$5)</f>
        <v>9.1649328918262801E-2</v>
      </c>
      <c r="Q10" cm="1">
        <f t="array" ref="Q10">N2Density($L10,Q$2,$J$4:$J$5,$H$4:$I$5)</f>
        <v>0.10951902298171799</v>
      </c>
      <c r="R10" cm="1">
        <f t="array" ref="R10">N2Density($L10,R$2,$J$4:$J$5,$H$4:$I$5)</f>
        <v>0.12955561012269579</v>
      </c>
      <c r="S10" cm="1">
        <f t="array" ref="S10">N2Density($L10,S$2,$J$4:$J$5,$H$4:$I$5)</f>
        <v>0.15171526450035</v>
      </c>
      <c r="T10" cm="1">
        <f t="array" ref="T10">N2Density($L10,T$2,$J$4:$J$5,$H$4:$I$5)</f>
        <v>0.1758768686842421</v>
      </c>
      <c r="U10" cm="1">
        <f t="array" ref="U10">N2Density($L10,U$2,$J$4:$J$5,$H$4:$I$5)</f>
        <v>0.20183410939965016</v>
      </c>
      <c r="V10" cm="1">
        <f t="array" ref="V10">N2Density($L10,V$2,$J$4:$J$5,$H$4:$I$5)</f>
        <v>0.22929088578895357</v>
      </c>
      <c r="W10" cm="1">
        <f t="array" ref="W10">N2Density($L10,W$2,$J$4:$J$5,$H$4:$I$5)</f>
        <v>0.25786085185470353</v>
      </c>
      <c r="X10" cm="1">
        <f t="array" ref="X10">N2Density($L10,X$2,$J$4:$J$5,$H$4:$I$5)</f>
        <v>0.28707172938621617</v>
      </c>
      <c r="Y10" cm="1">
        <f t="array" ref="Y10">N2Density($L10,Y$2,$J$4:$J$5,$H$4:$I$5)</f>
        <v>0.31637476074413978</v>
      </c>
      <c r="Z10" cm="1">
        <f t="array" ref="Z10">N2Density($L10,Z$2,$J$4:$J$5,$H$4:$I$5)</f>
        <v>0.34515933647881025</v>
      </c>
      <c r="AA10" cm="1">
        <f t="array" ref="AA10">N2Density($L10,AA$2,$J$4:$J$5,$H$4:$I$5)</f>
        <v>0.37277245402990133</v>
      </c>
      <c r="AB10" cm="1">
        <f t="array" ref="AB10">N2Density($L10,AB$2,$J$4:$J$5,$H$4:$I$5)</f>
        <v>0.39854227136940368</v>
      </c>
      <c r="AC10" cm="1">
        <f t="array" ref="AC10">N2Density($L10,AC$2,$J$4:$J$5,$H$4:$I$5)</f>
        <v>0.42180464895624165</v>
      </c>
      <c r="AD10" cm="1">
        <f t="array" ref="AD10">N2Density($L10,AD$2,$J$4:$J$5,$H$4:$I$5)</f>
        <v>0.4419312616299928</v>
      </c>
      <c r="AE10" cm="1">
        <f t="array" ref="AE10">N2Density($L10,AE$2,$J$4:$J$5,$H$4:$I$5)</f>
        <v>0.45835764316922334</v>
      </c>
      <c r="AF10" cm="1">
        <f t="array" ref="AF10">N2Density($L10,AF$2,$J$4:$J$5,$H$4:$I$5)</f>
        <v>0.4706094273764857</v>
      </c>
      <c r="AG10" cm="1">
        <f t="array" ref="AG10">N2Density($L10,AG$2,$J$4:$J$5,$H$4:$I$5)</f>
        <v>0.47832508745458824</v>
      </c>
      <c r="AH10" cm="1">
        <f t="array" ref="AH10">N2Density($L10,AH$2,$J$4:$J$5,$H$4:$I$5)</f>
        <v>0.48127365381851522</v>
      </c>
      <c r="AI10" cm="1">
        <f t="array" ref="AI10">N2Density($L10,AI$2,$J$4:$J$5,$H$4:$I$5)</f>
        <v>0.47936619894010452</v>
      </c>
      <c r="AJ10" cm="1">
        <f t="array" ref="AJ10">N2Density($L10,AJ$2,$J$4:$J$5,$H$4:$I$5)</f>
        <v>0.47266029239439317</v>
      </c>
      <c r="AK10" cm="1">
        <f t="array" ref="AK10">N2Density($L10,AK$2,$J$4:$J$5,$H$4:$I$5)</f>
        <v>0.46135711469146207</v>
      </c>
      <c r="AL10" cm="1">
        <f t="array" ref="AL10">N2Density($L10,AL$2,$J$4:$J$5,$H$4:$I$5)</f>
        <v>0.44579143178728209</v>
      </c>
      <c r="AM10" cm="1">
        <f t="array" ref="AM10">N2Density($L10,AM$2,$J$4:$J$5,$H$4:$I$5)</f>
        <v>0.42641512737938086</v>
      </c>
      <c r="AN10" cm="1">
        <f t="array" ref="AN10">N2Density($L10,AN$2,$J$4:$J$5,$H$4:$I$5)</f>
        <v>0.40377542319218646</v>
      </c>
      <c r="AO10" cm="1">
        <f t="array" ref="AO10">N2Density($L10,AO$2,$J$4:$J$5,$H$4:$I$5)</f>
        <v>0.37848925116835552</v>
      </c>
      <c r="AP10" cm="1">
        <f t="array" ref="AP10">N2Density($L10,AP$2,$J$4:$J$5,$H$4:$I$5)</f>
        <v>0.35121544917756414</v>
      </c>
      <c r="AQ10" cm="1">
        <f t="array" ref="AQ10">N2Density($L10,AQ$2,$J$4:$J$5,$H$4:$I$5)</f>
        <v>0.32262652011055776</v>
      </c>
      <c r="AR10" cm="1">
        <f t="array" ref="AR10">N2Density($L10,AR$2,$J$4:$J$5,$H$4:$I$5)</f>
        <v>0.29338162375920562</v>
      </c>
      <c r="AS10" cm="1">
        <f t="array" ref="AS10">N2Density($L10,AS$2,$J$4:$J$5,$H$4:$I$5)</f>
        <v>0.26410227579327183</v>
      </c>
      <c r="AT10" cm="1">
        <f t="array" ref="AT10">N2Density($L10,AT$2,$J$4:$J$5,$H$4:$I$5)</f>
        <v>0.23535193365498736</v>
      </c>
      <c r="AU10" cm="1">
        <f t="array" ref="AU10">N2Density($L10,AU$2,$J$4:$J$5,$H$4:$I$5)</f>
        <v>0.20762028824650777</v>
      </c>
      <c r="AV10" cm="1">
        <f t="array" ref="AV10">N2Density($L10,AV$2,$J$4:$J$5,$H$4:$I$5)</f>
        <v>0.18131268950159665</v>
      </c>
      <c r="AW10" cm="1">
        <f t="array" ref="AW10">N2Density($L10,AW$2,$J$4:$J$5,$H$4:$I$5)</f>
        <v>0.1567447494676433</v>
      </c>
      <c r="AX10" cm="1">
        <f t="array" ref="AX10">N2Density($L10,AX$2,$J$4:$J$5,$H$4:$I$5)</f>
        <v>0.1341418203575829</v>
      </c>
      <c r="AY10" cm="1">
        <f t="array" ref="AY10">N2Density($L10,AY$2,$J$4:$J$5,$H$4:$I$5)</f>
        <v>0.11364276209244421</v>
      </c>
      <c r="AZ10" cm="1">
        <f t="array" ref="AZ10">N2Density($L10,AZ$2,$J$4:$J$5,$H$4:$I$5)</f>
        <v>9.5307210248905663E-2</v>
      </c>
      <c r="BA10" cm="1">
        <f t="array" ref="BA10">N2Density($L10,BA$2,$J$4:$J$5,$H$4:$I$5)</f>
        <v>7.9125437753722133E-2</v>
      </c>
      <c r="BB10" cm="1">
        <f t="array" ref="BB10">N2Density($L10,BB$2,$J$4:$J$5,$H$4:$I$5)</f>
        <v>6.5029869965408743E-2</v>
      </c>
      <c r="BC10" cm="1">
        <f t="array" ref="BC10">N2Density($L10,BC$2,$J$4:$J$5,$H$4:$I$5)</f>
        <v>5.2907353374790377E-2</v>
      </c>
      <c r="BD10" cm="1">
        <f t="array" ref="BD10">N2Density($L10,BD$2,$J$4:$J$5,$H$4:$I$5)</f>
        <v>4.2611378104496396E-2</v>
      </c>
      <c r="BE10" cm="1">
        <f t="array" ref="BE10">N2Density($L10,BE$2,$J$4:$J$5,$H$4:$I$5)</f>
        <v>3.3973595734905618E-2</v>
      </c>
      <c r="BF10" cm="1">
        <f t="array" ref="BF10">N2Density($L10,BF$2,$J$4:$J$5,$H$4:$I$5)</f>
        <v>2.6814138040104615E-2</v>
      </c>
      <c r="BG10" cm="1">
        <f t="array" ref="BG10">N2Density($L10,BG$2,$J$4:$J$5,$H$4:$I$5)</f>
        <v>2.0950411544778516E-2</v>
      </c>
      <c r="BH10" cm="1">
        <f t="array" ref="BH10">N2Density($L10,BH$2,$J$4:$J$5,$H$4:$I$5)</f>
        <v>1.6204202726396551E-2</v>
      </c>
      <c r="BI10" cm="1">
        <f t="array" ref="BI10">N2Density($L10,BI$2,$J$4:$J$5,$H$4:$I$5)</f>
        <v>1.2407068179861497E-2</v>
      </c>
      <c r="BJ10" cm="1">
        <f t="array" ref="BJ10">N2Density($L10,BJ$2,$J$4:$J$5,$H$4:$I$5)</f>
        <v>9.4040961597132693E-3</v>
      </c>
      <c r="BK10" cm="1">
        <f t="array" ref="BK10">N2Density($L10,BK$2,$J$4:$J$5,$H$4:$I$5)</f>
        <v>7.0562075297394018E-3</v>
      </c>
      <c r="BL10" cm="1">
        <f t="array" ref="BL10">N2Density($L10,BL$2,$J$4:$J$5,$H$4:$I$5)</f>
        <v>5.2412155513307628E-3</v>
      </c>
      <c r="BM10" cm="1">
        <f t="array" ref="BM10">N2Density($L10,BM$2,$J$4:$J$5,$H$4:$I$5)</f>
        <v>3.8538879905763565E-3</v>
      </c>
      <c r="BN10" cm="1">
        <f t="array" ref="BN10">N2Density($L10,BN$2,$J$4:$J$5,$H$4:$I$5)</f>
        <v>2.8052563037377809E-3</v>
      </c>
      <c r="BO10" cm="1">
        <f t="array" ref="BO10">N2Density($L10,BO$2,$J$4:$J$5,$H$4:$I$5)</f>
        <v>2.0214006327735649E-3</v>
      </c>
      <c r="BP10" cm="1">
        <f t="array" ref="BP10">N2Density($L10,BP$2,$J$4:$J$5,$H$4:$I$5)</f>
        <v>1.4419116118396099E-3</v>
      </c>
      <c r="BQ10" cm="1">
        <f t="array" ref="BQ10">N2Density($L10,BQ$2,$J$4:$J$5,$H$4:$I$5)</f>
        <v>1.0181957331994698E-3</v>
      </c>
      <c r="BR10" cm="1">
        <f t="array" ref="BR10">N2Density($L10,BR$2,$J$4:$J$5,$H$4:$I$5)</f>
        <v>7.1175462496903788E-4</v>
      </c>
      <c r="BS10" cm="1">
        <f t="array" ref="BS10">N2Density($L10,BS$2,$J$4:$J$5,$H$4:$I$5)</f>
        <v>4.9253343180072177E-4</v>
      </c>
      <c r="BT10" cm="1">
        <f t="array" ref="BT10">N2Density($L10,BT$2,$J$4:$J$5,$H$4:$I$5)</f>
        <v>3.3740189914262188E-4</v>
      </c>
      <c r="BU10" cm="1">
        <f t="array" ref="BU10">N2Density($L10,BU$2,$J$4:$J$5,$H$4:$I$5)</f>
        <v>2.288051116329953E-4</v>
      </c>
      <c r="BV10" cm="1">
        <f t="array" ref="BV10">N2Density($L10,BV$2,$J$4:$J$5,$H$4:$I$5)</f>
        <v>1.535996810948698E-4</v>
      </c>
      <c r="BW10" cm="1">
        <f t="array" ref="BW10">N2Density($L10,BW$2,$J$4:$J$5,$H$4:$I$5)</f>
        <v>1.0207544854279752E-4</v>
      </c>
      <c r="BX10" cm="1">
        <f t="array" ref="BX10">N2Density($L10,BX$2,$J$4:$J$5,$H$4:$I$5)</f>
        <v>6.7151956655392403E-5</v>
      </c>
      <c r="BY10" cm="1">
        <f t="array" ref="BY10">N2Density($L10,BY$2,$J$4:$J$5,$H$4:$I$5)</f>
        <v>4.3732311983745852E-5</v>
      </c>
      <c r="BZ10" cm="1">
        <f t="array" ref="BZ10">N2Density($L10,BZ$2,$J$4:$J$5,$H$4:$I$5)</f>
        <v>2.819373383153338E-5</v>
      </c>
    </row>
    <row r="11" spans="1:78" x14ac:dyDescent="0.3">
      <c r="A11">
        <v>4.9000000000000004</v>
      </c>
      <c r="B11">
        <v>3.1</v>
      </c>
      <c r="C11" s="1">
        <v>1.5</v>
      </c>
      <c r="D11" s="1">
        <v>0.1</v>
      </c>
      <c r="E11" t="s">
        <v>5</v>
      </c>
      <c r="G11" cm="1">
        <f t="array" ref="G11">N2Density(C11,D11,H6:I6,H4:I5)</f>
        <v>2.72660054867869</v>
      </c>
      <c r="L11">
        <v>1.06</v>
      </c>
      <c r="M11" cm="1">
        <f t="array" ref="M11">N2Density($L11,M$2,$J$4:$J$5,$H$4:$I$5)</f>
        <v>6.0906194000834094E-2</v>
      </c>
      <c r="N11" cm="1">
        <f t="array" ref="N11">N2Density($L11,N$2,$J$4:$J$5,$H$4:$I$5)</f>
        <v>7.5330516049358018E-2</v>
      </c>
      <c r="O11" cm="1">
        <f t="array" ref="O11">N2Density($L11,O$2,$J$4:$J$5,$H$4:$I$5)</f>
        <v>9.2233102012457421E-2</v>
      </c>
      <c r="P11" cm="1">
        <f t="array" ref="P11">N2Density($L11,P$2,$J$4:$J$5,$H$4:$I$5)</f>
        <v>0.11179157618063335</v>
      </c>
      <c r="Q11" cm="1">
        <f t="array" ref="Q11">N2Density($L11,Q$2,$J$4:$J$5,$H$4:$I$5)</f>
        <v>0.13413364771800051</v>
      </c>
      <c r="R11" cm="1">
        <f t="array" ref="R11">N2Density($L11,R$2,$J$4:$J$5,$H$4:$I$5)</f>
        <v>0.15932091157425127</v>
      </c>
      <c r="S11" cm="1">
        <f t="array" ref="S11">N2Density($L11,S$2,$J$4:$J$5,$H$4:$I$5)</f>
        <v>0.18733297130910706</v>
      </c>
      <c r="T11" cm="1">
        <f t="array" ref="T11">N2Density($L11,T$2,$J$4:$J$5,$H$4:$I$5)</f>
        <v>0.21805299295708402</v>
      </c>
      <c r="U11" cm="1">
        <f t="array" ref="U11">N2Density($L11,U$2,$J$4:$J$5,$H$4:$I$5)</f>
        <v>0.2512559032061315</v>
      </c>
      <c r="V11" cm="1">
        <f t="array" ref="V11">N2Density($L11,V$2,$J$4:$J$5,$H$4:$I$5)</f>
        <v>0.28660046315432386</v>
      </c>
      <c r="W11" cm="1">
        <f t="array" ref="W11">N2Density($L11,W$2,$J$4:$J$5,$H$4:$I$5)</f>
        <v>0.32362636345767432</v>
      </c>
      <c r="X11" cm="1">
        <f t="array" ref="X11">N2Density($L11,X$2,$J$4:$J$5,$H$4:$I$5)</f>
        <v>0.3617572886446852</v>
      </c>
      <c r="Y11" cm="1">
        <f t="array" ref="Y11">N2Density($L11,Y$2,$J$4:$J$5,$H$4:$I$5)</f>
        <v>0.40031058919656159</v>
      </c>
      <c r="Z11" cm="1">
        <f t="array" ref="Z11">N2Density($L11,Z$2,$J$4:$J$5,$H$4:$I$5)</f>
        <v>0.43851379320277079</v>
      </c>
      <c r="AA11" cm="1">
        <f t="array" ref="AA11">N2Density($L11,AA$2,$J$4:$J$5,$H$4:$I$5)</f>
        <v>0.47552771077669875</v>
      </c>
      <c r="AB11" cm="1">
        <f t="array" ref="AB11">N2Density($L11,AB$2,$J$4:$J$5,$H$4:$I$5)</f>
        <v>0.51047537062127302</v>
      </c>
      <c r="AC11" cm="1">
        <f t="array" ref="AC11">N2Density($L11,AC$2,$J$4:$J$5,$H$4:$I$5)</f>
        <v>0.54247552381339514</v>
      </c>
      <c r="AD11" cm="1">
        <f t="array" ref="AD11">N2Density($L11,AD$2,$J$4:$J$5,$H$4:$I$5)</f>
        <v>0.57067900339788502</v>
      </c>
      <c r="AE11" cm="1">
        <f t="array" ref="AE11">N2Density($L11,AE$2,$J$4:$J$5,$H$4:$I$5)</f>
        <v>0.59430588667349216</v>
      </c>
      <c r="AF11" cm="1">
        <f t="array" ref="AF11">N2Density($L11,AF$2,$J$4:$J$5,$H$4:$I$5)</f>
        <v>0.61268121012488697</v>
      </c>
      <c r="AG11" cm="1">
        <f t="array" ref="AG11">N2Density($L11,AG$2,$J$4:$J$5,$H$4:$I$5)</f>
        <v>0.62526696282063832</v>
      </c>
      <c r="AH11" cm="1">
        <f t="array" ref="AH11">N2Density($L11,AH$2,$J$4:$J$5,$H$4:$I$5)</f>
        <v>0.63168824481006558</v>
      </c>
      <c r="AI11" cm="1">
        <f t="array" ref="AI11">N2Density($L11,AI$2,$J$4:$J$5,$H$4:$I$5)</f>
        <v>0.6317518164414897</v>
      </c>
      <c r="AJ11" cm="1">
        <f t="array" ref="AJ11">N2Density($L11,AJ$2,$J$4:$J$5,$H$4:$I$5)</f>
        <v>0.62545575804502485</v>
      </c>
      <c r="AK11" cm="1">
        <f t="array" ref="AK11">N2Density($L11,AK$2,$J$4:$J$5,$H$4:$I$5)</f>
        <v>0.61298956622207157</v>
      </c>
      <c r="AL11" cm="1">
        <f t="array" ref="AL11">N2Density($L11,AL$2,$J$4:$J$5,$H$4:$I$5)</f>
        <v>0.59472468000239598</v>
      </c>
      <c r="AM11" cm="1">
        <f t="array" ref="AM11">N2Density($L11,AM$2,$J$4:$J$5,$H$4:$I$5)</f>
        <v>0.57119609775280633</v>
      </c>
      <c r="AN11" cm="1">
        <f t="array" ref="AN11">N2Density($L11,AN$2,$J$4:$J$5,$H$4:$I$5)</f>
        <v>0.54307635426759682</v>
      </c>
      <c r="AO11" cm="1">
        <f t="array" ref="AO11">N2Density($L11,AO$2,$J$4:$J$5,$H$4:$I$5)</f>
        <v>0.51114362369183752</v>
      </c>
      <c r="AP11" cm="1">
        <f t="array" ref="AP11">N2Density($L11,AP$2,$J$4:$J$5,$H$4:$I$5)</f>
        <v>0.47624605668278974</v>
      </c>
      <c r="AQ11" cm="1">
        <f t="array" ref="AQ11">N2Density($L11,AQ$2,$J$4:$J$5,$H$4:$I$5)</f>
        <v>0.43926462460456045</v>
      </c>
      <c r="AR11" cm="1">
        <f t="array" ref="AR11">N2Density($L11,AR$2,$J$4:$J$5,$H$4:$I$5)</f>
        <v>0.40107672303511094</v>
      </c>
      <c r="AS11" cm="1">
        <f t="array" ref="AS11">N2Density($L11,AS$2,$J$4:$J$5,$H$4:$I$5)</f>
        <v>0.36252259314797947</v>
      </c>
      <c r="AT11" cm="1">
        <f t="array" ref="AT11">N2Density($L11,AT$2,$J$4:$J$5,$H$4:$I$5)</f>
        <v>0.32437628034510646</v>
      </c>
      <c r="AU11" cm="1">
        <f t="array" ref="AU11">N2Density($L11,AU$2,$J$4:$J$5,$H$4:$I$5)</f>
        <v>0.2873224046797978</v>
      </c>
      <c r="AV11" cm="1">
        <f t="array" ref="AV11">N2Density($L11,AV$2,$J$4:$J$5,$H$4:$I$5)</f>
        <v>0.25193951396291381</v>
      </c>
      <c r="AW11" cm="1">
        <f t="array" ref="AW11">N2Density($L11,AW$2,$J$4:$J$5,$H$4:$I$5)</f>
        <v>0.2186902763836098</v>
      </c>
      <c r="AX11" cm="1">
        <f t="array" ref="AX11">N2Density($L11,AX$2,$J$4:$J$5,$H$4:$I$5)</f>
        <v>0.18791828976165889</v>
      </c>
      <c r="AY11" cm="1">
        <f t="array" ref="AY11">N2Density($L11,AY$2,$J$4:$J$5,$H$4:$I$5)</f>
        <v>0.15985087603933934</v>
      </c>
      <c r="AZ11" cm="1">
        <f t="array" ref="AZ11">N2Density($L11,AZ$2,$J$4:$J$5,$H$4:$I$5)</f>
        <v>0.13460691832905516</v>
      </c>
      <c r="BA11" cm="1">
        <f t="array" ref="BA11">N2Density($L11,BA$2,$J$4:$J$5,$H$4:$I$5)</f>
        <v>0.11220859753188696</v>
      </c>
      <c r="BB11" cm="1">
        <f t="array" ref="BB11">N2Density($L11,BB$2,$J$4:$J$5,$H$4:$I$5)</f>
        <v>9.259579790886982E-2</v>
      </c>
      <c r="BC11" cm="1">
        <f t="array" ref="BC11">N2Density($L11,BC$2,$J$4:$J$5,$H$4:$I$5)</f>
        <v>7.56419670657522E-2</v>
      </c>
      <c r="BD11" cm="1">
        <f t="array" ref="BD11">N2Density($L11,BD$2,$J$4:$J$5,$H$4:$I$5)</f>
        <v>6.1170318450559778E-2</v>
      </c>
      <c r="BE11" cm="1">
        <f t="array" ref="BE11">N2Density($L11,BE$2,$J$4:$J$5,$H$4:$I$5)</f>
        <v>4.8969431285908673E-2</v>
      </c>
      <c r="BF11" cm="1">
        <f t="array" ref="BF11">N2Density($L11,BF$2,$J$4:$J$5,$H$4:$I$5)</f>
        <v>3.8807509346455764E-2</v>
      </c>
      <c r="BG11" cm="1">
        <f t="array" ref="BG11">N2Density($L11,BG$2,$J$4:$J$5,$H$4:$I$5)</f>
        <v>3.0444782290814175E-2</v>
      </c>
      <c r="BH11" cm="1">
        <f t="array" ref="BH11">N2Density($L11,BH$2,$J$4:$J$5,$H$4:$I$5)</f>
        <v>2.3643750422015629E-2</v>
      </c>
      <c r="BI11" cm="1">
        <f t="array" ref="BI11">N2Density($L11,BI$2,$J$4:$J$5,$H$4:$I$5)</f>
        <v>1.8177169273590192E-2</v>
      </c>
      <c r="BJ11" cm="1">
        <f t="array" ref="BJ11">N2Density($L11,BJ$2,$J$4:$J$5,$H$4:$I$5)</f>
        <v>1.3833832990315051E-2</v>
      </c>
      <c r="BK11" cm="1">
        <f t="array" ref="BK11">N2Density($L11,BK$2,$J$4:$J$5,$H$4:$I$5)</f>
        <v>1.0422339038871469E-2</v>
      </c>
      <c r="BL11" cm="1">
        <f t="array" ref="BL11">N2Density($L11,BL$2,$J$4:$J$5,$H$4:$I$5)</f>
        <v>7.7731000303047811E-3</v>
      </c>
      <c r="BM11" cm="1">
        <f t="array" ref="BM11">N2Density($L11,BM$2,$J$4:$J$5,$H$4:$I$5)</f>
        <v>5.738913885802702E-3</v>
      </c>
      <c r="BN11" cm="1">
        <f t="array" ref="BN11">N2Density($L11,BN$2,$J$4:$J$5,$H$4:$I$5)</f>
        <v>4.1944164806974387E-3</v>
      </c>
      <c r="BO11" cm="1">
        <f t="array" ref="BO11">N2Density($L11,BO$2,$J$4:$J$5,$H$4:$I$5)</f>
        <v>3.0347280982413165E-3</v>
      </c>
      <c r="BP11" cm="1">
        <f t="array" ref="BP11">N2Density($L11,BP$2,$J$4:$J$5,$H$4:$I$5)</f>
        <v>2.1735739075841058E-3</v>
      </c>
      <c r="BQ11" cm="1">
        <f t="array" ref="BQ11">N2Density($L11,BQ$2,$J$4:$J$5,$H$4:$I$5)</f>
        <v>1.5411163564545375E-3</v>
      </c>
      <c r="BR11" cm="1">
        <f t="array" ref="BR11">N2Density($L11,BR$2,$J$4:$J$5,$H$4:$I$5)</f>
        <v>1.0816900608026504E-3</v>
      </c>
      <c r="BS11" cm="1">
        <f t="array" ref="BS11">N2Density($L11,BS$2,$J$4:$J$5,$H$4:$I$5)</f>
        <v>7.5158246674185837E-4</v>
      </c>
      <c r="BT11" cm="1">
        <f t="array" ref="BT11">N2Density($L11,BT$2,$J$4:$J$5,$H$4:$I$5)</f>
        <v>5.1695987142128083E-4</v>
      </c>
      <c r="BU11" cm="1">
        <f t="array" ref="BU11">N2Density($L11,BU$2,$J$4:$J$5,$H$4:$I$5)</f>
        <v>3.5200061054350377E-4</v>
      </c>
      <c r="BV11" cm="1">
        <f t="array" ref="BV11">N2Density($L11,BV$2,$J$4:$J$5,$H$4:$I$5)</f>
        <v>2.3726648282480938E-4</v>
      </c>
      <c r="BW11" cm="1">
        <f t="array" ref="BW11">N2Density($L11,BW$2,$J$4:$J$5,$H$4:$I$5)</f>
        <v>1.5831999216345575E-4</v>
      </c>
      <c r="BX11" cm="1">
        <f t="array" ref="BX11">N2Density($L11,BX$2,$J$4:$J$5,$H$4:$I$5)</f>
        <v>1.0457828573841043E-4</v>
      </c>
      <c r="BY11" cm="1">
        <f t="array" ref="BY11">N2Density($L11,BY$2,$J$4:$J$5,$H$4:$I$5)</f>
        <v>6.8383869066793965E-5</v>
      </c>
      <c r="BZ11" cm="1">
        <f t="array" ref="BZ11">N2Density($L11,BZ$2,$J$4:$J$5,$H$4:$I$5)</f>
        <v>4.4266196846071953E-5</v>
      </c>
    </row>
    <row r="12" spans="1:78" x14ac:dyDescent="0.3">
      <c r="A12">
        <v>5.4</v>
      </c>
      <c r="B12">
        <v>3.7</v>
      </c>
      <c r="C12" s="1">
        <v>1.5</v>
      </c>
      <c r="D12" s="1">
        <v>0.2</v>
      </c>
      <c r="E12" t="s">
        <v>5</v>
      </c>
      <c r="L12">
        <v>1.08</v>
      </c>
      <c r="M12" cm="1">
        <f t="array" ref="M12">N2Density($L12,M$2,$J$4:$J$5,$H$4:$I$5)</f>
        <v>7.2304330945546308E-2</v>
      </c>
      <c r="N12" cm="1">
        <f t="array" ref="N12">N2Density($L12,N$2,$J$4:$J$5,$H$4:$I$5)</f>
        <v>8.9792937043396887E-2</v>
      </c>
      <c r="O12" cm="1">
        <f t="array" ref="O12">N2Density($L12,O$2,$J$4:$J$5,$H$4:$I$5)</f>
        <v>0.11038916139081736</v>
      </c>
      <c r="P12" cm="1">
        <f t="array" ref="P12">N2Density($L12,P$2,$J$4:$J$5,$H$4:$I$5)</f>
        <v>0.13434363115126638</v>
      </c>
      <c r="Q12" cm="1">
        <f t="array" ref="Q12">N2Density($L12,Q$2,$J$4:$J$5,$H$4:$I$5)</f>
        <v>0.16185052880074846</v>
      </c>
      <c r="R12" cm="1">
        <f t="array" ref="R12">N2Density($L12,R$2,$J$4:$J$5,$H$4:$I$5)</f>
        <v>0.19302677481500422</v>
      </c>
      <c r="S12" cm="1">
        <f t="array" ref="S12">N2Density($L12,S$2,$J$4:$J$5,$H$4:$I$5)</f>
        <v>0.2278911067595783</v>
      </c>
      <c r="T12" cm="1">
        <f t="array" ref="T12">N2Density($L12,T$2,$J$4:$J$5,$H$4:$I$5)</f>
        <v>0.26634441372755652</v>
      </c>
      <c r="U12" cm="1">
        <f t="array" ref="U12">N2Density($L12,U$2,$J$4:$J$5,$H$4:$I$5)</f>
        <v>0.30815285712718121</v>
      </c>
      <c r="V12" cm="1">
        <f t="array" ref="V12">N2Density($L12,V$2,$J$4:$J$5,$H$4:$I$5)</f>
        <v>0.352935380286792</v>
      </c>
      <c r="W12" cm="1">
        <f t="array" ref="W12">N2Density($L12,W$2,$J$4:$J$5,$H$4:$I$5)</f>
        <v>0.40015715462087764</v>
      </c>
      <c r="X12" cm="1">
        <f t="array" ref="X12">N2Density($L12,X$2,$J$4:$J$5,$H$4:$I$5)</f>
        <v>0.44913031264539899</v>
      </c>
      <c r="Y12" cm="1">
        <f t="array" ref="Y12">N2Density($L12,Y$2,$J$4:$J$5,$H$4:$I$5)</f>
        <v>0.49902297397707768</v>
      </c>
      <c r="Z12" cm="1">
        <f t="array" ref="Z12">N2Density($L12,Z$2,$J$4:$J$5,$H$4:$I$5)</f>
        <v>0.54887709070586399</v>
      </c>
      <c r="AA12" cm="1">
        <f t="array" ref="AA12">N2Density($L12,AA$2,$J$4:$J$5,$H$4:$I$5)</f>
        <v>0.59763505032431286</v>
      </c>
      <c r="AB12" cm="1">
        <f t="array" ref="AB12">N2Density($L12,AB$2,$J$4:$J$5,$H$4:$I$5)</f>
        <v>0.64417431994283303</v>
      </c>
      <c r="AC12" cm="1">
        <f t="array" ref="AC12">N2Density($L12,AC$2,$J$4:$J$5,$H$4:$I$5)</f>
        <v>0.68734874912349364</v>
      </c>
      <c r="AD12" cm="1">
        <f t="array" ref="AD12">N2Density($L12,AD$2,$J$4:$J$5,$H$4:$I$5)</f>
        <v>0.72603453186577893</v>
      </c>
      <c r="AE12" cm="1">
        <f t="array" ref="AE12">N2Density($L12,AE$2,$J$4:$J$5,$H$4:$I$5)</f>
        <v>0.75917832353754988</v>
      </c>
      <c r="AF12" cm="1">
        <f t="array" ref="AF12">N2Density($L12,AF$2,$J$4:$J$5,$H$4:$I$5)</f>
        <v>0.78584467220350085</v>
      </c>
      <c r="AG12" cm="1">
        <f t="array" ref="AG12">N2Density($L12,AG$2,$J$4:$J$5,$H$4:$I$5)</f>
        <v>0.80525979917386958</v>
      </c>
      <c r="AH12" cm="1">
        <f t="array" ref="AH12">N2Density($L12,AH$2,$J$4:$J$5,$H$4:$I$5)</f>
        <v>0.81684887513223736</v>
      </c>
      <c r="AI12" cm="1">
        <f t="array" ref="AI12">N2Density($L12,AI$2,$J$4:$J$5,$H$4:$I$5)</f>
        <v>0.82026428759787984</v>
      </c>
      <c r="AJ12" cm="1">
        <f t="array" ref="AJ12">N2Density($L12,AJ$2,$J$4:$J$5,$H$4:$I$5)</f>
        <v>0.81540296033243631</v>
      </c>
      <c r="AK12" cm="1">
        <f t="array" ref="AK12">N2Density($L12,AK$2,$J$4:$J$5,$H$4:$I$5)</f>
        <v>0.80241152064242971</v>
      </c>
      <c r="AL12" cm="1">
        <f t="array" ref="AL12">N2Density($L12,AL$2,$J$4:$J$5,$H$4:$I$5)</f>
        <v>0.78167895313333458</v>
      </c>
      <c r="AM12" cm="1">
        <f t="array" ref="AM12">N2Density($L12,AM$2,$J$4:$J$5,$H$4:$I$5)</f>
        <v>0.75381725347250894</v>
      </c>
      <c r="AN12" cm="1">
        <f t="array" ref="AN12">N2Density($L12,AN$2,$J$4:$J$5,$H$4:$I$5)</f>
        <v>0.71963142471492481</v>
      </c>
      <c r="AO12" cm="1">
        <f t="array" ref="AO12">N2Density($L12,AO$2,$J$4:$J$5,$H$4:$I$5)</f>
        <v>0.68008086835517911</v>
      </c>
      <c r="AP12" cm="1">
        <f t="array" ref="AP12">N2Density($L12,AP$2,$J$4:$J$5,$H$4:$I$5)</f>
        <v>0.63623475204199564</v>
      </c>
      <c r="AQ12" cm="1">
        <f t="array" ref="AQ12">N2Density($L12,AQ$2,$J$4:$J$5,$H$4:$I$5)</f>
        <v>0.58922424457239109</v>
      </c>
      <c r="AR12" cm="1">
        <f t="array" ref="AR12">N2Density($L12,AR$2,$J$4:$J$5,$H$4:$I$5)</f>
        <v>0.54019457816097427</v>
      </c>
      <c r="AS12" cm="1">
        <f t="array" ref="AS12">N2Density($L12,AS$2,$J$4:$J$5,$H$4:$I$5)</f>
        <v>0.49025973391126232</v>
      </c>
      <c r="AT12" cm="1">
        <f t="array" ref="AT12">N2Density($L12,AT$2,$J$4:$J$5,$H$4:$I$5)</f>
        <v>0.44046217700333834</v>
      </c>
      <c r="AU12" cm="1">
        <f t="array" ref="AU12">N2Density($L12,AU$2,$J$4:$J$5,$H$4:$I$5)</f>
        <v>0.39173953941270123</v>
      </c>
      <c r="AV12" cm="1">
        <f t="array" ref="AV12">N2Density($L12,AV$2,$J$4:$J$5,$H$4:$I$5)</f>
        <v>0.34489951791581624</v>
      </c>
      <c r="AW12" cm="1">
        <f t="array" ref="AW12">N2Density($L12,AW$2,$J$4:$J$5,$H$4:$I$5)</f>
        <v>0.30060358651772184</v>
      </c>
      <c r="AX12" cm="1">
        <f t="array" ref="AX12">N2Density($L12,AX$2,$J$4:$J$5,$H$4:$I$5)</f>
        <v>0.25935947595083736</v>
      </c>
      <c r="AY12" cm="1">
        <f t="array" ref="AY12">N2Density($L12,AY$2,$J$4:$J$5,$H$4:$I$5)</f>
        <v>0.22152180103343247</v>
      </c>
      <c r="AZ12" cm="1">
        <f t="array" ref="AZ12">N2Density($L12,AZ$2,$J$4:$J$5,$H$4:$I$5)</f>
        <v>0.1872997591691371</v>
      </c>
      <c r="BA12" cm="1">
        <f t="array" ref="BA12">N2Density($L12,BA$2,$J$4:$J$5,$H$4:$I$5)</f>
        <v>0.15677050445231591</v>
      </c>
      <c r="BB12" cm="1">
        <f t="array" ref="BB12">N2Density($L12,BB$2,$J$4:$J$5,$H$4:$I$5)</f>
        <v>0.12989663006620317</v>
      </c>
      <c r="BC12" cm="1">
        <f t="array" ref="BC12">N2Density($L12,BC$2,$J$4:$J$5,$H$4:$I$5)</f>
        <v>0.10654616053648416</v>
      </c>
      <c r="BD12" cm="1">
        <f t="array" ref="BD12">N2Density($L12,BD$2,$J$4:$J$5,$H$4:$I$5)</f>
        <v>8.6513546529049981E-2</v>
      </c>
      <c r="BE12" cm="1">
        <f t="array" ref="BE12">N2Density($L12,BE$2,$J$4:$J$5,$H$4:$I$5)</f>
        <v>6.9540341480158807E-2</v>
      </c>
      <c r="BF12" cm="1">
        <f t="array" ref="BF12">N2Density($L12,BF$2,$J$4:$J$5,$H$4:$I$5)</f>
        <v>5.5334490274326291E-2</v>
      </c>
      <c r="BG12" cm="1">
        <f t="array" ref="BG12">N2Density($L12,BG$2,$J$4:$J$5,$H$4:$I$5)</f>
        <v>4.3587443758983366E-2</v>
      </c>
      <c r="BH12" cm="1">
        <f t="array" ref="BH12">N2Density($L12,BH$2,$J$4:$J$5,$H$4:$I$5)</f>
        <v>3.3988600129918403E-2</v>
      </c>
      <c r="BI12" cm="1">
        <f t="array" ref="BI12">N2Density($L12,BI$2,$J$4:$J$5,$H$4:$I$5)</f>
        <v>2.6236841239450144E-2</v>
      </c>
      <c r="BJ12" cm="1">
        <f t="array" ref="BJ12">N2Density($L12,BJ$2,$J$4:$J$5,$H$4:$I$5)</f>
        <v>2.0049161233046505E-2</v>
      </c>
      <c r="BK12" cm="1">
        <f t="array" ref="BK12">N2Density($L12,BK$2,$J$4:$J$5,$H$4:$I$5)</f>
        <v>1.5166566058076578E-2</v>
      </c>
      <c r="BL12" cm="1">
        <f t="array" ref="BL12">N2Density($L12,BL$2,$J$4:$J$5,$H$4:$I$5)</f>
        <v>1.135755125017008E-2</v>
      </c>
      <c r="BM12" cm="1">
        <f t="array" ref="BM12">N2Density($L12,BM$2,$J$4:$J$5,$H$4:$I$5)</f>
        <v>8.419543420523222E-3</v>
      </c>
      <c r="BN12" cm="1">
        <f t="array" ref="BN12">N2Density($L12,BN$2,$J$4:$J$5,$H$4:$I$5)</f>
        <v>6.1787236068725137E-3</v>
      </c>
      <c r="BO12" cm="1">
        <f t="array" ref="BO12">N2Density($L12,BO$2,$J$4:$J$5,$H$4:$I$5)</f>
        <v>4.4886463247898268E-3</v>
      </c>
      <c r="BP12" cm="1">
        <f t="array" ref="BP12">N2Density($L12,BP$2,$J$4:$J$5,$H$4:$I$5)</f>
        <v>3.2280362103824676E-3</v>
      </c>
      <c r="BQ12" cm="1">
        <f t="array" ref="BQ12">N2Density($L12,BQ$2,$J$4:$J$5,$H$4:$I$5)</f>
        <v>2.2980940580778824E-3</v>
      </c>
      <c r="BR12" cm="1">
        <f t="array" ref="BR12">N2Density($L12,BR$2,$J$4:$J$5,$H$4:$I$5)</f>
        <v>1.6195844318695263E-3</v>
      </c>
      <c r="BS12" cm="1">
        <f t="array" ref="BS12">N2Density($L12,BS$2,$J$4:$J$5,$H$4:$I$5)</f>
        <v>1.1299150120738762E-3</v>
      </c>
      <c r="BT12" cm="1">
        <f t="array" ref="BT12">N2Density($L12,BT$2,$J$4:$J$5,$H$4:$I$5)</f>
        <v>7.8035884189802936E-4</v>
      </c>
      <c r="BU12" cm="1">
        <f t="array" ref="BU12">N2Density($L12,BU$2,$J$4:$J$5,$H$4:$I$5)</f>
        <v>5.3351830410594005E-4</v>
      </c>
      <c r="BV12" cm="1">
        <f t="array" ref="BV12">N2Density($L12,BV$2,$J$4:$J$5,$H$4:$I$5)</f>
        <v>3.6108602790684648E-4</v>
      </c>
      <c r="BW12" cm="1">
        <f t="array" ref="BW12">N2Density($L12,BW$2,$J$4:$J$5,$H$4:$I$5)</f>
        <v>2.4192371081685395E-4</v>
      </c>
      <c r="BX12" cm="1">
        <f t="array" ref="BX12">N2Density($L12,BX$2,$J$4:$J$5,$H$4:$I$5)</f>
        <v>1.6045475012629897E-4</v>
      </c>
      <c r="BY12" cm="1">
        <f t="array" ref="BY12">N2Density($L12,BY$2,$J$4:$J$5,$H$4:$I$5)</f>
        <v>1.0534965391294117E-4</v>
      </c>
      <c r="BZ12" cm="1">
        <f t="array" ref="BZ12">N2Density($L12,BZ$2,$J$4:$J$5,$H$4:$I$5)</f>
        <v>6.8473107767749605E-5</v>
      </c>
    </row>
    <row r="13" spans="1:78" x14ac:dyDescent="0.3">
      <c r="A13">
        <v>4.8</v>
      </c>
      <c r="B13">
        <v>3.4</v>
      </c>
      <c r="C13" s="1">
        <v>1.6</v>
      </c>
      <c r="D13" s="1">
        <v>0.2</v>
      </c>
      <c r="E13" t="s">
        <v>5</v>
      </c>
      <c r="L13">
        <v>1.1000000000000001</v>
      </c>
      <c r="M13" cm="1">
        <f t="array" ref="M13">N2Density($L13,M$2,$J$4:$J$5,$H$4:$I$5)</f>
        <v>8.4565919450246912E-2</v>
      </c>
      <c r="N13" cm="1">
        <f t="array" ref="N13">N2Density($L13,N$2,$J$4:$J$5,$H$4:$I$5)</f>
        <v>0.10544879584889212</v>
      </c>
      <c r="O13" cm="1">
        <f t="array" ref="O13">N2Density($L13,O$2,$J$4:$J$5,$H$4:$I$5)</f>
        <v>0.13016501296742189</v>
      </c>
      <c r="P13" cm="1">
        <f t="array" ref="P13">N2Density($L13,P$2,$J$4:$J$5,$H$4:$I$5)</f>
        <v>0.1590571874669269</v>
      </c>
      <c r="Q13" cm="1">
        <f t="array" ref="Q13">N2Density($L13,Q$2,$J$4:$J$5,$H$4:$I$5)</f>
        <v>0.19240604968394132</v>
      </c>
      <c r="R13" cm="1">
        <f t="array" ref="R13">N2Density($L13,R$2,$J$4:$J$5,$H$4:$I$5)</f>
        <v>0.23040427828266144</v>
      </c>
      <c r="S13" cm="1">
        <f t="array" ref="S13">N2Density($L13,S$2,$J$4:$J$5,$H$4:$I$5)</f>
        <v>0.27312958609637222</v>
      </c>
      <c r="T13" cm="1">
        <f t="array" ref="T13">N2Density($L13,T$2,$J$4:$J$5,$H$4:$I$5)</f>
        <v>0.32051868012151524</v>
      </c>
      <c r="U13" cm="1">
        <f t="array" ref="U13">N2Density($L13,U$2,$J$4:$J$5,$H$4:$I$5)</f>
        <v>0.37234397975270211</v>
      </c>
      <c r="V13" cm="1">
        <f t="array" ref="V13">N2Density($L13,V$2,$J$4:$J$5,$H$4:$I$5)</f>
        <v>0.42819512504232143</v>
      </c>
      <c r="W13" cm="1">
        <f t="array" ref="W13">N2Density($L13,W$2,$J$4:$J$5,$H$4:$I$5)</f>
        <v>0.48746730504201102</v>
      </c>
      <c r="X13" cm="1">
        <f t="array" ref="X13">N2Density($L13,X$2,$J$4:$J$5,$H$4:$I$5)</f>
        <v>0.54935825870843946</v>
      </c>
      <c r="Y13" cm="1">
        <f t="array" ref="Y13">N2Density($L13,Y$2,$J$4:$J$5,$H$4:$I$5)</f>
        <v>0.61287543540461686</v>
      </c>
      <c r="Z13" cm="1">
        <f t="array" ref="Z13">N2Density($L13,Z$2,$J$4:$J$5,$H$4:$I$5)</f>
        <v>0.67685425487926487</v>
      </c>
      <c r="AA13" cm="1">
        <f t="array" ref="AA13">N2Density($L13,AA$2,$J$4:$J$5,$H$4:$I$5)</f>
        <v>0.73998770423024152</v>
      </c>
      <c r="AB13" cm="1">
        <f t="array" ref="AB13">N2Density($L13,AB$2,$J$4:$J$5,$H$4:$I$5)</f>
        <v>0.80086669831986201</v>
      </c>
      <c r="AC13" cm="1">
        <f t="array" ref="AC13">N2Density($L13,AC$2,$J$4:$J$5,$H$4:$I$5)</f>
        <v>0.85802977430326288</v>
      </c>
      <c r="AD13" cm="1">
        <f t="array" ref="AD13">N2Density($L13,AD$2,$J$4:$J$5,$H$4:$I$5)</f>
        <v>0.91001986627098574</v>
      </c>
      <c r="AE13" cm="1">
        <f t="array" ref="AE13">N2Density($L13,AE$2,$J$4:$J$5,$H$4:$I$5)</f>
        <v>0.95544519301058861</v>
      </c>
      <c r="AF13" cm="1">
        <f t="array" ref="AF13">N2Density($L13,AF$2,$J$4:$J$5,$H$4:$I$5)</f>
        <v>0.99304076691556153</v>
      </c>
      <c r="AG13" cm="1">
        <f t="array" ref="AG13">N2Density($L13,AG$2,$J$4:$J$5,$H$4:$I$5)</f>
        <v>1.0217267582551082</v>
      </c>
      <c r="AH13" cm="1">
        <f t="array" ref="AH13">N2Density($L13,AH$2,$J$4:$J$5,$H$4:$I$5)</f>
        <v>1.0406599681364879</v>
      </c>
      <c r="AI13" cm="1">
        <f t="array" ref="AI13">N2Density($L13,AI$2,$J$4:$J$5,$H$4:$I$5)</f>
        <v>1.0492749898392313</v>
      </c>
      <c r="AJ13" cm="1">
        <f t="array" ref="AJ13">N2Density($L13,AJ$2,$J$4:$J$5,$H$4:$I$5)</f>
        <v>1.0473122554936418</v>
      </c>
      <c r="AK13" cm="1">
        <f t="array" ref="AK13">N2Density($L13,AK$2,$J$4:$J$5,$H$4:$I$5)</f>
        <v>1.0348310269148022</v>
      </c>
      <c r="AL13" cm="1">
        <f t="array" ref="AL13">N2Density($L13,AL$2,$J$4:$J$5,$H$4:$I$5)</f>
        <v>1.0122064234049195</v>
      </c>
      <c r="AM13" cm="1">
        <f t="array" ref="AM13">N2Density($L13,AM$2,$J$4:$J$5,$H$4:$I$5)</f>
        <v>0.98011069451854305</v>
      </c>
      <c r="AN13" cm="1">
        <f t="array" ref="AN13">N2Density($L13,AN$2,$J$4:$J$5,$H$4:$I$5)</f>
        <v>0.93948004231533311</v>
      </c>
      <c r="AO13" cm="1">
        <f t="array" ref="AO13">N2Density($L13,AO$2,$J$4:$J$5,$H$4:$I$5)</f>
        <v>0.89146927770910045</v>
      </c>
      <c r="AP13" cm="1">
        <f t="array" ref="AP13">N2Density($L13,AP$2,$J$4:$J$5,$H$4:$I$5)</f>
        <v>0.83739737402741865</v>
      </c>
      <c r="AQ13" cm="1">
        <f t="array" ref="AQ13">N2Density($L13,AQ$2,$J$4:$J$5,$H$4:$I$5)</f>
        <v>0.77868749435537143</v>
      </c>
      <c r="AR13" cm="1">
        <f t="array" ref="AR13">N2Density($L13,AR$2,$J$4:$J$5,$H$4:$I$5)</f>
        <v>0.71680528210720895</v>
      </c>
      <c r="AS13" cm="1">
        <f t="array" ref="AS13">N2Density($L13,AS$2,$J$4:$J$5,$H$4:$I$5)</f>
        <v>0.65319911172922207</v>
      </c>
      <c r="AT13" cm="1">
        <f t="array" ref="AT13">N2Density($L13,AT$2,$J$4:$J$5,$H$4:$I$5)</f>
        <v>0.5892456234908664</v>
      </c>
      <c r="AU13" cm="1">
        <f t="array" ref="AU13">N2Density($L13,AU$2,$J$4:$J$5,$H$4:$I$5)</f>
        <v>0.52620326349451685</v>
      </c>
      <c r="AV13" cm="1">
        <f t="array" ref="AV13">N2Density($L13,AV$2,$J$4:$J$5,$H$4:$I$5)</f>
        <v>0.46517578638530194</v>
      </c>
      <c r="AW13" cm="1">
        <f t="array" ref="AW13">N2Density($L13,AW$2,$J$4:$J$5,$H$4:$I$5)</f>
        <v>0.40708683273239449</v>
      </c>
      <c r="AX13" cm="1">
        <f t="array" ref="AX13">N2Density($L13,AX$2,$J$4:$J$5,$H$4:$I$5)</f>
        <v>0.35266584546598012</v>
      </c>
      <c r="AY13" cm="1">
        <f t="array" ref="AY13">N2Density($L13,AY$2,$J$4:$J$5,$H$4:$I$5)</f>
        <v>0.3024448123209732</v>
      </c>
      <c r="AZ13" cm="1">
        <f t="array" ref="AZ13">N2Density($L13,AZ$2,$J$4:$J$5,$H$4:$I$5)</f>
        <v>0.25676467192755353</v>
      </c>
      <c r="BA13" cm="1">
        <f t="array" ref="BA13">N2Density($L13,BA$2,$J$4:$J$5,$H$4:$I$5)</f>
        <v>0.21578973931021059</v>
      </c>
      <c r="BB13" cm="1">
        <f t="array" ref="BB13">N2Density($L13,BB$2,$J$4:$J$5,$H$4:$I$5)</f>
        <v>0.17952821096213045</v>
      </c>
      <c r="BC13" cm="1">
        <f t="array" ref="BC13">N2Density($L13,BC$2,$J$4:$J$5,$H$4:$I$5)</f>
        <v>0.14785669944146132</v>
      </c>
      <c r="BD13" cm="1">
        <f t="array" ref="BD13">N2Density($L13,BD$2,$J$4:$J$5,$H$4:$I$5)</f>
        <v>0.12054680471819093</v>
      </c>
      <c r="BE13" cm="1">
        <f t="array" ref="BE13">N2Density($L13,BE$2,$J$4:$J$5,$H$4:$I$5)</f>
        <v>9.729192372304428E-2</v>
      </c>
      <c r="BF13" cm="1">
        <f t="array" ref="BF13">N2Density($L13,BF$2,$J$4:$J$5,$H$4:$I$5)</f>
        <v>7.7732792487287178E-2</v>
      </c>
      <c r="BG13" cm="1">
        <f t="array" ref="BG13">N2Density($L13,BG$2,$J$4:$J$5,$H$4:$I$5)</f>
        <v>6.1480606093968271E-2</v>
      </c>
      <c r="BH13" cm="1">
        <f t="array" ref="BH13">N2Density($L13,BH$2,$J$4:$J$5,$H$4:$I$5)</f>
        <v>4.8136931478042044E-2</v>
      </c>
      <c r="BI13" cm="1">
        <f t="array" ref="BI13">N2Density($L13,BI$2,$J$4:$J$5,$H$4:$I$5)</f>
        <v>3.7309983430049307E-2</v>
      </c>
      <c r="BJ13" cm="1">
        <f t="array" ref="BJ13">N2Density($L13,BJ$2,$J$4:$J$5,$H$4:$I$5)</f>
        <v>2.8627149200028571E-2</v>
      </c>
      <c r="BK13" cm="1">
        <f t="array" ref="BK13">N2Density($L13,BK$2,$J$4:$J$5,$H$4:$I$5)</f>
        <v>2.1743904821795671E-2</v>
      </c>
      <c r="BL13" cm="1">
        <f t="array" ref="BL13">N2Density($L13,BL$2,$J$4:$J$5,$H$4:$I$5)</f>
        <v>1.634945825960786E-2</v>
      </c>
      <c r="BM13" cm="1">
        <f t="array" ref="BM13">N2Density($L13,BM$2,$J$4:$J$5,$H$4:$I$5)</f>
        <v>1.2169579913569479E-2</v>
      </c>
      <c r="BN13" cm="1">
        <f t="array" ref="BN13">N2Density($L13,BN$2,$J$4:$J$5,$H$4:$I$5)</f>
        <v>8.9671451263565287E-3</v>
      </c>
      <c r="BO13" cm="1">
        <f t="array" ref="BO13">N2Density($L13,BO$2,$J$4:$J$5,$H$4:$I$5)</f>
        <v>6.5409254867789491E-3</v>
      </c>
      <c r="BP13" cm="1">
        <f t="array" ref="BP13">N2Density($L13,BP$2,$J$4:$J$5,$H$4:$I$5)</f>
        <v>4.7231375824647289E-3</v>
      </c>
      <c r="BQ13" cm="1">
        <f t="array" ref="BQ13">N2Density($L13,BQ$2,$J$4:$J$5,$H$4:$I$5)</f>
        <v>3.3762016896602184E-3</v>
      </c>
      <c r="BR13" cm="1">
        <f t="array" ref="BR13">N2Density($L13,BR$2,$J$4:$J$5,$H$4:$I$5)</f>
        <v>2.3890902769727542E-3</v>
      </c>
      <c r="BS13" cm="1">
        <f t="array" ref="BS13">N2Density($L13,BS$2,$J$4:$J$5,$H$4:$I$5)</f>
        <v>1.6735671026532591E-3</v>
      </c>
      <c r="BT13" cm="1">
        <f t="array" ref="BT13">N2Density($L13,BT$2,$J$4:$J$5,$H$4:$I$5)</f>
        <v>1.1605399403310699E-3</v>
      </c>
      <c r="BU13" cm="1">
        <f t="array" ref="BU13">N2Density($L13,BU$2,$J$4:$J$5,$H$4:$I$5)</f>
        <v>7.9667913671427055E-4</v>
      </c>
      <c r="BV13" cm="1">
        <f t="array" ref="BV13">N2Density($L13,BV$2,$J$4:$J$5,$H$4:$I$5)</f>
        <v>5.4139368827729327E-4</v>
      </c>
      <c r="BW13" cm="1">
        <f t="array" ref="BW13">N2Density($L13,BW$2,$J$4:$J$5,$H$4:$I$5)</f>
        <v>3.6420786842785411E-4</v>
      </c>
      <c r="BX13" cm="1">
        <f t="array" ref="BX13">N2Density($L13,BX$2,$J$4:$J$5,$H$4:$I$5)</f>
        <v>2.4254473492398159E-4</v>
      </c>
      <c r="BY13" cm="1">
        <f t="array" ref="BY13">N2Density($L13,BY$2,$J$4:$J$5,$H$4:$I$5)</f>
        <v>1.5989716750953266E-4</v>
      </c>
      <c r="BZ13" cm="1">
        <f t="array" ref="BZ13">N2Density($L13,BZ$2,$J$4:$J$5,$H$4:$I$5)</f>
        <v>1.0435087164253812E-4</v>
      </c>
    </row>
    <row r="14" spans="1:78" x14ac:dyDescent="0.3">
      <c r="A14">
        <v>4.8</v>
      </c>
      <c r="B14">
        <v>3</v>
      </c>
      <c r="C14" s="1">
        <v>1.4</v>
      </c>
      <c r="D14" s="1">
        <v>0.1</v>
      </c>
      <c r="E14" t="s">
        <v>5</v>
      </c>
      <c r="L14">
        <v>1.1200000000000001</v>
      </c>
      <c r="M14" cm="1">
        <f t="array" ref="M14">N2Density($L14,M$2,$J$4:$J$5,$H$4:$I$5)</f>
        <v>9.744389866520789E-2</v>
      </c>
      <c r="N14" cm="1">
        <f t="array" ref="N14">N2Density($L14,N$2,$J$4:$J$5,$H$4:$I$5)</f>
        <v>0.12200265600126123</v>
      </c>
      <c r="O14" cm="1">
        <f t="array" ref="O14">N2Density($L14,O$2,$J$4:$J$5,$H$4:$I$5)</f>
        <v>0.15121341126343496</v>
      </c>
      <c r="P14" cm="1">
        <f t="array" ref="P14">N2Density($L14,P$2,$J$4:$J$5,$H$4:$I$5)</f>
        <v>0.18553153081277707</v>
      </c>
      <c r="Q14" cm="1">
        <f t="array" ref="Q14">N2Density($L14,Q$2,$J$4:$J$5,$H$4:$I$5)</f>
        <v>0.22534687329500921</v>
      </c>
      <c r="R14" cm="1">
        <f t="array" ref="R14">N2Density($L14,R$2,$J$4:$J$5,$H$4:$I$5)</f>
        <v>0.27095161053478961</v>
      </c>
      <c r="S14" cm="1">
        <f t="array" ref="S14">N2Density($L14,S$2,$J$4:$J$5,$H$4:$I$5)</f>
        <v>0.32250639343094178</v>
      </c>
      <c r="T14" cm="1">
        <f t="array" ref="T14">N2Density($L14,T$2,$J$4:$J$5,$H$4:$I$5)</f>
        <v>0.38000675085831992</v>
      </c>
      <c r="U14" cm="1">
        <f t="array" ref="U14">N2Density($L14,U$2,$J$4:$J$5,$H$4:$I$5)</f>
        <v>0.44325198271187766</v>
      </c>
      <c r="V14" cm="1">
        <f t="array" ref="V14">N2Density($L14,V$2,$J$4:$J$5,$H$4:$I$5)</f>
        <v>0.51181905833874497</v>
      </c>
      <c r="W14" cm="1">
        <f t="array" ref="W14">N2Density($L14,W$2,$J$4:$J$5,$H$4:$I$5)</f>
        <v>0.58504411021455549</v>
      </c>
      <c r="X14" cm="1">
        <f t="array" ref="X14">N2Density($L14,X$2,$J$4:$J$5,$H$4:$I$5)</f>
        <v>0.66201398081837859</v>
      </c>
      <c r="Y14" cm="1">
        <f t="array" ref="Y14">N2Density($L14,Y$2,$J$4:$J$5,$H$4:$I$5)</f>
        <v>0.74156991506505165</v>
      </c>
      <c r="Z14" cm="1">
        <f t="array" ref="Z14">N2Density($L14,Z$2,$J$4:$J$5,$H$4:$I$5)</f>
        <v>0.82232488945586901</v>
      </c>
      <c r="AA14" cm="1">
        <f t="array" ref="AA14">N2Density($L14,AA$2,$J$4:$J$5,$H$4:$I$5)</f>
        <v>0.9026952552787908</v>
      </c>
      <c r="AB14" cm="1">
        <f t="array" ref="AB14">N2Density($L14,AB$2,$J$4:$J$5,$H$4:$I$5)</f>
        <v>0.98094639555559227</v>
      </c>
      <c r="AC14" cm="1">
        <f t="array" ref="AC14">N2Density($L14,AC$2,$J$4:$J$5,$H$4:$I$5)</f>
        <v>1.0552510265124995</v>
      </c>
      <c r="AD14" cm="1">
        <f t="array" ref="AD14">N2Density($L14,AD$2,$J$4:$J$5,$H$4:$I$5)</f>
        <v>1.1237577049009118</v>
      </c>
      <c r="AE14" cm="1">
        <f t="array" ref="AE14">N2Density($L14,AE$2,$J$4:$J$5,$H$4:$I$5)</f>
        <v>1.1846661331254336</v>
      </c>
      <c r="AF14" cm="1">
        <f t="array" ref="AF14">N2Density($L14,AF$2,$J$4:$J$5,$H$4:$I$5)</f>
        <v>1.2363050847813455</v>
      </c>
      <c r="AG14" cm="1">
        <f t="array" ref="AG14">N2Density($L14,AG$2,$J$4:$J$5,$H$4:$I$5)</f>
        <v>1.2772082916600056</v>
      </c>
      <c r="AH14" cm="1">
        <f t="array" ref="AH14">N2Density($L14,AH$2,$J$4:$J$5,$H$4:$I$5)</f>
        <v>1.3061835042684069</v>
      </c>
      <c r="AI14" cm="1">
        <f t="array" ref="AI14">N2Density($L14,AI$2,$J$4:$J$5,$H$4:$I$5)</f>
        <v>1.3223701941561021</v>
      </c>
      <c r="AJ14" cm="1">
        <f t="array" ref="AJ14">N2Density($L14,AJ$2,$J$4:$J$5,$H$4:$I$5)</f>
        <v>1.3252820030206018</v>
      </c>
      <c r="AK14" cm="1">
        <f t="array" ref="AK14">N2Density($L14,AK$2,$J$4:$J$5,$H$4:$I$5)</f>
        <v>1.314831017008161</v>
      </c>
      <c r="AL14" cm="1">
        <f t="array" ref="AL14">N2Density($L14,AL$2,$J$4:$J$5,$H$4:$I$5)</f>
        <v>1.2913321757244063</v>
      </c>
      <c r="AM14" cm="1">
        <f t="array" ref="AM14">N2Density($L14,AM$2,$J$4:$J$5,$H$4:$I$5)</f>
        <v>1.2554875074254059</v>
      </c>
      <c r="AN14" cm="1">
        <f t="array" ref="AN14">N2Density($L14,AN$2,$J$4:$J$5,$H$4:$I$5)</f>
        <v>1.2083512914816426</v>
      </c>
      <c r="AO14" cm="1">
        <f t="array" ref="AO14">N2Density($L14,AO$2,$J$4:$J$5,$H$4:$I$5)</f>
        <v>1.1512785602803171</v>
      </c>
      <c r="AP14" cm="1">
        <f t="array" ref="AP14">N2Density($L14,AP$2,$J$4:$J$5,$H$4:$I$5)</f>
        <v>1.0858604497851518</v>
      </c>
      <c r="AQ14" cm="1">
        <f t="array" ref="AQ14">N2Density($L14,AQ$2,$J$4:$J$5,$H$4:$I$5)</f>
        <v>1.0138506986679054</v>
      </c>
      <c r="AR14" cm="1">
        <f t="array" ref="AR14">N2Density($L14,AR$2,$J$4:$J$5,$H$4:$I$5)</f>
        <v>0.93708802049574969</v>
      </c>
      <c r="AS14" cm="1">
        <f t="array" ref="AS14">N2Density($L14,AS$2,$J$4:$J$5,$H$4:$I$5)</f>
        <v>0.85741911007320526</v>
      </c>
      <c r="AT14" cm="1">
        <f t="array" ref="AT14">N2Density($L14,AT$2,$J$4:$J$5,$H$4:$I$5)</f>
        <v>0.77662671054132726</v>
      </c>
      <c r="AU14" cm="1">
        <f t="array" ref="AU14">N2Density($L14,AU$2,$J$4:$J$5,$H$4:$I$5)</f>
        <v>0.69636651396446991</v>
      </c>
      <c r="AV14" cm="1">
        <f t="array" ref="AV14">N2Density($L14,AV$2,$J$4:$J$5,$H$4:$I$5)</f>
        <v>0.61811577390759787</v>
      </c>
      <c r="AW14" cm="1">
        <f t="array" ref="AW14">N2Density($L14,AW$2,$J$4:$J$5,$H$4:$I$5)</f>
        <v>0.54313546999379569</v>
      </c>
      <c r="AX14" cm="1">
        <f t="array" ref="AX14">N2Density($L14,AX$2,$J$4:$J$5,$H$4:$I$5)</f>
        <v>0.47244678332789669</v>
      </c>
      <c r="AY14" cm="1">
        <f t="array" ref="AY14">N2Density($L14,AY$2,$J$4:$J$5,$H$4:$I$5)</f>
        <v>0.40682161419989621</v>
      </c>
      <c r="AZ14" cm="1">
        <f t="array" ref="AZ14">N2Density($L14,AZ$2,$J$4:$J$5,$H$4:$I$5)</f>
        <v>0.3467859809452109</v>
      </c>
      <c r="BA14" cm="1">
        <f t="array" ref="BA14">N2Density($L14,BA$2,$J$4:$J$5,$H$4:$I$5)</f>
        <v>0.29263444082786449</v>
      </c>
      <c r="BB14" cm="1">
        <f t="array" ref="BB14">N2Density($L14,BB$2,$J$4:$J$5,$H$4:$I$5)</f>
        <v>0.24445320459806963</v>
      </c>
      <c r="BC14" cm="1">
        <f t="array" ref="BC14">N2Density($L14,BC$2,$J$4:$J$5,$H$4:$I$5)</f>
        <v>0.20214938456256995</v>
      </c>
      <c r="BD14" cm="1">
        <f t="array" ref="BD14">N2Density($L14,BD$2,$J$4:$J$5,$H$4:$I$5)</f>
        <v>0.16548380708211999</v>
      </c>
      <c r="BE14" cm="1">
        <f t="array" ref="BE14">N2Density($L14,BE$2,$J$4:$J$5,$H$4:$I$5)</f>
        <v>0.13410500149787957</v>
      </c>
      <c r="BF14" cm="1">
        <f t="array" ref="BF14">N2Density($L14,BF$2,$J$4:$J$5,$H$4:$I$5)</f>
        <v>0.10758230342097533</v>
      </c>
      <c r="BG14" cm="1">
        <f t="array" ref="BG14">N2Density($L14,BG$2,$J$4:$J$5,$H$4:$I$5)</f>
        <v>8.5436430123645032E-2</v>
      </c>
      <c r="BH14" cm="1">
        <f t="array" ref="BH14">N2Density($L14,BH$2,$J$4:$J$5,$H$4:$I$5)</f>
        <v>6.7166348722217772E-2</v>
      </c>
      <c r="BI14" cm="1">
        <f t="array" ref="BI14">N2Density($L14,BI$2,$J$4:$J$5,$H$4:$I$5)</f>
        <v>5.2271718458004955E-2</v>
      </c>
      <c r="BJ14" cm="1">
        <f t="array" ref="BJ14">N2Density($L14,BJ$2,$J$4:$J$5,$H$4:$I$5)</f>
        <v>4.0270609947363957E-2</v>
      </c>
      <c r="BK14" cm="1">
        <f t="array" ref="BK14">N2Density($L14,BK$2,$J$4:$J$5,$H$4:$I$5)</f>
        <v>3.071256076575879E-2</v>
      </c>
      <c r="BL14" cm="1">
        <f t="array" ref="BL14">N2Density($L14,BL$2,$J$4:$J$5,$H$4:$I$5)</f>
        <v>2.3187303230304119E-2</v>
      </c>
      <c r="BM14" cm="1">
        <f t="array" ref="BM14">N2Density($L14,BM$2,$J$4:$J$5,$H$4:$I$5)</f>
        <v>1.732969207023833E-2</v>
      </c>
      <c r="BN14" cm="1">
        <f t="array" ref="BN14">N2Density($L14,BN$2,$J$4:$J$5,$H$4:$I$5)</f>
        <v>1.2821470626660688E-2</v>
      </c>
      <c r="BO14" cm="1">
        <f t="array" ref="BO14">N2Density($L14,BO$2,$J$4:$J$5,$H$4:$I$5)</f>
        <v>9.390554320354523E-3</v>
      </c>
      <c r="BP14" cm="1">
        <f t="array" ref="BP14">N2Density($L14,BP$2,$J$4:$J$5,$H$4:$I$5)</f>
        <v>6.8084932039983552E-3</v>
      </c>
      <c r="BQ14" cm="1">
        <f t="array" ref="BQ14">N2Density($L14,BQ$2,$J$4:$J$5,$H$4:$I$5)</f>
        <v>4.8867168884492032E-3</v>
      </c>
      <c r="BR14" cm="1">
        <f t="array" ref="BR14">N2Density($L14,BR$2,$J$4:$J$5,$H$4:$I$5)</f>
        <v>3.4720801437728419E-3</v>
      </c>
      <c r="BS14" cm="1">
        <f t="array" ref="BS14">N2Density($L14,BS$2,$J$4:$J$5,$H$4:$I$5)</f>
        <v>2.442129529158238E-3</v>
      </c>
      <c r="BT14" cm="1">
        <f t="array" ref="BT14">N2Density($L14,BT$2,$J$4:$J$5,$H$4:$I$5)</f>
        <v>1.7004115268341648E-3</v>
      </c>
      <c r="BU14" cm="1">
        <f t="array" ref="BU14">N2Density($L14,BU$2,$J$4:$J$5,$H$4:$I$5)</f>
        <v>1.172049023219498E-3</v>
      </c>
      <c r="BV14" cm="1">
        <f t="array" ref="BV14">N2Density($L14,BV$2,$J$4:$J$5,$H$4:$I$5)</f>
        <v>7.9973095373986705E-4</v>
      </c>
      <c r="BW14" cm="1">
        <f t="array" ref="BW14">N2Density($L14,BW$2,$J$4:$J$5,$H$4:$I$5)</f>
        <v>5.4019234541557353E-4</v>
      </c>
      <c r="BX14" cm="1">
        <f t="array" ref="BX14">N2Density($L14,BX$2,$J$4:$J$5,$H$4:$I$5)</f>
        <v>3.6120964439225508E-4</v>
      </c>
      <c r="BY14" cm="1">
        <f t="array" ref="BY14">N2Density($L14,BY$2,$J$4:$J$5,$H$4:$I$5)</f>
        <v>2.3909838398820672E-4</v>
      </c>
      <c r="BZ14" cm="1">
        <f t="array" ref="BZ14">N2Density($L14,BZ$2,$J$4:$J$5,$H$4:$I$5)</f>
        <v>1.5667522810260297E-4</v>
      </c>
    </row>
    <row r="15" spans="1:78" x14ac:dyDescent="0.3">
      <c r="A15">
        <v>4.3</v>
      </c>
      <c r="B15">
        <v>3</v>
      </c>
      <c r="C15" s="1">
        <v>1.1000000000000001</v>
      </c>
      <c r="D15" s="1">
        <v>0.1</v>
      </c>
      <c r="E15" t="s">
        <v>5</v>
      </c>
      <c r="L15">
        <v>1.1399999999999999</v>
      </c>
      <c r="M15" cm="1">
        <f t="array" ref="M15">N2Density($L15,M$2,$J$4:$J$5,$H$4:$I$5)</f>
        <v>0.11062216167945982</v>
      </c>
      <c r="N15" cm="1">
        <f t="array" ref="N15">N2Density($L15,N$2,$J$4:$J$5,$H$4:$I$5)</f>
        <v>0.13906734358844933</v>
      </c>
      <c r="O15" cm="1">
        <f t="array" ref="O15">N2Density($L15,O$2,$J$4:$J$5,$H$4:$I$5)</f>
        <v>0.17306712083927239</v>
      </c>
      <c r="P15" cm="1">
        <f t="array" ref="P15">N2Density($L15,P$2,$J$4:$J$5,$H$4:$I$5)</f>
        <v>0.2132113746002183</v>
      </c>
      <c r="Q15" cm="1">
        <f t="array" ref="Q15">N2Density($L15,Q$2,$J$4:$J$5,$H$4:$I$5)</f>
        <v>0.26002347803206421</v>
      </c>
      <c r="R15" cm="1">
        <f t="array" ref="R15">N2Density($L15,R$2,$J$4:$J$5,$H$4:$I$5)</f>
        <v>0.31392156264603677</v>
      </c>
      <c r="S15" cm="1">
        <f t="array" ref="S15">N2Density($L15,S$2,$J$4:$J$5,$H$4:$I$5)</f>
        <v>0.37517692852507656</v>
      </c>
      <c r="T15" cm="1">
        <f t="array" ref="T15">N2Density($L15,T$2,$J$4:$J$5,$H$4:$I$5)</f>
        <v>0.44387173552075515</v>
      </c>
      <c r="U15" cm="1">
        <f t="array" ref="U15">N2Density($L15,U$2,$J$4:$J$5,$H$4:$I$5)</f>
        <v>0.51985862109898573</v>
      </c>
      <c r="V15" cm="1">
        <f t="array" ref="V15">N2Density($L15,V$2,$J$4:$J$5,$H$4:$I$5)</f>
        <v>0.60272527157809663</v>
      </c>
      <c r="W15" cm="1">
        <f t="array" ref="W15">N2Density($L15,W$2,$J$4:$J$5,$H$4:$I$5)</f>
        <v>0.69176716419386541</v>
      </c>
      <c r="X15" cm="1">
        <f t="array" ref="X15">N2Density($L15,X$2,$J$4:$J$5,$H$4:$I$5)</f>
        <v>0.78597164338869707</v>
      </c>
      <c r="Y15" cm="1">
        <f t="array" ref="Y15">N2Density($L15,Y$2,$J$4:$J$5,$H$4:$I$5)</f>
        <v>0.88401615821851043</v>
      </c>
      <c r="Z15" cm="1">
        <f t="array" ref="Z15">N2Density($L15,Z$2,$J$4:$J$5,$H$4:$I$5)</f>
        <v>0.98428285505786273</v>
      </c>
      <c r="AA15" cm="1">
        <f t="array" ref="AA15">N2Density($L15,AA$2,$J$4:$J$5,$H$4:$I$5)</f>
        <v>1.0848908066595386</v>
      </c>
      <c r="AB15" cm="1">
        <f t="array" ref="AB15">N2Density($L15,AB$2,$J$4:$J$5,$H$4:$I$5)</f>
        <v>1.183746013067063</v>
      </c>
      <c r="AC15" cm="1">
        <f t="array" ref="AC15">N2Density($L15,AC$2,$J$4:$J$5,$H$4:$I$5)</f>
        <v>1.278608010970715</v>
      </c>
      <c r="AD15" cm="1">
        <f t="array" ref="AD15">N2Density($L15,AD$2,$J$4:$J$5,$H$4:$I$5)</f>
        <v>1.3671705808672041</v>
      </c>
      <c r="AE15" cm="1">
        <f t="array" ref="AE15">N2Density($L15,AE$2,$J$4:$J$5,$H$4:$I$5)</f>
        <v>1.4471527677334888</v>
      </c>
      <c r="AF15" cm="1">
        <f t="array" ref="AF15">N2Density($L15,AF$2,$J$4:$J$5,$H$4:$I$5)</f>
        <v>1.5163953574313425</v>
      </c>
      <c r="AG15" cm="1">
        <f t="array" ref="AG15">N2Density($L15,AG$2,$J$4:$J$5,$H$4:$I$5)</f>
        <v>1.5729571949480161</v>
      </c>
      <c r="AH15" cm="1">
        <f t="array" ref="AH15">N2Density($L15,AH$2,$J$4:$J$5,$H$4:$I$5)</f>
        <v>1.6152053856035709</v>
      </c>
      <c r="AI15" cm="1">
        <f t="array" ref="AI15">N2Density($L15,AI$2,$J$4:$J$5,$H$4:$I$5)</f>
        <v>1.6418935444543088</v>
      </c>
      <c r="AJ15" cm="1">
        <f t="array" ref="AJ15">N2Density($L15,AJ$2,$J$4:$J$5,$H$4:$I$5)</f>
        <v>1.652222865626118</v>
      </c>
      <c r="AK15" cm="1">
        <f t="array" ref="AK15">N2Density($L15,AK$2,$J$4:$J$5,$H$4:$I$5)</f>
        <v>1.6458818371062076</v>
      </c>
      <c r="AL15" cm="1">
        <f t="array" ref="AL15">N2Density($L15,AL$2,$J$4:$J$5,$H$4:$I$5)</f>
        <v>1.6230618459151502</v>
      </c>
      <c r="AM15" cm="1">
        <f t="array" ref="AM15">N2Density($L15,AM$2,$J$4:$J$5,$H$4:$I$5)</f>
        <v>1.5844475828839004</v>
      </c>
      <c r="AN15" cm="1">
        <f t="array" ref="AN15">N2Density($L15,AN$2,$J$4:$J$5,$H$4:$I$5)</f>
        <v>1.5311829182632615</v>
      </c>
      <c r="AO15" cm="1">
        <f t="array" ref="AO15">N2Density($L15,AO$2,$J$4:$J$5,$H$4:$I$5)</f>
        <v>1.4648146212265827</v>
      </c>
      <c r="AP15" cm="1">
        <f t="array" ref="AP15">N2Density($L15,AP$2,$J$4:$J$5,$H$4:$I$5)</f>
        <v>1.3872177866913078</v>
      </c>
      <c r="AQ15" cm="1">
        <f t="array" ref="AQ15">N2Density($L15,AQ$2,$J$4:$J$5,$H$4:$I$5)</f>
        <v>1.3005079834374889</v>
      </c>
      <c r="AR15" cm="1">
        <f t="array" ref="AR15">N2Density($L15,AR$2,$J$4:$J$5,$H$4:$I$5)</f>
        <v>1.2069458563032398</v>
      </c>
      <c r="AS15" cm="1">
        <f t="array" ref="AS15">N2Density($L15,AS$2,$J$4:$J$5,$H$4:$I$5)</f>
        <v>1.1088401556115086</v>
      </c>
      <c r="AT15" cm="1">
        <f t="array" ref="AT15">N2Density($L15,AT$2,$J$4:$J$5,$H$4:$I$5)</f>
        <v>1.0084549307855026</v>
      </c>
      <c r="AU15" cm="1">
        <f t="array" ref="AU15">N2Density($L15,AU$2,$J$4:$J$5,$H$4:$I$5)</f>
        <v>0.9079259602153813</v>
      </c>
      <c r="AV15" cm="1">
        <f t="array" ref="AV15">N2Density($L15,AV$2,$J$4:$J$5,$H$4:$I$5)</f>
        <v>0.80919048202976751</v>
      </c>
      <c r="AW15" cm="1">
        <f t="array" ref="AW15">N2Density($L15,AW$2,$J$4:$J$5,$H$4:$I$5)</f>
        <v>0.71393305335156176</v>
      </c>
      <c r="AX15" cm="1">
        <f t="array" ref="AX15">N2Density($L15,AX$2,$J$4:$J$5,$H$4:$I$5)</f>
        <v>0.62354902452416283</v>
      </c>
      <c r="AY15" cm="1">
        <f t="array" ref="AY15">N2Density($L15,AY$2,$J$4:$J$5,$H$4:$I$5)</f>
        <v>0.53912579391141946</v>
      </c>
      <c r="AZ15" cm="1">
        <f t="array" ref="AZ15">N2Density($L15,AZ$2,$J$4:$J$5,$H$4:$I$5)</f>
        <v>0.46144081823900335</v>
      </c>
      <c r="BA15" cm="1">
        <f t="array" ref="BA15">N2Density($L15,BA$2,$J$4:$J$5,$H$4:$I$5)</f>
        <v>0.39097437898658888</v>
      </c>
      <c r="BB15" cm="1">
        <f t="array" ref="BB15">N2Density($L15,BB$2,$J$4:$J$5,$H$4:$I$5)</f>
        <v>0.32793440274620794</v>
      </c>
      <c r="BC15" cm="1">
        <f t="array" ref="BC15">N2Density($L15,BC$2,$J$4:$J$5,$H$4:$I$5)</f>
        <v>0.27229022613637194</v>
      </c>
      <c r="BD15" cm="1">
        <f t="array" ref="BD15">N2Density($L15,BD$2,$J$4:$J$5,$H$4:$I$5)</f>
        <v>0.22381207673293804</v>
      </c>
      <c r="BE15" cm="1">
        <f t="array" ref="BE15">N2Density($L15,BE$2,$J$4:$J$5,$H$4:$I$5)</f>
        <v>0.18211317793977219</v>
      </c>
      <c r="BF15" cm="1">
        <f t="array" ref="BF15">N2Density($L15,BF$2,$J$4:$J$5,$H$4:$I$5)</f>
        <v>0.14669172668110791</v>
      </c>
      <c r="BG15" cm="1">
        <f t="array" ref="BG15">N2Density($L15,BG$2,$J$4:$J$5,$H$4:$I$5)</f>
        <v>0.11697047668049147</v>
      </c>
      <c r="BH15" cm="1">
        <f t="array" ref="BH15">N2Density($L15,BH$2,$J$4:$J$5,$H$4:$I$5)</f>
        <v>9.2332222719655105E-2</v>
      </c>
      <c r="BI15" cm="1">
        <f t="array" ref="BI15">N2Density($L15,BI$2,$J$4:$J$5,$H$4:$I$5)</f>
        <v>7.2150062691802574E-2</v>
      </c>
      <c r="BJ15" cm="1">
        <f t="array" ref="BJ15">N2Density($L15,BJ$2,$J$4:$J$5,$H$4:$I$5)</f>
        <v>5.5811863920914209E-2</v>
      </c>
      <c r="BK15" cm="1">
        <f t="array" ref="BK15">N2Density($L15,BK$2,$J$4:$J$5,$H$4:$I$5)</f>
        <v>4.2738840156283688E-2</v>
      </c>
      <c r="BL15" cm="1">
        <f t="array" ref="BL15">N2Density($L15,BL$2,$J$4:$J$5,$H$4:$I$5)</f>
        <v>3.2398531754031033E-2</v>
      </c>
      <c r="BM15" cm="1">
        <f t="array" ref="BM15">N2Density($L15,BM$2,$J$4:$J$5,$H$4:$I$5)</f>
        <v>2.431276306534156E-2</v>
      </c>
      <c r="BN15" cm="1">
        <f t="array" ref="BN15">N2Density($L15,BN$2,$J$4:$J$5,$H$4:$I$5)</f>
        <v>1.8061328762640879E-2</v>
      </c>
      <c r="BO15" cm="1">
        <f t="array" ref="BO15">N2Density($L15,BO$2,$J$4:$J$5,$H$4:$I$5)</f>
        <v>1.3282244477280459E-2</v>
      </c>
      <c r="BP15" cm="1">
        <f t="array" ref="BP15">N2Density($L15,BP$2,$J$4:$J$5,$H$4:$I$5)</f>
        <v>9.6694023768573948E-3</v>
      </c>
      <c r="BQ15" cm="1">
        <f t="array" ref="BQ15">N2Density($L15,BQ$2,$J$4:$J$5,$H$4:$I$5)</f>
        <v>6.9684179054036238E-3</v>
      </c>
      <c r="BR15" cm="1">
        <f t="array" ref="BR15">N2Density($L15,BR$2,$J$4:$J$5,$H$4:$I$5)</f>
        <v>4.9713590943228489E-3</v>
      </c>
      <c r="BS15" cm="1">
        <f t="array" ref="BS15">N2Density($L15,BS$2,$J$4:$J$5,$H$4:$I$5)</f>
        <v>3.5109324404234577E-3</v>
      </c>
      <c r="BT15" cm="1">
        <f t="array" ref="BT15">N2Density($L15,BT$2,$J$4:$J$5,$H$4:$I$5)</f>
        <v>2.4545744101746908E-3</v>
      </c>
      <c r="BU15" cm="1">
        <f t="array" ref="BU15">N2Density($L15,BU$2,$J$4:$J$5,$H$4:$I$5)</f>
        <v>1.698776808635383E-3</v>
      </c>
      <c r="BV15" cm="1">
        <f t="array" ref="BV15">N2Density($L15,BV$2,$J$4:$J$5,$H$4:$I$5)</f>
        <v>1.1638656112165351E-3</v>
      </c>
      <c r="BW15" cm="1">
        <f t="array" ref="BW15">N2Density($L15,BW$2,$J$4:$J$5,$H$4:$I$5)</f>
        <v>7.8936113679809567E-4</v>
      </c>
      <c r="BX15" cm="1">
        <f t="array" ref="BX15">N2Density($L15,BX$2,$J$4:$J$5,$H$4:$I$5)</f>
        <v>5.2997457664152924E-4</v>
      </c>
      <c r="BY15" cm="1">
        <f t="array" ref="BY15">N2Density($L15,BY$2,$J$4:$J$5,$H$4:$I$5)</f>
        <v>3.5224166405011984E-4</v>
      </c>
      <c r="BZ15" cm="1">
        <f t="array" ref="BZ15">N2Density($L15,BZ$2,$J$4:$J$5,$H$4:$I$5)</f>
        <v>2.3175696946704915E-4</v>
      </c>
    </row>
    <row r="16" spans="1:78" x14ac:dyDescent="0.3">
      <c r="A16">
        <v>5.8</v>
      </c>
      <c r="B16">
        <v>4</v>
      </c>
      <c r="C16" s="1">
        <v>1.2</v>
      </c>
      <c r="D16" s="1">
        <v>0.2</v>
      </c>
      <c r="E16" t="s">
        <v>5</v>
      </c>
      <c r="L16">
        <v>1.1599999999999999</v>
      </c>
      <c r="M16" cm="1">
        <f t="array" ref="M16">N2Density($L16,M$2,$J$4:$J$5,$H$4:$I$5)</f>
        <v>0.12372510845074743</v>
      </c>
      <c r="N16" cm="1">
        <f t="array" ref="N16">N2Density($L16,N$2,$J$4:$J$5,$H$4:$I$5)</f>
        <v>0.15617418406226077</v>
      </c>
      <c r="O16" cm="1">
        <f t="array" ref="O16">N2Density($L16,O$2,$J$4:$J$5,$H$4:$I$5)</f>
        <v>0.19514931881896308</v>
      </c>
      <c r="P16" cm="1">
        <f t="array" ref="P16">N2Density($L16,P$2,$J$4:$J$5,$H$4:$I$5)</f>
        <v>0.24139664247747783</v>
      </c>
      <c r="Q16" cm="1">
        <f t="array" ref="Q16">N2Density($L16,Q$2,$J$4:$J$5,$H$4:$I$5)</f>
        <v>0.29559821181527357</v>
      </c>
      <c r="R16" cm="1">
        <f t="array" ref="R16">N2Density($L16,R$2,$J$4:$J$5,$H$4:$I$5)</f>
        <v>0.35832637107631232</v>
      </c>
      <c r="S16" cm="1">
        <f t="array" ref="S16">N2Density($L16,S$2,$J$4:$J$5,$H$4:$I$5)</f>
        <v>0.42999373865962986</v>
      </c>
      <c r="T16" cm="1">
        <f t="array" ref="T16">N2Density($L16,T$2,$J$4:$J$5,$H$4:$I$5)</f>
        <v>0.51080117028574779</v>
      </c>
      <c r="U16" cm="1">
        <f t="array" ref="U16">N2Density($L16,U$2,$J$4:$J$5,$H$4:$I$5)</f>
        <v>0.60068671508917526</v>
      </c>
      <c r="V16" cm="1">
        <f t="array" ref="V16">N2Density($L16,V$2,$J$4:$J$5,$H$4:$I$5)</f>
        <v>0.69927912241724732</v>
      </c>
      <c r="W16" cm="1">
        <f t="array" ref="W16">N2Density($L16,W$2,$J$4:$J$5,$H$4:$I$5)</f>
        <v>0.80585979472985381</v>
      </c>
      <c r="X16" cm="1">
        <f t="array" ref="X16">N2Density($L16,X$2,$J$4:$J$5,$H$4:$I$5)</f>
        <v>0.91933714362730723</v>
      </c>
      <c r="Y16" cm="1">
        <f t="array" ref="Y16">N2Density($L16,Y$2,$J$4:$J$5,$H$4:$I$5)</f>
        <v>1.0382370358788449</v>
      </c>
      <c r="Z16" cm="1">
        <f t="array" ref="Z16">N2Density($L16,Z$2,$J$4:$J$5,$H$4:$I$5)</f>
        <v>1.1607123846233385</v>
      </c>
      <c r="AA16" cm="1">
        <f t="array" ref="AA16">N2Density($L16,AA$2,$J$4:$J$5,$H$4:$I$5)</f>
        <v>1.2845739518550685</v>
      </c>
      <c r="AB16" cm="1">
        <f t="array" ref="AB16">N2Density($L16,AB$2,$J$4:$J$5,$H$4:$I$5)</f>
        <v>1.4073431248530179</v>
      </c>
      <c r="AC16" cm="1">
        <f t="array" ref="AC16">N2Density($L16,AC$2,$J$4:$J$5,$H$4:$I$5)</f>
        <v>1.5263258937041142</v>
      </c>
      <c r="AD16" cm="1">
        <f t="array" ref="AD16">N2Density($L16,AD$2,$J$4:$J$5,$H$4:$I$5)</f>
        <v>1.638705606920456</v>
      </c>
      <c r="AE16" cm="1">
        <f t="array" ref="AE16">N2Density($L16,AE$2,$J$4:$J$5,$H$4:$I$5)</f>
        <v>1.7416504605462402</v>
      </c>
      <c r="AF16" cm="1">
        <f t="array" ref="AF16">N2Density($L16,AF$2,$J$4:$J$5,$H$4:$I$5)</f>
        <v>1.8324302384401348</v>
      </c>
      <c r="AG16" cm="1">
        <f t="array" ref="AG16">N2Density($L16,AG$2,$J$4:$J$5,$H$4:$I$5)</f>
        <v>1.9085357185363687</v>
      </c>
      <c r="AH16" cm="1">
        <f t="array" ref="AH16">N2Density($L16,AH$2,$J$4:$J$5,$H$4:$I$5)</f>
        <v>1.9677935207571957</v>
      </c>
      <c r="AI16" cm="1">
        <f t="array" ref="AI16">N2Density($L16,AI$2,$J$4:$J$5,$H$4:$I$5)</f>
        <v>2.0084690874453708</v>
      </c>
      <c r="AJ16" cm="1">
        <f t="array" ref="AJ16">N2Density($L16,AJ$2,$J$4:$J$5,$H$4:$I$5)</f>
        <v>2.0293509961249914</v>
      </c>
      <c r="AK16" cm="1">
        <f t="array" ref="AK16">N2Density($L16,AK$2,$J$4:$J$5,$H$4:$I$5)</f>
        <v>2.029810888006184</v>
      </c>
      <c r="AL16" cm="1">
        <f t="array" ref="AL16">N2Density($L16,AL$2,$J$4:$J$5,$H$4:$I$5)</f>
        <v>2.0098348757718831</v>
      </c>
      <c r="AM16" cm="1">
        <f t="array" ref="AM16">N2Density($L16,AM$2,$J$4:$J$5,$H$4:$I$5)</f>
        <v>1.9700242401564036</v>
      </c>
      <c r="AN16" cm="1">
        <f t="array" ref="AN16">N2Density($L16,AN$2,$J$4:$J$5,$H$4:$I$5)</f>
        <v>1.9115653665636998</v>
      </c>
      <c r="AO16" cm="1">
        <f t="array" ref="AO16">N2Density($L16,AO$2,$J$4:$J$5,$H$4:$I$5)</f>
        <v>1.8361710190837293</v>
      </c>
      <c r="AP16" cm="1">
        <f t="array" ref="AP16">N2Density($L16,AP$2,$J$4:$J$5,$H$4:$I$5)</f>
        <v>1.7459970078758926</v>
      </c>
      <c r="AQ16" cm="1">
        <f t="array" ref="AQ16">N2Density($L16,AQ$2,$J$4:$J$5,$H$4:$I$5)</f>
        <v>1.6435399055458404</v>
      </c>
      <c r="AR16" cm="1">
        <f t="array" ref="AR16">N2Density($L16,AR$2,$J$4:$J$5,$H$4:$I$5)</f>
        <v>1.5315225760888607</v>
      </c>
      <c r="AS16" cm="1">
        <f t="array" ref="AS16">N2Density($L16,AS$2,$J$4:$J$5,$H$4:$I$5)</f>
        <v>1.4127748155126023</v>
      </c>
      <c r="AT16" cm="1">
        <f t="array" ref="AT16">N2Density($L16,AT$2,$J$4:$J$5,$H$4:$I$5)</f>
        <v>1.2901163446206028</v>
      </c>
      <c r="AU16" cm="1">
        <f t="array" ref="AU16">N2Density($L16,AU$2,$J$4:$J$5,$H$4:$I$5)</f>
        <v>1.1662487785428322</v>
      </c>
      <c r="AV16" cm="1">
        <f t="array" ref="AV16">N2Density($L16,AV$2,$J$4:$J$5,$H$4:$I$5)</f>
        <v>1.0436621129629511</v>
      </c>
      <c r="AW16" cm="1">
        <f t="array" ref="AW16">N2Density($L16,AW$2,$J$4:$J$5,$H$4:$I$5)</f>
        <v>0.92455984115191026</v>
      </c>
      <c r="AX16" cm="1">
        <f t="array" ref="AX16">N2Density($L16,AX$2,$J$4:$J$5,$H$4:$I$5)</f>
        <v>0.81080519919677618</v>
      </c>
      <c r="AY16" cm="1">
        <f t="array" ref="AY16">N2Density($L16,AY$2,$J$4:$J$5,$H$4:$I$5)</f>
        <v>0.70388938473273366</v>
      </c>
      <c r="AZ16" cm="1">
        <f t="array" ref="AZ16">N2Density($L16,AZ$2,$J$4:$J$5,$H$4:$I$5)</f>
        <v>0.60492105109756511</v>
      </c>
      <c r="BA16" cm="1">
        <f t="array" ref="BA16">N2Density($L16,BA$2,$J$4:$J$5,$H$4:$I$5)</f>
        <v>0.51463506293207584</v>
      </c>
      <c r="BB16" cm="1">
        <f t="array" ref="BB16">N2Density($L16,BB$2,$J$4:$J$5,$H$4:$I$5)</f>
        <v>0.43341749489005726</v>
      </c>
      <c r="BC16" cm="1">
        <f t="array" ref="BC16">N2Density($L16,BC$2,$J$4:$J$5,$H$4:$I$5)</f>
        <v>0.36134320704568573</v>
      </c>
      <c r="BD16" cm="1">
        <f t="array" ref="BD16">N2Density($L16,BD$2,$J$4:$J$5,$H$4:$I$5)</f>
        <v>0.29822204464442964</v>
      </c>
      <c r="BE16" cm="1">
        <f t="array" ref="BE16">N2Density($L16,BE$2,$J$4:$J$5,$H$4:$I$5)</f>
        <v>0.24364975764676244</v>
      </c>
      <c r="BF16" cm="1">
        <f t="array" ref="BF16">N2Density($L16,BF$2,$J$4:$J$5,$H$4:$I$5)</f>
        <v>0.19706006222525702</v>
      </c>
      <c r="BG16" cm="1">
        <f t="array" ref="BG16">N2Density($L16,BG$2,$J$4:$J$5,$H$4:$I$5)</f>
        <v>0.15777480025438553</v>
      </c>
      <c r="BH16" cm="1">
        <f t="array" ref="BH16">N2Density($L16,BH$2,$J$4:$J$5,$H$4:$I$5)</f>
        <v>0.1250498151339953</v>
      </c>
      <c r="BI16" cm="1">
        <f t="array" ref="BI16">N2Density($L16,BI$2,$J$4:$J$5,$H$4:$I$5)</f>
        <v>9.8114876294422018E-2</v>
      </c>
      <c r="BJ16" cm="1">
        <f t="array" ref="BJ16">N2Density($L16,BJ$2,$J$4:$J$5,$H$4:$I$5)</f>
        <v>7.6206683000918929E-2</v>
      </c>
      <c r="BK16" cm="1">
        <f t="array" ref="BK16">N2Density($L16,BK$2,$J$4:$J$5,$H$4:$I$5)</f>
        <v>5.8594607374600302E-2</v>
      </c>
      <c r="BL16" cm="1">
        <f t="array" ref="BL16">N2Density($L16,BL$2,$J$4:$J$5,$H$4:$I$5)</f>
        <v>4.4599360328724982E-2</v>
      </c>
      <c r="BM16" cm="1">
        <f t="array" ref="BM16">N2Density($L16,BM$2,$J$4:$J$5,$H$4:$I$5)</f>
        <v>3.3605162726895267E-2</v>
      </c>
      <c r="BN16" cm="1">
        <f t="array" ref="BN16">N2Density($L16,BN$2,$J$4:$J$5,$H$4:$I$5)</f>
        <v>2.5066273109022083E-2</v>
      </c>
      <c r="BO16" cm="1">
        <f t="array" ref="BO16">N2Density($L16,BO$2,$J$4:$J$5,$H$4:$I$5)</f>
        <v>1.8508870773701058E-2</v>
      </c>
      <c r="BP16" cm="1">
        <f t="array" ref="BP16">N2Density($L16,BP$2,$J$4:$J$5,$H$4:$I$5)</f>
        <v>1.3529335635323124E-2</v>
      </c>
      <c r="BQ16" cm="1">
        <f t="array" ref="BQ16">N2Density($L16,BQ$2,$J$4:$J$5,$H$4:$I$5)</f>
        <v>9.7899260226353181E-3</v>
      </c>
      <c r="BR16" cm="1">
        <f t="array" ref="BR16">N2Density($L16,BR$2,$J$4:$J$5,$H$4:$I$5)</f>
        <v>7.0127562006168888E-3</v>
      </c>
      <c r="BS16" cm="1">
        <f t="array" ref="BS16">N2Density($L16,BS$2,$J$4:$J$5,$H$4:$I$5)</f>
        <v>4.9728397375761067E-3</v>
      </c>
      <c r="BT16" cm="1">
        <f t="array" ref="BT16">N2Density($L16,BT$2,$J$4:$J$5,$H$4:$I$5)</f>
        <v>3.4908129397753108E-3</v>
      </c>
      <c r="BU16" cm="1">
        <f t="array" ref="BU16">N2Density($L16,BU$2,$J$4:$J$5,$H$4:$I$5)</f>
        <v>2.425800507931761E-3</v>
      </c>
      <c r="BV16" cm="1">
        <f t="array" ref="BV16">N2Density($L16,BV$2,$J$4:$J$5,$H$4:$I$5)</f>
        <v>1.6687450087952888E-3</v>
      </c>
      <c r="BW16" cm="1">
        <f t="array" ref="BW16">N2Density($L16,BW$2,$J$4:$J$5,$H$4:$I$5)</f>
        <v>1.1364001134335192E-3</v>
      </c>
      <c r="BX16" cm="1">
        <f t="array" ref="BX16">N2Density($L16,BX$2,$J$4:$J$5,$H$4:$I$5)</f>
        <v>7.6608850985354084E-4</v>
      </c>
      <c r="BY16" cm="1">
        <f t="array" ref="BY16">N2Density($L16,BY$2,$J$4:$J$5,$H$4:$I$5)</f>
        <v>5.1124964618407453E-4</v>
      </c>
      <c r="BZ16" cm="1">
        <f t="array" ref="BZ16">N2Density($L16,BZ$2,$J$4:$J$5,$H$4:$I$5)</f>
        <v>3.3774854271848389E-4</v>
      </c>
    </row>
    <row r="17" spans="1:78" x14ac:dyDescent="0.3">
      <c r="A17">
        <v>5.7</v>
      </c>
      <c r="B17">
        <v>4.4000000000000004</v>
      </c>
      <c r="C17" s="1">
        <v>1.5</v>
      </c>
      <c r="D17" s="1">
        <v>0.4</v>
      </c>
      <c r="E17" t="s">
        <v>5</v>
      </c>
      <c r="L17">
        <v>1.18</v>
      </c>
      <c r="M17" cm="1">
        <f t="array" ref="M17">N2Density($L17,M$2,$J$4:$J$5,$H$4:$I$5)</f>
        <v>0.13633324080107245</v>
      </c>
      <c r="N17" cm="1">
        <f t="array" ref="N17">N2Density($L17,N$2,$J$4:$J$5,$H$4:$I$5)</f>
        <v>0.17279116997966659</v>
      </c>
      <c r="O17" cm="1">
        <f t="array" ref="O17">N2Density($L17,O$2,$J$4:$J$5,$H$4:$I$5)</f>
        <v>0.21679423218653407</v>
      </c>
      <c r="P17" cm="1">
        <f t="array" ref="P17">N2Density($L17,P$2,$J$4:$J$5,$H$4:$I$5)</f>
        <v>0.26926524027914422</v>
      </c>
      <c r="Q17" cm="1">
        <f t="array" ref="Q17">N2Density($L17,Q$2,$J$4:$J$5,$H$4:$I$5)</f>
        <v>0.33106956257043357</v>
      </c>
      <c r="R17" cm="1">
        <f t="array" ref="R17">N2Density($L17,R$2,$J$4:$J$5,$H$4:$I$5)</f>
        <v>0.40296247756690251</v>
      </c>
      <c r="S17" cm="1">
        <f t="array" ref="S17">N2Density($L17,S$2,$J$4:$J$5,$H$4:$I$5)</f>
        <v>0.48553031681138681</v>
      </c>
      <c r="T17" cm="1">
        <f t="array" ref="T17">N2Density($L17,T$2,$J$4:$J$5,$H$4:$I$5)</f>
        <v>0.5791279012828523</v>
      </c>
      <c r="U17" cm="1">
        <f t="array" ref="U17">N2Density($L17,U$2,$J$4:$J$5,$H$4:$I$5)</f>
        <v>0.68381561969362248</v>
      </c>
      <c r="V17" cm="1">
        <f t="array" ref="V17">N2Density($L17,V$2,$J$4:$J$5,$H$4:$I$5)</f>
        <v>0.79930022658569311</v>
      </c>
      <c r="W17" cm="1">
        <f t="array" ref="W17">N2Density($L17,W$2,$J$4:$J$5,$H$4:$I$5)</f>
        <v>0.92488395864724959</v>
      </c>
      <c r="X17" cm="1">
        <f t="array" ref="X17">N2Density($L17,X$2,$J$4:$J$5,$H$4:$I$5)</f>
        <v>1.0594267868243341</v>
      </c>
      <c r="Y17" cm="1">
        <f t="array" ref="Y17">N2Density($L17,Y$2,$J$4:$J$5,$H$4:$I$5)</f>
        <v>1.2013264623659419</v>
      </c>
      <c r="Z17" cm="1">
        <f t="array" ref="Z17">N2Density($L17,Z$2,$J$4:$J$5,$H$4:$I$5)</f>
        <v>1.3485204267658126</v>
      </c>
      <c r="AA17" cm="1">
        <f t="array" ref="AA17">N2Density($L17,AA$2,$J$4:$J$5,$H$4:$I$5)</f>
        <v>1.4985126262017989</v>
      </c>
      <c r="AB17" cm="1">
        <f t="array" ref="AB17">N2Density($L17,AB$2,$J$4:$J$5,$H$4:$I$5)</f>
        <v>1.6484268333222474</v>
      </c>
      <c r="AC17" cm="1">
        <f t="array" ref="AC17">N2Density($L17,AC$2,$J$4:$J$5,$H$4:$I$5)</f>
        <v>1.7950863140699147</v>
      </c>
      <c r="AD17" cm="1">
        <f t="array" ref="AD17">N2Density($L17,AD$2,$J$4:$J$5,$H$4:$I$5)</f>
        <v>1.9351177110580979</v>
      </c>
      <c r="AE17" cm="1">
        <f t="array" ref="AE17">N2Density($L17,AE$2,$J$4:$J$5,$H$4:$I$5)</f>
        <v>2.0650750107317171</v>
      </c>
      <c r="AF17" cm="1">
        <f t="array" ref="AF17">N2Density($L17,AF$2,$J$4:$J$5,$H$4:$I$5)</f>
        <v>2.1815776040212556</v>
      </c>
      <c r="AG17" cm="1">
        <f t="array" ref="AG17">N2Density($L17,AG$2,$J$4:$J$5,$H$4:$I$5)</f>
        <v>2.2814549273252323</v>
      </c>
      <c r="AH17" cm="1">
        <f t="array" ref="AH17">N2Density($L17,AH$2,$J$4:$J$5,$H$4:$I$5)</f>
        <v>2.3618891521922629</v>
      </c>
      <c r="AI17" cm="1">
        <f t="array" ref="AI17">N2Density($L17,AI$2,$J$4:$J$5,$H$4:$I$5)</f>
        <v>2.4205470088465515</v>
      </c>
      <c r="AJ17" cm="1">
        <f t="array" ref="AJ17">N2Density($L17,AJ$2,$J$4:$J$5,$H$4:$I$5)</f>
        <v>2.4556921550283843</v>
      </c>
      <c r="AK17" cm="1">
        <f t="array" ref="AK17">N2Density($L17,AK$2,$J$4:$J$5,$H$4:$I$5)</f>
        <v>2.4662705434939145</v>
      </c>
      <c r="AL17" cm="1">
        <f t="array" ref="AL17">N2Density($L17,AL$2,$J$4:$J$5,$H$4:$I$5)</f>
        <v>2.4519629324710182</v>
      </c>
      <c r="AM17" cm="1">
        <f t="array" ref="AM17">N2Density($L17,AM$2,$J$4:$J$5,$H$4:$I$5)</f>
        <v>2.4132008889716969</v>
      </c>
      <c r="AN17" cm="1">
        <f t="array" ref="AN17">N2Density($L17,AN$2,$J$4:$J$5,$H$4:$I$5)</f>
        <v>2.351145165594672</v>
      </c>
      <c r="AO17" cm="1">
        <f t="array" ref="AO17">N2Density($L17,AO$2,$J$4:$J$5,$H$4:$I$5)</f>
        <v>2.2676279625138451</v>
      </c>
      <c r="AP17" cm="1">
        <f t="array" ref="AP17">N2Density($L17,AP$2,$J$4:$J$5,$H$4:$I$5)</f>
        <v>2.165063081984707</v>
      </c>
      <c r="AQ17" cm="1">
        <f t="array" ref="AQ17">N2Density($L17,AQ$2,$J$4:$J$5,$H$4:$I$5)</f>
        <v>2.0463301219356285</v>
      </c>
      <c r="AR17" cm="1">
        <f t="array" ref="AR17">N2Density($L17,AR$2,$J$4:$J$5,$H$4:$I$5)</f>
        <v>1.9146404556806258</v>
      </c>
      <c r="AS17" cm="1">
        <f t="array" ref="AS17">N2Density($L17,AS$2,$J$4:$J$5,$H$4:$I$5)</f>
        <v>1.7733936816487852</v>
      </c>
      <c r="AT17" cm="1">
        <f t="array" ref="AT17">N2Density($L17,AT$2,$J$4:$J$5,$H$4:$I$5)</f>
        <v>1.626033444619674</v>
      </c>
      <c r="AU17" cm="1">
        <f t="array" ref="AU17">N2Density($L17,AU$2,$J$4:$J$5,$H$4:$I$5)</f>
        <v>1.4759110450057231</v>
      </c>
      <c r="AV17" cm="1">
        <f t="array" ref="AV17">N2Density($L17,AV$2,$J$4:$J$5,$H$4:$I$5)</f>
        <v>1.3261641489599978</v>
      </c>
      <c r="AW17" cm="1">
        <f t="array" ref="AW17">N2Density($L17,AW$2,$J$4:$J$5,$H$4:$I$5)</f>
        <v>1.179616327420175</v>
      </c>
      <c r="AX17" cm="1">
        <f t="array" ref="AX17">N2Density($L17,AX$2,$J$4:$J$5,$H$4:$I$5)</f>
        <v>1.0387012604752341</v>
      </c>
      <c r="AY17" cm="1">
        <f t="array" ref="AY17">N2Density($L17,AY$2,$J$4:$J$5,$H$4:$I$5)</f>
        <v>0.9054134334245012</v>
      </c>
      <c r="AZ17" cm="1">
        <f t="array" ref="AZ17">N2Density($L17,AZ$2,$J$4:$J$5,$H$4:$I$5)</f>
        <v>0.78128520527635847</v>
      </c>
      <c r="BA17" cm="1">
        <f t="array" ref="BA17">N2Density($L17,BA$2,$J$4:$J$5,$H$4:$I$5)</f>
        <v>0.66738840743227712</v>
      </c>
      <c r="BB17" cm="1">
        <f t="array" ref="BB17">N2Density($L17,BB$2,$J$4:$J$5,$H$4:$I$5)</f>
        <v>0.56435724990836722</v>
      </c>
      <c r="BC17" cm="1">
        <f t="array" ref="BC17">N2Density($L17,BC$2,$J$4:$J$5,$H$4:$I$5)</f>
        <v>0.47242834843352521</v>
      </c>
      <c r="BD17" cm="1">
        <f t="array" ref="BD17">N2Density($L17,BD$2,$J$4:$J$5,$H$4:$I$5)</f>
        <v>0.39149316381617094</v>
      </c>
      <c r="BE17" cm="1">
        <f t="array" ref="BE17">N2Density($L17,BE$2,$J$4:$J$5,$H$4:$I$5)</f>
        <v>0.32115804640228868</v>
      </c>
      <c r="BF17" cm="1">
        <f t="array" ref="BF17">N2Density($L17,BF$2,$J$4:$J$5,$H$4:$I$5)</f>
        <v>0.26080734830989266</v>
      </c>
      <c r="BG17" cm="1">
        <f t="array" ref="BG17">N2Density($L17,BG$2,$J$4:$J$5,$H$4:$I$5)</f>
        <v>0.20966562415064172</v>
      </c>
      <c r="BH17" cm="1">
        <f t="array" ref="BH17">N2Density($L17,BH$2,$J$4:$J$5,$H$4:$I$5)</f>
        <v>0.16685569358369082</v>
      </c>
      <c r="BI17" cm="1">
        <f t="array" ref="BI17">N2Density($L17,BI$2,$J$4:$J$5,$H$4:$I$5)</f>
        <v>0.13145019099185815</v>
      </c>
      <c r="BJ17" cm="1">
        <f t="array" ref="BJ17">N2Density($L17,BJ$2,$J$4:$J$5,$H$4:$I$5)</f>
        <v>0.10251509155600057</v>
      </c>
      <c r="BK17" cm="1">
        <f t="array" ref="BK17">N2Density($L17,BK$2,$J$4:$J$5,$H$4:$I$5)</f>
        <v>7.9144506954480942E-2</v>
      </c>
      <c r="BL17" cm="1">
        <f t="array" ref="BL17">N2Density($L17,BL$2,$J$4:$J$5,$H$4:$I$5)</f>
        <v>6.0486735148121598E-2</v>
      </c>
      <c r="BM17" cm="1">
        <f t="array" ref="BM17">N2Density($L17,BM$2,$J$4:$J$5,$H$4:$I$5)</f>
        <v>4.5762095247047108E-2</v>
      </c>
      <c r="BN17" cm="1">
        <f t="array" ref="BN17">N2Density($L17,BN$2,$J$4:$J$5,$H$4:$I$5)</f>
        <v>3.4273467858607479E-2</v>
      </c>
      <c r="BO17" cm="1">
        <f t="array" ref="BO17">N2Density($L17,BO$2,$J$4:$J$5,$H$4:$I$5)</f>
        <v>2.541069770945991E-2</v>
      </c>
      <c r="BP17" cm="1">
        <f t="array" ref="BP17">N2Density($L17,BP$2,$J$4:$J$5,$H$4:$I$5)</f>
        <v>1.8650115325807234E-2</v>
      </c>
      <c r="BQ17" cm="1">
        <f t="array" ref="BQ17">N2Density($L17,BQ$2,$J$4:$J$5,$H$4:$I$5)</f>
        <v>1.3550422765425736E-2</v>
      </c>
      <c r="BR17" cm="1">
        <f t="array" ref="BR17">N2Density($L17,BR$2,$J$4:$J$5,$H$4:$I$5)</f>
        <v>9.7460932018123489E-3</v>
      </c>
      <c r="BS17" cm="1">
        <f t="array" ref="BS17">N2Density($L17,BS$2,$J$4:$J$5,$H$4:$I$5)</f>
        <v>6.9392840780794652E-3</v>
      </c>
      <c r="BT17" cm="1">
        <f t="array" ref="BT17">N2Density($L17,BT$2,$J$4:$J$5,$H$4:$I$5)</f>
        <v>4.891084490615788E-3</v>
      </c>
      <c r="BU17" cm="1">
        <f t="array" ref="BU17">N2Density($L17,BU$2,$J$4:$J$5,$H$4:$I$5)</f>
        <v>3.4127309796367568E-3</v>
      </c>
      <c r="BV17" cm="1">
        <f t="array" ref="BV17">N2Density($L17,BV$2,$J$4:$J$5,$H$4:$I$5)</f>
        <v>2.3572483272457615E-3</v>
      </c>
      <c r="BW17" cm="1">
        <f t="array" ref="BW17">N2Density($L17,BW$2,$J$4:$J$5,$H$4:$I$5)</f>
        <v>1.6118143172896026E-3</v>
      </c>
      <c r="BX17" cm="1">
        <f t="array" ref="BX17">N2Density($L17,BX$2,$J$4:$J$5,$H$4:$I$5)</f>
        <v>1.0910158845034747E-3</v>
      </c>
      <c r="BY17" cm="1">
        <f t="array" ref="BY17">N2Density($L17,BY$2,$J$4:$J$5,$H$4:$I$5)</f>
        <v>7.3106085459979236E-4</v>
      </c>
      <c r="BZ17" cm="1">
        <f t="array" ref="BZ17">N2Density($L17,BZ$2,$J$4:$J$5,$H$4:$I$5)</f>
        <v>4.8493371275005705E-4</v>
      </c>
    </row>
    <row r="18" spans="1:78" x14ac:dyDescent="0.3">
      <c r="A18">
        <v>5.4</v>
      </c>
      <c r="B18">
        <v>3.9</v>
      </c>
      <c r="C18" s="1">
        <v>1.3</v>
      </c>
      <c r="D18" s="1">
        <v>0.4</v>
      </c>
      <c r="E18" t="s">
        <v>5</v>
      </c>
      <c r="L18">
        <v>1.2</v>
      </c>
      <c r="M18" cm="1">
        <f t="array" ref="M18">N2Density($L18,M$2,$J$4:$J$5,$H$4:$I$5)</f>
        <v>0.14800414789253749</v>
      </c>
      <c r="N18" cm="1">
        <f t="array" ref="N18">N2Density($L18,N$2,$J$4:$J$5,$H$4:$I$5)</f>
        <v>0.18834845319585508</v>
      </c>
      <c r="O18" cm="1">
        <f t="array" ref="O18">N2Density($L18,O$2,$J$4:$J$5,$H$4:$I$5)</f>
        <v>0.23727753422324491</v>
      </c>
      <c r="P18" cm="1">
        <f t="array" ref="P18">N2Density($L18,P$2,$J$4:$J$5,$H$4:$I$5)</f>
        <v>0.29590859146454751</v>
      </c>
      <c r="Q18" cm="1">
        <f t="array" ref="Q18">N2Density($L18,Q$2,$J$4:$J$5,$H$4:$I$5)</f>
        <v>0.36531282608033422</v>
      </c>
      <c r="R18" cm="1">
        <f t="array" ref="R18">N2Density($L18,R$2,$J$4:$J$5,$H$4:$I$5)</f>
        <v>0.44645599377008321</v>
      </c>
      <c r="S18" cm="1">
        <f t="array" ref="S18">N2Density($L18,S$2,$J$4:$J$5,$H$4:$I$5)</f>
        <v>0.54013060585852346</v>
      </c>
      <c r="T18" cm="1">
        <f t="array" ref="T18">N2Density($L18,T$2,$J$4:$J$5,$H$4:$I$5)</f>
        <v>0.64688235827308949</v>
      </c>
      <c r="U18" cm="1">
        <f t="array" ref="U18">N2Density($L18,U$2,$J$4:$J$5,$H$4:$I$5)</f>
        <v>0.76693440233252441</v>
      </c>
      <c r="V18" cm="1">
        <f t="array" ref="V18">N2Density($L18,V$2,$J$4:$J$5,$H$4:$I$5)</f>
        <v>0.90011401324336782</v>
      </c>
      <c r="W18" cm="1">
        <f t="array" ref="W18">N2Density($L18,W$2,$J$4:$J$5,$H$4:$I$5)</f>
        <v>1.0457869502037929</v>
      </c>
      <c r="X18" cm="1">
        <f t="array" ref="X18">N2Density($L18,X$2,$J$4:$J$5,$H$4:$I$5)</f>
        <v>1.2028052222261105</v>
      </c>
      <c r="Y18" cm="1">
        <f t="array" ref="Y18">N2Density($L18,Y$2,$J$4:$J$5,$H$4:$I$5)</f>
        <v>1.3694739746942741</v>
      </c>
      <c r="Z18" cm="1">
        <f t="array" ref="Z18">N2Density($L18,Z$2,$J$4:$J$5,$H$4:$I$5)</f>
        <v>1.5435427184906045</v>
      </c>
      <c r="AA18" cm="1">
        <f t="array" ref="AA18">N2Density($L18,AA$2,$J$4:$J$5,$H$4:$I$5)</f>
        <v>1.7222251018349843</v>
      </c>
      <c r="AB18" cm="1">
        <f t="array" ref="AB18">N2Density($L18,AB$2,$J$4:$J$5,$H$4:$I$5)</f>
        <v>1.9022498914798465</v>
      </c>
      <c r="AC18" cm="1">
        <f t="array" ref="AC18">N2Density($L18,AC$2,$J$4:$J$5,$H$4:$I$5)</f>
        <v>2.079943858351899</v>
      </c>
      <c r="AD18" cm="1">
        <f t="array" ref="AD18">N2Density($L18,AD$2,$J$4:$J$5,$H$4:$I$5)</f>
        <v>2.2513449834798029</v>
      </c>
      <c r="AE18" cm="1">
        <f t="array" ref="AE18">N2Density($L18,AE$2,$J$4:$J$5,$H$4:$I$5)</f>
        <v>2.4123419923445795</v>
      </c>
      <c r="AF18" cm="1">
        <f t="array" ref="AF18">N2Density($L18,AF$2,$J$4:$J$5,$H$4:$I$5)</f>
        <v>2.558833902938018</v>
      </c>
      <c r="AG18" cm="1">
        <f t="array" ref="AG18">N2Density($L18,AG$2,$J$4:$J$5,$H$4:$I$5)</f>
        <v>2.6869012613518763</v>
      </c>
      <c r="AH18" cm="1">
        <f t="array" ref="AH18">N2Density($L18,AH$2,$J$4:$J$5,$H$4:$I$5)</f>
        <v>2.7929792537969562</v>
      </c>
      <c r="AI18" cm="1">
        <f t="array" ref="AI18">N2Density($L18,AI$2,$J$4:$J$5,$H$4:$I$5)</f>
        <v>2.8740221038434841</v>
      </c>
      <c r="AJ18" cm="1">
        <f t="array" ref="AJ18">N2Density($L18,AJ$2,$J$4:$J$5,$H$4:$I$5)</f>
        <v>2.927648206784327</v>
      </c>
      <c r="AK18" cm="1">
        <f t="array" ref="AK18">N2Density($L18,AK$2,$J$4:$J$5,$H$4:$I$5)</f>
        <v>2.9522563606132604</v>
      </c>
      <c r="AL18" cm="1">
        <f t="array" ref="AL18">N2Density($L18,AL$2,$J$4:$J$5,$H$4:$I$5)</f>
        <v>2.9471051804479242</v>
      </c>
      <c r="AM18" cm="1">
        <f t="array" ref="AM18">N2Density($L18,AM$2,$J$4:$J$5,$H$4:$I$5)</f>
        <v>2.9123502007594948</v>
      </c>
      <c r="AN18" cm="1">
        <f t="array" ref="AN18">N2Density($L18,AN$2,$J$4:$J$5,$H$4:$I$5)</f>
        <v>2.8490360746315746</v>
      </c>
      <c r="AO18" cm="1">
        <f t="array" ref="AO18">N2Density($L18,AO$2,$J$4:$J$5,$H$4:$I$5)</f>
        <v>2.7590444159526908</v>
      </c>
      <c r="AP18" cm="1">
        <f t="array" ref="AP18">N2Density($L18,AP$2,$J$4:$J$5,$H$4:$I$5)</f>
        <v>2.64500091817473</v>
      </c>
      <c r="AQ18" cm="1">
        <f t="array" ref="AQ18">N2Density($L18,AQ$2,$J$4:$J$5,$H$4:$I$5)</f>
        <v>2.5101481466156663</v>
      </c>
      <c r="AR18" cm="1">
        <f t="array" ref="AR18">N2Density($L18,AR$2,$J$4:$J$5,$H$4:$I$5)</f>
        <v>2.3581926000972797</v>
      </c>
      <c r="AS18" cm="1">
        <f t="array" ref="AS18">N2Density($L18,AS$2,$J$4:$J$5,$H$4:$I$5)</f>
        <v>2.1931360925197176</v>
      </c>
      <c r="AT18" cm="1">
        <f t="array" ref="AT18">N2Density($L18,AT$2,$J$4:$J$5,$H$4:$I$5)</f>
        <v>2.019102114728982</v>
      </c>
      <c r="AU18" cm="1">
        <f t="array" ref="AU18">N2Density($L18,AU$2,$J$4:$J$5,$H$4:$I$5)</f>
        <v>1.8401675870821042</v>
      </c>
      <c r="AV18" cm="1">
        <f t="array" ref="AV18">N2Density($L18,AV$2,$J$4:$J$5,$H$4:$I$5)</f>
        <v>1.6602093728256644</v>
      </c>
      <c r="AW18" cm="1">
        <f t="array" ref="AW18">N2Density($L18,AW$2,$J$4:$J$5,$H$4:$I$5)</f>
        <v>1.4827732331557308</v>
      </c>
      <c r="AX18" cm="1">
        <f t="array" ref="AX18">N2Density($L18,AX$2,$J$4:$J$5,$H$4:$I$5)</f>
        <v>1.3109707604253729</v>
      </c>
      <c r="AY18" cm="1">
        <f t="array" ref="AY18">N2Density($L18,AY$2,$J$4:$J$5,$H$4:$I$5)</f>
        <v>1.1474074483962833</v>
      </c>
      <c r="AZ18" cm="1">
        <f t="array" ref="AZ18">N2Density($L18,AZ$2,$J$4:$J$5,$H$4:$I$5)</f>
        <v>0.9941426723074861</v>
      </c>
      <c r="BA18" cm="1">
        <f t="array" ref="BA18">N2Density($L18,BA$2,$J$4:$J$5,$H$4:$I$5)</f>
        <v>0.85268016048819884</v>
      </c>
      <c r="BB18" cm="1">
        <f t="array" ref="BB18">N2Density($L18,BB$2,$J$4:$J$5,$H$4:$I$5)</f>
        <v>0.72398570697067688</v>
      </c>
      <c r="BC18" cm="1">
        <f t="array" ref="BC18">N2Density($L18,BC$2,$J$4:$J$5,$H$4:$I$5)</f>
        <v>0.60852751237156189</v>
      </c>
      <c r="BD18" cm="1">
        <f t="array" ref="BD18">N2Density($L18,BD$2,$J$4:$J$5,$H$4:$I$5)</f>
        <v>0.50633370196648841</v>
      </c>
      <c r="BE18" cm="1">
        <f t="array" ref="BE18">N2Density($L18,BE$2,$J$4:$J$5,$H$4:$I$5)</f>
        <v>0.41706125347950423</v>
      </c>
      <c r="BF18" cm="1">
        <f t="array" ref="BF18">N2Density($L18,BF$2,$J$4:$J$5,$H$4:$I$5)</f>
        <v>0.34007072288600465</v>
      </c>
      <c r="BG18" cm="1">
        <f t="array" ref="BG18">N2Density($L18,BG$2,$J$4:$J$5,$H$4:$I$5)</f>
        <v>0.27450169885190656</v>
      </c>
      <c r="BH18" cm="1">
        <f t="array" ref="BH18">N2Density($L18,BH$2,$J$4:$J$5,$H$4:$I$5)</f>
        <v>0.21934473792528539</v>
      </c>
      <c r="BI18" cm="1">
        <f t="array" ref="BI18">N2Density($L18,BI$2,$J$4:$J$5,$H$4:$I$5)</f>
        <v>0.17350651840949166</v>
      </c>
      <c r="BJ18" cm="1">
        <f t="array" ref="BJ18">N2Density($L18,BJ$2,$J$4:$J$5,$H$4:$I$5)</f>
        <v>0.1358659913653735</v>
      </c>
      <c r="BK18" cm="1">
        <f t="array" ref="BK18">N2Density($L18,BK$2,$J$4:$J$5,$H$4:$I$5)</f>
        <v>0.10532030795999844</v>
      </c>
      <c r="BL18" cm="1">
        <f t="array" ref="BL18">N2Density($L18,BL$2,$J$4:$J$5,$H$4:$I$5)</f>
        <v>8.0820190579863616E-2</v>
      </c>
      <c r="BM18" cm="1">
        <f t="array" ref="BM18">N2Density($L18,BM$2,$J$4:$J$5,$H$4:$I$5)</f>
        <v>6.1395142492692727E-2</v>
      </c>
      <c r="BN18" cm="1">
        <f t="array" ref="BN18">N2Density($L18,BN$2,$J$4:$J$5,$H$4:$I$5)</f>
        <v>4.6169433384429776E-2</v>
      </c>
      <c r="BO18" cm="1">
        <f t="array" ref="BO18">N2Density($L18,BO$2,$J$4:$J$5,$H$4:$I$5)</f>
        <v>3.4370153307330814E-2</v>
      </c>
      <c r="BP18" cm="1">
        <f t="array" ref="BP18">N2Density($L18,BP$2,$J$4:$J$5,$H$4:$I$5)</f>
        <v>2.5328809957660424E-2</v>
      </c>
      <c r="BQ18" cm="1">
        <f t="array" ref="BQ18">N2Density($L18,BQ$2,$J$4:$J$5,$H$4:$I$5)</f>
        <v>1.8477980023203094E-2</v>
      </c>
      <c r="BR18" cm="1">
        <f t="array" ref="BR18">N2Density($L18,BR$2,$J$4:$J$5,$H$4:$I$5)</f>
        <v>1.3344447352052475E-2</v>
      </c>
      <c r="BS18" cm="1">
        <f t="array" ref="BS18">N2Density($L18,BS$2,$J$4:$J$5,$H$4:$I$5)</f>
        <v>9.5401034372686738E-3</v>
      </c>
      <c r="BT18" cm="1">
        <f t="array" ref="BT18">N2Density($L18,BT$2,$J$4:$J$5,$H$4:$I$5)</f>
        <v>6.7516817963582587E-3</v>
      </c>
      <c r="BU18" cm="1">
        <f t="array" ref="BU18">N2Density($L18,BU$2,$J$4:$J$5,$H$4:$I$5)</f>
        <v>4.7301753447625368E-3</v>
      </c>
      <c r="BV18" cm="1">
        <f t="array" ref="BV18">N2Density($L18,BV$2,$J$4:$J$5,$H$4:$I$5)</f>
        <v>3.2805669532384434E-3</v>
      </c>
      <c r="BW18" cm="1">
        <f t="array" ref="BW18">N2Density($L18,BW$2,$J$4:$J$5,$H$4:$I$5)</f>
        <v>2.2523037657050976E-3</v>
      </c>
      <c r="BX18" cm="1">
        <f t="array" ref="BX18">N2Density($L18,BX$2,$J$4:$J$5,$H$4:$I$5)</f>
        <v>1.5307751792556004E-3</v>
      </c>
      <c r="BY18" cm="1">
        <f t="array" ref="BY18">N2Density($L18,BY$2,$J$4:$J$5,$H$4:$I$5)</f>
        <v>1.0299170601709899E-3</v>
      </c>
      <c r="BZ18" cm="1">
        <f t="array" ref="BZ18">N2Density($L18,BZ$2,$J$4:$J$5,$H$4:$I$5)</f>
        <v>6.8596109363672783E-4</v>
      </c>
    </row>
    <row r="19" spans="1:78" x14ac:dyDescent="0.3">
      <c r="A19">
        <v>5.0999999999999996</v>
      </c>
      <c r="B19">
        <v>3.5</v>
      </c>
      <c r="C19" s="1">
        <v>1.4</v>
      </c>
      <c r="D19" s="1">
        <v>0.3</v>
      </c>
      <c r="E19" t="s">
        <v>5</v>
      </c>
      <c r="L19">
        <v>1.22</v>
      </c>
      <c r="M19" cm="1">
        <f t="array" ref="M19">N2Density($L19,M$2,$J$4:$J$5,$H$4:$I$5)</f>
        <v>0.15829756276122367</v>
      </c>
      <c r="N19" cm="1">
        <f t="array" ref="N19">N2Density($L19,N$2,$J$4:$J$5,$H$4:$I$5)</f>
        <v>0.20226967822874409</v>
      </c>
      <c r="O19" cm="1">
        <f t="array" ref="O19">N2Density($L19,O$2,$J$4:$J$5,$H$4:$I$5)</f>
        <v>0.25585489511622311</v>
      </c>
      <c r="P19" cm="1">
        <f t="array" ref="P19">N2Density($L19,P$2,$J$4:$J$5,$H$4:$I$5)</f>
        <v>0.32037828256176026</v>
      </c>
      <c r="Q19" cm="1">
        <f t="array" ref="Q19">N2Density($L19,Q$2,$J$4:$J$5,$H$4:$I$5)</f>
        <v>0.39713558097455476</v>
      </c>
      <c r="R19" cm="1">
        <f t="array" ref="R19">N2Density($L19,R$2,$J$4:$J$5,$H$4:$I$5)</f>
        <v>0.48732750136127923</v>
      </c>
      <c r="S19" cm="1">
        <f t="array" ref="S19">N2Density($L19,S$2,$J$4:$J$5,$H$4:$I$5)</f>
        <v>0.59198327067167555</v>
      </c>
      <c r="T19" cm="1">
        <f t="array" ref="T19">N2Density($L19,T$2,$J$4:$J$5,$H$4:$I$5)</f>
        <v>0.71187597886312293</v>
      </c>
      <c r="U19" cm="1">
        <f t="array" ref="U19">N2Density($L19,U$2,$J$4:$J$5,$H$4:$I$5)</f>
        <v>0.84743351326767746</v>
      </c>
      <c r="V19" cm="1">
        <f t="array" ref="V19">N2Density($L19,V$2,$J$4:$J$5,$H$4:$I$5)</f>
        <v>0.99865003803934049</v>
      </c>
      <c r="W19" cm="1">
        <f t="array" ref="W19">N2Density($L19,W$2,$J$4:$J$5,$H$4:$I$5)</f>
        <v>1.1650039621588297</v>
      </c>
      <c r="X19" cm="1">
        <f t="array" ref="X19">N2Density($L19,X$2,$J$4:$J$5,$H$4:$I$5)</f>
        <v>1.3453890029127371</v>
      </c>
      <c r="Y19" cm="1">
        <f t="array" ref="Y19">N2Density($L19,Y$2,$J$4:$J$5,$H$4:$I$5)</f>
        <v>1.5380651650839126</v>
      </c>
      <c r="Z19" cm="1">
        <f t="array" ref="Z19">N2Density($L19,Z$2,$J$4:$J$5,$H$4:$I$5)</f>
        <v>1.7406361161470867</v>
      </c>
      <c r="AA19" cm="1">
        <f t="array" ref="AA19">N2Density($L19,AA$2,$J$4:$J$5,$H$4:$I$5)</f>
        <v>1.9500584829024465</v>
      </c>
      <c r="AB19" cm="1">
        <f t="array" ref="AB19">N2Density($L19,AB$2,$J$4:$J$5,$H$4:$I$5)</f>
        <v>2.1626870194061816</v>
      </c>
      <c r="AC19" cm="1">
        <f t="array" ref="AC19">N2Density($L19,AC$2,$J$4:$J$5,$H$4:$I$5)</f>
        <v>2.3743574594085057</v>
      </c>
      <c r="AD19" cm="1">
        <f t="array" ref="AD19">N2Density($L19,AD$2,$J$4:$J$5,$H$4:$I$5)</f>
        <v>2.5805062965291028</v>
      </c>
      <c r="AE19" cm="1">
        <f t="array" ref="AE19">N2Density($L19,AE$2,$J$4:$J$5,$H$4:$I$5)</f>
        <v>2.7763239223317737</v>
      </c>
      <c r="AF19" cm="1">
        <f t="array" ref="AF19">N2Density($L19,AF$2,$J$4:$J$5,$H$4:$I$5)</f>
        <v>2.9569347348109933</v>
      </c>
      <c r="AG19" cm="1">
        <f t="array" ref="AG19">N2Density($L19,AG$2,$J$4:$J$5,$H$4:$I$5)</f>
        <v>3.1175952723359401</v>
      </c>
      <c r="AH19" cm="1">
        <f t="array" ref="AH19">N2Density($L19,AH$2,$J$4:$J$5,$H$4:$I$5)</f>
        <v>3.2538993941632737</v>
      </c>
      <c r="AI19" cm="1">
        <f t="array" ref="AI19">N2Density($L19,AI$2,$J$4:$J$5,$H$4:$I$5)</f>
        <v>3.3619782499969713</v>
      </c>
      <c r="AJ19" cm="1">
        <f t="array" ref="AJ19">N2Density($L19,AJ$2,$J$4:$J$5,$H$4:$I$5)</f>
        <v>3.4386824290777906</v>
      </c>
      <c r="AK19" cm="1">
        <f t="array" ref="AK19">N2Density($L19,AK$2,$J$4:$J$5,$H$4:$I$5)</f>
        <v>3.4817343412653643</v>
      </c>
      <c r="AL19" cm="1">
        <f t="array" ref="AL19">N2Density($L19,AL$2,$J$4:$J$5,$H$4:$I$5)</f>
        <v>3.4898405470957456</v>
      </c>
      <c r="AM19" cm="1">
        <f t="array" ref="AM19">N2Density($L19,AM$2,$J$4:$J$5,$H$4:$I$5)</f>
        <v>3.4627563071273459</v>
      </c>
      <c r="AN19" cm="1">
        <f t="array" ref="AN19">N2Density($L19,AN$2,$J$4:$J$5,$H$4:$I$5)</f>
        <v>3.4012978557596165</v>
      </c>
      <c r="AO19" cm="1">
        <f t="array" ref="AO19">N2Density($L19,AO$2,$J$4:$J$5,$H$4:$I$5)</f>
        <v>3.3073015406551516</v>
      </c>
      <c r="AP19" cm="1">
        <f t="array" ref="AP19">N2Density($L19,AP$2,$J$4:$J$5,$H$4:$I$5)</f>
        <v>3.1835326818555698</v>
      </c>
      <c r="AQ19" cm="1">
        <f t="array" ref="AQ19">N2Density($L19,AQ$2,$J$4:$J$5,$H$4:$I$5)</f>
        <v>3.0335504621805378</v>
      </c>
      <c r="AR19" cm="1">
        <f t="array" ref="AR19">N2Density($L19,AR$2,$J$4:$J$5,$H$4:$I$5)</f>
        <v>2.8615380579176151</v>
      </c>
      <c r="AS19" cm="1">
        <f t="array" ref="AS19">N2Density($L19,AS$2,$J$4:$J$5,$H$4:$I$5)</f>
        <v>2.6721093120699035</v>
      </c>
      <c r="AT19" cm="1">
        <f t="array" ref="AT19">N2Density($L19,AT$2,$J$4:$J$5,$H$4:$I$5)</f>
        <v>2.4701043829731777</v>
      </c>
      <c r="AU19" cm="1">
        <f t="array" ref="AU19">N2Density($L19,AU$2,$J$4:$J$5,$H$4:$I$5)</f>
        <v>2.2603869101596379</v>
      </c>
      <c r="AV19" cm="1">
        <f t="array" ref="AV19">N2Density($L19,AV$2,$J$4:$J$5,$H$4:$I$5)</f>
        <v>2.0476543700571699</v>
      </c>
      <c r="AW19" cm="1">
        <f t="array" ref="AW19">N2Density($L19,AW$2,$J$4:$J$5,$H$4:$I$5)</f>
        <v>1.8362715816580648</v>
      </c>
      <c r="AX19" cm="1">
        <f t="array" ref="AX19">N2Density($L19,AX$2,$J$4:$J$5,$H$4:$I$5)</f>
        <v>1.6301349740083217</v>
      </c>
      <c r="AY19" cm="1">
        <f t="array" ref="AY19">N2Density($L19,AY$2,$J$4:$J$5,$H$4:$I$5)</f>
        <v>1.4325724958496755</v>
      </c>
      <c r="AZ19" cm="1">
        <f t="array" ref="AZ19">N2Density($L19,AZ$2,$J$4:$J$5,$H$4:$I$5)</f>
        <v>1.246281200775778</v>
      </c>
      <c r="BA19" cm="1">
        <f t="array" ref="BA19">N2Density($L19,BA$2,$J$4:$J$5,$H$4:$I$5)</f>
        <v>1.0733018325567072</v>
      </c>
      <c r="BB19" cm="1">
        <f t="array" ref="BB19">N2Density($L19,BB$2,$J$4:$J$5,$H$4:$I$5)</f>
        <v>0.91502737954697067</v>
      </c>
      <c r="BC19" cm="1">
        <f t="array" ref="BC19">N2Density($L19,BC$2,$J$4:$J$5,$H$4:$I$5)</f>
        <v>0.77224072202159488</v>
      </c>
      <c r="BD19" cm="1">
        <f t="array" ref="BD19">N2Density($L19,BD$2,$J$4:$J$5,$H$4:$I$5)</f>
        <v>0.64517525297704725</v>
      </c>
      <c r="BE19" cm="1">
        <f t="array" ref="BE19">N2Density($L19,BE$2,$J$4:$J$5,$H$4:$I$5)</f>
        <v>0.53359173486203926</v>
      </c>
      <c r="BF19" cm="1">
        <f t="array" ref="BF19">N2Density($L19,BF$2,$J$4:$J$5,$H$4:$I$5)</f>
        <v>0.43686462434461482</v>
      </c>
      <c r="BG19" cm="1">
        <f t="array" ref="BG19">N2Density($L19,BG$2,$J$4:$J$5,$H$4:$I$5)</f>
        <v>0.35407156851143912</v>
      </c>
      <c r="BH19" cm="1">
        <f t="array" ref="BH19">N2Density($L19,BH$2,$J$4:$J$5,$H$4:$I$5)</f>
        <v>0.28408063019921154</v>
      </c>
      <c r="BI19" cm="1">
        <f t="array" ref="BI19">N2Density($L19,BI$2,$J$4:$J$5,$H$4:$I$5)</f>
        <v>0.2256309033420448</v>
      </c>
      <c r="BJ19" cm="1">
        <f t="array" ref="BJ19">N2Density($L19,BJ$2,$J$4:$J$5,$H$4:$I$5)</f>
        <v>0.17740339762033383</v>
      </c>
      <c r="BK19" cm="1">
        <f t="array" ref="BK19">N2Density($L19,BK$2,$J$4:$J$5,$H$4:$I$5)</f>
        <v>0.13808028531138208</v>
      </c>
      <c r="BL19" cm="1">
        <f t="array" ref="BL19">N2Density($L19,BL$2,$J$4:$J$5,$H$4:$I$5)</f>
        <v>0.10639171506582698</v>
      </c>
      <c r="BM19" cm="1">
        <f t="array" ref="BM19">N2Density($L19,BM$2,$J$4:$J$5,$H$4:$I$5)</f>
        <v>8.1150338483622089E-2</v>
      </c>
      <c r="BN19" cm="1">
        <f t="array" ref="BN19">N2Density($L19,BN$2,$J$4:$J$5,$H$4:$I$5)</f>
        <v>6.1274426189807364E-2</v>
      </c>
      <c r="BO19" cm="1">
        <f t="array" ref="BO19">N2Density($L19,BO$2,$J$4:$J$5,$H$4:$I$5)</f>
        <v>4.5800957976937486E-2</v>
      </c>
      <c r="BP19" cm="1">
        <f t="array" ref="BP19">N2Density($L19,BP$2,$J$4:$J$5,$H$4:$I$5)</f>
        <v>3.3890366255119493E-2</v>
      </c>
      <c r="BQ19" cm="1">
        <f t="array" ref="BQ19">N2Density($L19,BQ$2,$J$4:$J$5,$H$4:$I$5)</f>
        <v>2.4824719748419988E-2</v>
      </c>
      <c r="BR19" cm="1">
        <f t="array" ref="BR19">N2Density($L19,BR$2,$J$4:$J$5,$H$4:$I$5)</f>
        <v>1.8001091439172546E-2</v>
      </c>
      <c r="BS19" cm="1">
        <f t="array" ref="BS19">N2Density($L19,BS$2,$J$4:$J$5,$H$4:$I$5)</f>
        <v>1.2921701763148399E-2</v>
      </c>
      <c r="BT19" cm="1">
        <f t="array" ref="BT19">N2Density($L19,BT$2,$J$4:$J$5,$H$4:$I$5)</f>
        <v>9.182204903531499E-3</v>
      </c>
      <c r="BU19" cm="1">
        <f t="array" ref="BU19">N2Density($L19,BU$2,$J$4:$J$5,$H$4:$I$5)</f>
        <v>6.4592283511308015E-3</v>
      </c>
      <c r="BV19" cm="1">
        <f t="array" ref="BV19">N2Density($L19,BV$2,$J$4:$J$5,$H$4:$I$5)</f>
        <v>4.4980128129390607E-3</v>
      </c>
      <c r="BW19" cm="1">
        <f t="array" ref="BW19">N2Density($L19,BW$2,$J$4:$J$5,$H$4:$I$5)</f>
        <v>3.1007526942258374E-3</v>
      </c>
      <c r="BX19" cm="1">
        <f t="array" ref="BX19">N2Density($L19,BX$2,$J$4:$J$5,$H$4:$I$5)</f>
        <v>2.1160209481674683E-3</v>
      </c>
      <c r="BY19" cm="1">
        <f t="array" ref="BY19">N2Density($L19,BY$2,$J$4:$J$5,$H$4:$I$5)</f>
        <v>1.4294836337863492E-3</v>
      </c>
      <c r="BZ19" cm="1">
        <f t="array" ref="BZ19">N2Density($L19,BZ$2,$J$4:$J$5,$H$4:$I$5)</f>
        <v>9.5597118893429563E-4</v>
      </c>
    </row>
    <row r="20" spans="1:78" x14ac:dyDescent="0.3">
      <c r="A20">
        <v>5.7</v>
      </c>
      <c r="B20">
        <v>3.8</v>
      </c>
      <c r="C20" s="1">
        <v>1.7</v>
      </c>
      <c r="D20" s="1">
        <v>0.3</v>
      </c>
      <c r="E20" t="s">
        <v>5</v>
      </c>
      <c r="L20">
        <v>1.24</v>
      </c>
      <c r="M20" cm="1">
        <f t="array" ref="M20">N2Density($L20,M$2,$J$4:$J$5,$H$4:$I$5)</f>
        <v>0.16680258726027564</v>
      </c>
      <c r="N20" cm="1">
        <f t="array" ref="N20">N2Density($L20,N$2,$J$4:$J$5,$H$4:$I$5)</f>
        <v>0.2140068734783068</v>
      </c>
      <c r="O20" cm="1">
        <f t="array" ref="O20">N2Density($L20,O$2,$J$4:$J$5,$H$4:$I$5)</f>
        <v>0.27180600880158706</v>
      </c>
      <c r="P20" cm="1">
        <f t="array" ref="P20">N2Density($L20,P$2,$J$4:$J$5,$H$4:$I$5)</f>
        <v>0.3417407562638185</v>
      </c>
      <c r="Q20" cm="1">
        <f t="array" ref="Q20">N2Density($L20,Q$2,$J$4:$J$5,$H$4:$I$5)</f>
        <v>0.4253445676361749</v>
      </c>
      <c r="R20" cm="1">
        <f t="array" ref="R20">N2Density($L20,R$2,$J$4:$J$5,$H$4:$I$5)</f>
        <v>0.52407253032531198</v>
      </c>
      <c r="S20" cm="1">
        <f t="array" ref="S20">N2Density($L20,S$2,$J$4:$J$5,$H$4:$I$5)</f>
        <v>0.63921696667072525</v>
      </c>
      <c r="T20" cm="1">
        <f t="array" ref="T20">N2Density($L20,T$2,$J$4:$J$5,$H$4:$I$5)</f>
        <v>0.77181210010342904</v>
      </c>
      <c r="U20" cm="1">
        <f t="array" ref="U20">N2Density($L20,U$2,$J$4:$J$5,$H$4:$I$5)</f>
        <v>0.92253162626468754</v>
      </c>
      <c r="V20" cm="1">
        <f t="array" ref="V20">N2Density($L20,V$2,$J$4:$J$5,$H$4:$I$5)</f>
        <v>1.091584438519456</v>
      </c>
      <c r="W20" cm="1">
        <f t="array" ref="W20">N2Density($L20,W$2,$J$4:$J$5,$H$4:$I$5)</f>
        <v>1.2786150134200012</v>
      </c>
      <c r="X20" cm="1">
        <f t="array" ref="X20">N2Density($L20,X$2,$J$4:$J$5,$H$4:$I$5)</f>
        <v>1.4826159056094796</v>
      </c>
      <c r="Y20" cm="1">
        <f t="array" ref="Y20">N2Density($L20,Y$2,$J$4:$J$5,$H$4:$I$5)</f>
        <v>1.7018602782915115</v>
      </c>
      <c r="Z20" cm="1">
        <f t="array" ref="Z20">N2Density($L20,Z$2,$J$4:$J$5,$H$4:$I$5)</f>
        <v>1.933862270416447</v>
      </c>
      <c r="AA20" cm="1">
        <f t="array" ref="AA20">N2Density($L20,AA$2,$J$4:$J$5,$H$4:$I$5)</f>
        <v>2.1753721815252729</v>
      </c>
      <c r="AB20" cm="1">
        <f t="array" ref="AB20">N2Density($L20,AB$2,$J$4:$J$5,$H$4:$I$5)</f>
        <v>2.4224119050490693</v>
      </c>
      <c r="AC20" cm="1">
        <f t="array" ref="AC20">N2Density($L20,AC$2,$J$4:$J$5,$H$4:$I$5)</f>
        <v>2.6703537987522057</v>
      </c>
      <c r="AD20" cm="1">
        <f t="array" ref="AD20">N2Density($L20,AD$2,$J$4:$J$5,$H$4:$I$5)</f>
        <v>2.9140433641681804</v>
      </c>
      <c r="AE20" cm="1">
        <f t="array" ref="AE20">N2Density($L20,AE$2,$J$4:$J$5,$H$4:$I$5)</f>
        <v>3.1479629092907495</v>
      </c>
      <c r="AF20" cm="1">
        <f t="array" ref="AF20">N2Density($L20,AF$2,$J$4:$J$5,$H$4:$I$5)</f>
        <v>3.3664300485852152</v>
      </c>
      <c r="AG20" cm="1">
        <f t="array" ref="AG20">N2Density($L20,AG$2,$J$4:$J$5,$H$4:$I$5)</f>
        <v>3.5638217516273749</v>
      </c>
      <c r="AH20" cm="1">
        <f t="array" ref="AH20">N2Density($L20,AH$2,$J$4:$J$5,$H$4:$I$5)</f>
        <v>3.7348119983355299</v>
      </c>
      <c r="AI20" cm="1">
        <f t="array" ref="AI20">N2Density($L20,AI$2,$J$4:$J$5,$H$4:$I$5)</f>
        <v>3.8746092242129548</v>
      </c>
      <c r="AJ20" cm="1">
        <f t="array" ref="AJ20">N2Density($L20,AJ$2,$J$4:$J$5,$H$4:$I$5)</f>
        <v>3.9791788752174795</v>
      </c>
      <c r="AK20" cm="1">
        <f t="array" ref="AK20">N2Density($L20,AK$2,$J$4:$J$5,$H$4:$I$5)</f>
        <v>4.0454366828458861</v>
      </c>
      <c r="AL20" cm="1">
        <f t="array" ref="AL20">N2Density($L20,AL$2,$J$4:$J$5,$H$4:$I$5)</f>
        <v>4.0713997500716577</v>
      </c>
      <c r="AM20" cm="1">
        <f t="array" ref="AM20">N2Density($L20,AM$2,$J$4:$J$5,$H$4:$I$5)</f>
        <v>4.0562851228611043</v>
      </c>
      <c r="AN20" cm="1">
        <f t="array" ref="AN20">N2Density($L20,AN$2,$J$4:$J$5,$H$4:$I$5)</f>
        <v>4.0005490101500047</v>
      </c>
      <c r="AO20" cm="1">
        <f t="array" ref="AO20">N2Density($L20,AO$2,$J$4:$J$5,$H$4:$I$5)</f>
        <v>3.905863911013244</v>
      </c>
      <c r="AP20" cm="1">
        <f t="array" ref="AP20">N2Density($L20,AP$2,$J$4:$J$5,$H$4:$I$5)</f>
        <v>3.7750352491307892</v>
      </c>
      <c r="AQ20" cm="1">
        <f t="array" ref="AQ20">N2Density($L20,AQ$2,$J$4:$J$5,$H$4:$I$5)</f>
        <v>3.6118633125851893</v>
      </c>
      <c r="AR20" cm="1">
        <f t="array" ref="AR20">N2Density($L20,AR$2,$J$4:$J$5,$H$4:$I$5)</f>
        <v>3.4209599782222124</v>
      </c>
      <c r="AS20" cm="1">
        <f t="array" ref="AS20">N2Density($L20,AS$2,$J$4:$J$5,$H$4:$I$5)</f>
        <v>3.2075325470703664</v>
      </c>
      <c r="AT20" cm="1">
        <f t="array" ref="AT20">N2Density($L20,AT$2,$J$4:$J$5,$H$4:$I$5)</f>
        <v>2.9771488028110893</v>
      </c>
      <c r="AU20" cm="1">
        <f t="array" ref="AU20">N2Density($L20,AU$2,$J$4:$J$5,$H$4:$I$5)</f>
        <v>2.7354980125289114</v>
      </c>
      <c r="AV20" cm="1">
        <f t="array" ref="AV20">N2Density($L20,AV$2,$J$4:$J$5,$H$4:$I$5)</f>
        <v>2.4881620210433395</v>
      </c>
      <c r="AW20" cm="1">
        <f t="array" ref="AW20">N2Density($L20,AW$2,$J$4:$J$5,$H$4:$I$5)</f>
        <v>2.2404089636849513</v>
      </c>
      <c r="AX20" cm="1">
        <f t="array" ref="AX20">N2Density($L20,AX$2,$J$4:$J$5,$H$4:$I$5)</f>
        <v>1.9970196487878946</v>
      </c>
      <c r="AY20" cm="1">
        <f t="array" ref="AY20">N2Density($L20,AY$2,$J$4:$J$5,$H$4:$I$5)</f>
        <v>1.7621536179022501</v>
      </c>
      <c r="AZ20" cm="1">
        <f t="array" ref="AZ20">N2Density($L20,AZ$2,$J$4:$J$5,$H$4:$I$5)</f>
        <v>1.5392585882287619</v>
      </c>
      <c r="BA20" cm="1">
        <f t="array" ref="BA20">N2Density($L20,BA$2,$J$4:$J$5,$H$4:$I$5)</f>
        <v>1.3310237244251801</v>
      </c>
      <c r="BB20" cm="1">
        <f t="array" ref="BB20">N2Density($L20,BB$2,$J$4:$J$5,$H$4:$I$5)</f>
        <v>1.1393742474870536</v>
      </c>
      <c r="BC20" cm="1">
        <f t="array" ref="BC20">N2Density($L20,BC$2,$J$4:$J$5,$H$4:$I$5)</f>
        <v>0.96550247947177237</v>
      </c>
      <c r="BD20" cm="1">
        <f t="array" ref="BD20">N2Density($L20,BD$2,$J$4:$J$5,$H$4:$I$5)</f>
        <v>0.80992868261819528</v>
      </c>
      <c r="BE20" cm="1">
        <f t="array" ref="BE20">N2Density($L20,BE$2,$J$4:$J$5,$H$4:$I$5)</f>
        <v>0.67258403856976301</v>
      </c>
      <c r="BF20" cm="1">
        <f t="array" ref="BF20">N2Density($L20,BF$2,$J$4:$J$5,$H$4:$I$5)</f>
        <v>0.55290781138541667</v>
      </c>
      <c r="BG20" cm="1">
        <f t="array" ref="BG20">N2Density($L20,BG$2,$J$4:$J$5,$H$4:$I$5)</f>
        <v>0.449951067154643</v>
      </c>
      <c r="BH20" cm="1">
        <f t="array" ref="BH20">N2Density($L20,BH$2,$J$4:$J$5,$H$4:$I$5)</f>
        <v>0.36248015786101828</v>
      </c>
      <c r="BI20" cm="1">
        <f t="array" ref="BI20">N2Density($L20,BI$2,$J$4:$J$5,$H$4:$I$5)</f>
        <v>0.28907436613233939</v>
      </c>
      <c r="BJ20" cm="1">
        <f t="array" ref="BJ20">N2Density($L20,BJ$2,$J$4:$J$5,$H$4:$I$5)</f>
        <v>0.2282134924926717</v>
      </c>
      <c r="BK20" cm="1">
        <f t="array" ref="BK20">N2Density($L20,BK$2,$J$4:$J$5,$H$4:$I$5)</f>
        <v>0.17835259973724227</v>
      </c>
      <c r="BL20" cm="1">
        <f t="array" ref="BL20">N2Density($L20,BL$2,$J$4:$J$5,$H$4:$I$5)</f>
        <v>0.13798248515421999</v>
      </c>
      <c r="BM20" cm="1">
        <f t="array" ref="BM20">N2Density($L20,BM$2,$J$4:$J$5,$H$4:$I$5)</f>
        <v>0.10567563657176919</v>
      </c>
      <c r="BN20" cm="1">
        <f t="array" ref="BN20">N2Density($L20,BN$2,$J$4:$J$5,$H$4:$I$5)</f>
        <v>8.0118382762807E-2</v>
      </c>
      <c r="BO20" cm="1">
        <f t="array" ref="BO20">N2Density($L20,BO$2,$J$4:$J$5,$H$4:$I$5)</f>
        <v>6.0130645691692561E-2</v>
      </c>
      <c r="BP20" cm="1">
        <f t="array" ref="BP20">N2Density($L20,BP$2,$J$4:$J$5,$H$4:$I$5)</f>
        <v>4.4675143085308663E-2</v>
      </c>
      <c r="BQ20" cm="1">
        <f t="array" ref="BQ20">N2Density($L20,BQ$2,$J$4:$J$5,$H$4:$I$5)</f>
        <v>3.2858098596852806E-2</v>
      </c>
      <c r="BR20" cm="1">
        <f t="array" ref="BR20">N2Density($L20,BR$2,$J$4:$J$5,$H$4:$I$5)</f>
        <v>2.392353190910607E-2</v>
      </c>
      <c r="BS20" cm="1">
        <f t="array" ref="BS20">N2Density($L20,BS$2,$J$4:$J$5,$H$4:$I$5)</f>
        <v>1.7243068593449141E-2</v>
      </c>
      <c r="BT20" cm="1">
        <f t="array" ref="BT20">N2Density($L20,BT$2,$J$4:$J$5,$H$4:$I$5)</f>
        <v>1.2302976852288103E-2</v>
      </c>
      <c r="BU20" cm="1">
        <f t="array" ref="BU20">N2Density($L20,BU$2,$J$4:$J$5,$H$4:$I$5)</f>
        <v>8.6898493916272596E-3</v>
      </c>
      <c r="BV20" cm="1">
        <f t="array" ref="BV20">N2Density($L20,BV$2,$J$4:$J$5,$H$4:$I$5)</f>
        <v>6.0760408320568388E-3</v>
      </c>
      <c r="BW20" cm="1">
        <f t="array" ref="BW20">N2Density($L20,BW$2,$J$4:$J$5,$H$4:$I$5)</f>
        <v>4.2056730694874723E-3</v>
      </c>
      <c r="BX20" cm="1">
        <f t="array" ref="BX20">N2Density($L20,BX$2,$J$4:$J$5,$H$4:$I$5)</f>
        <v>2.8817528204199382E-3</v>
      </c>
      <c r="BY20" cm="1">
        <f t="array" ref="BY20">N2Density($L20,BY$2,$J$4:$J$5,$H$4:$I$5)</f>
        <v>1.954719006603647E-3</v>
      </c>
      <c r="BZ20" cm="1">
        <f t="array" ref="BZ20">N2Density($L20,BZ$2,$J$4:$J$5,$H$4:$I$5)</f>
        <v>1.3125574952950699E-3</v>
      </c>
    </row>
    <row r="21" spans="1:78" x14ac:dyDescent="0.3">
      <c r="A21">
        <v>5.0999999999999996</v>
      </c>
      <c r="B21">
        <v>3.8</v>
      </c>
      <c r="C21" s="1">
        <v>1.5</v>
      </c>
      <c r="D21" s="1">
        <v>0.3</v>
      </c>
      <c r="E21" t="s">
        <v>5</v>
      </c>
      <c r="L21">
        <v>1.26</v>
      </c>
      <c r="M21" cm="1">
        <f t="array" ref="M21">N2Density($L21,M$2,$J$4:$J$5,$H$4:$I$5)</f>
        <v>0.17316477385314732</v>
      </c>
      <c r="N21" cm="1">
        <f t="array" ref="N21">N2Density($L21,N$2,$J$4:$J$5,$H$4:$I$5)</f>
        <v>0.22307601305882963</v>
      </c>
      <c r="O21" cm="1">
        <f t="array" ref="O21">N2Density($L21,O$2,$J$4:$J$5,$H$4:$I$5)</f>
        <v>0.28448055684685714</v>
      </c>
      <c r="P21" cm="1">
        <f t="array" ref="P21">N2Density($L21,P$2,$J$4:$J$5,$H$4:$I$5)</f>
        <v>0.3591357975481565</v>
      </c>
      <c r="Q21" cm="1">
        <f t="array" ref="Q21">N2Density($L21,Q$2,$J$4:$J$5,$H$4:$I$5)</f>
        <v>0.44881895996425125</v>
      </c>
      <c r="R21" cm="1">
        <f t="array" ref="R21">N2Density($L21,R$2,$J$4:$J$5,$H$4:$I$5)</f>
        <v>0.55525194077036499</v>
      </c>
      <c r="S21" cm="1">
        <f t="array" ref="S21">N2Density($L21,S$2,$J$4:$J$5,$H$4:$I$5)</f>
        <v>0.68001010589474009</v>
      </c>
      <c r="T21" cm="1">
        <f t="array" ref="T21">N2Density($L21,T$2,$J$4:$J$5,$H$4:$I$5)</f>
        <v>0.82441719302963923</v>
      </c>
      <c r="U21" cm="1">
        <f t="array" ref="U21">N2Density($L21,U$2,$J$4:$J$5,$H$4:$I$5)</f>
        <v>0.98943007058032451</v>
      </c>
      <c r="V21" cm="1">
        <f t="array" ref="V21">N2Density($L21,V$2,$J$4:$J$5,$H$4:$I$5)</f>
        <v>1.1755187527934545</v>
      </c>
      <c r="W21" cm="1">
        <f t="array" ref="W21">N2Density($L21,W$2,$J$4:$J$5,$H$4:$I$5)</f>
        <v>1.3825486096180195</v>
      </c>
      <c r="X21" cm="1">
        <f t="array" ref="X21">N2Density($L21,X$2,$J$4:$J$5,$H$4:$I$5)</f>
        <v>1.6096729629404003</v>
      </c>
      <c r="Y21" cm="1">
        <f t="array" ref="Y21">N2Density($L21,Y$2,$J$4:$J$5,$H$4:$I$5)</f>
        <v>1.8552450463427159</v>
      </c>
      <c r="Z21" cm="1">
        <f t="array" ref="Z21">N2Density($L21,Z$2,$J$4:$J$5,$H$4:$I$5)</f>
        <v>2.1167584564840562</v>
      </c>
      <c r="AA21" cm="1">
        <f t="array" ref="AA21">N2Density($L21,AA$2,$J$4:$J$5,$H$4:$I$5)</f>
        <v>2.3908246112893425</v>
      </c>
      <c r="AB21" cm="1">
        <f t="array" ref="AB21">N2Density($L21,AB$2,$J$4:$J$5,$H$4:$I$5)</f>
        <v>2.673194283851803</v>
      </c>
      <c r="AC21" cm="1">
        <f t="array" ref="AC21">N2Density($L21,AC$2,$J$4:$J$5,$H$4:$I$5)</f>
        <v>2.9588280099104418</v>
      </c>
      <c r="AD21" cm="1">
        <f t="array" ref="AD21">N2Density($L21,AD$2,$J$4:$J$5,$H$4:$I$5)</f>
        <v>3.2420171688848036</v>
      </c>
      <c r="AE21" cm="1">
        <f t="array" ref="AE21">N2Density($L21,AE$2,$J$4:$J$5,$H$4:$I$5)</f>
        <v>3.5165540025325321</v>
      </c>
      <c r="AF21" cm="1">
        <f t="array" ref="AF21">N2Density($L21,AF$2,$J$4:$J$5,$H$4:$I$5)</f>
        <v>3.7759450312069673</v>
      </c>
      <c r="AG21" cm="1">
        <f t="array" ref="AG21">N2Density($L21,AG$2,$J$4:$J$5,$H$4:$I$5)</f>
        <v>4.0136585850766942</v>
      </c>
      <c r="AH21" cm="1">
        <f t="array" ref="AH21">N2Density($L21,AH$2,$J$4:$J$5,$H$4:$I$5)</f>
        <v>4.2233938446544199</v>
      </c>
      <c r="AI21" cm="1">
        <f t="array" ref="AI21">N2Density($L21,AI$2,$J$4:$J$5,$H$4:$I$5)</f>
        <v>4.3993562300149396</v>
      </c>
      <c r="AJ21" cm="1">
        <f t="array" ref="AJ21">N2Density($L21,AJ$2,$J$4:$J$5,$H$4:$I$5)</f>
        <v>4.5365224893518388</v>
      </c>
      <c r="AK21" cm="1">
        <f t="array" ref="AK21">N2Density($L21,AK$2,$J$4:$J$5,$H$4:$I$5)</f>
        <v>4.6308786252106815</v>
      </c>
      <c r="AL21" cm="1">
        <f t="array" ref="AL21">N2Density($L21,AL$2,$J$4:$J$5,$H$4:$I$5)</f>
        <v>4.679614953346344</v>
      </c>
      <c r="AM21" cm="1">
        <f t="array" ref="AM21">N2Density($L21,AM$2,$J$4:$J$5,$H$4:$I$5)</f>
        <v>4.6812650724136109</v>
      </c>
      <c r="AN21" cm="1">
        <f t="array" ref="AN21">N2Density($L21,AN$2,$J$4:$J$5,$H$4:$I$5)</f>
        <v>4.6357791540227788</v>
      </c>
      <c r="AO21" cm="1">
        <f t="array" ref="AO21">N2Density($L21,AO$2,$J$4:$J$5,$H$4:$I$5)</f>
        <v>4.5445264420925113</v>
      </c>
      <c r="AP21" cm="1">
        <f t="array" ref="AP21">N2Density($L21,AP$2,$J$4:$J$5,$H$4:$I$5)</f>
        <v>4.4102267865758593</v>
      </c>
      <c r="AQ21" cm="1">
        <f t="array" ref="AQ21">N2Density($L21,AQ$2,$J$4:$J$5,$H$4:$I$5)</f>
        <v>4.2368159884667325</v>
      </c>
      <c r="AR21" cm="1">
        <f t="array" ref="AR21">N2Density($L21,AR$2,$J$4:$J$5,$H$4:$I$5)</f>
        <v>4.0292542577443173</v>
      </c>
      <c r="AS21" cm="1">
        <f t="array" ref="AS21">N2Density($L21,AS$2,$J$4:$J$5,$H$4:$I$5)</f>
        <v>3.7932907873258155</v>
      </c>
      <c r="AT21" cm="1">
        <f t="array" ref="AT21">N2Density($L21,AT$2,$J$4:$J$5,$H$4:$I$5)</f>
        <v>3.5352000166912756</v>
      </c>
      <c r="AU21" cm="1">
        <f t="array" ref="AU21">N2Density($L21,AU$2,$J$4:$J$5,$H$4:$I$5)</f>
        <v>3.2615064108951044</v>
      </c>
      <c r="AV21" cm="1">
        <f t="array" ref="AV21">N2Density($L21,AV$2,$J$4:$J$5,$H$4:$I$5)</f>
        <v>2.9787144622754806</v>
      </c>
      <c r="AW21" cm="1">
        <f t="array" ref="AW21">N2Density($L21,AW$2,$J$4:$J$5,$H$4:$I$5)</f>
        <v>2.6930592168120819</v>
      </c>
      <c r="AX21" cm="1">
        <f t="array" ref="AX21">N2Density($L21,AX$2,$J$4:$J$5,$H$4:$I$5)</f>
        <v>2.41029013758207</v>
      </c>
      <c r="AY21" cm="1">
        <f t="array" ref="AY21">N2Density($L21,AY$2,$J$4:$J$5,$H$4:$I$5)</f>
        <v>2.1354978373395732</v>
      </c>
      <c r="AZ21" cm="1">
        <f t="array" ref="AZ21">N2Density($L21,AZ$2,$J$4:$J$5,$H$4:$I$5)</f>
        <v>1.8729894871512696</v>
      </c>
      <c r="BA21" cm="1">
        <f t="array" ref="BA21">N2Density($L21,BA$2,$J$4:$J$5,$H$4:$I$5)</f>
        <v>1.6262148970058949</v>
      </c>
      <c r="BB21" cm="1">
        <f t="array" ref="BB21">N2Density($L21,BB$2,$J$4:$J$5,$H$4:$I$5)</f>
        <v>1.397741700122979</v>
      </c>
      <c r="BC21" cm="1">
        <f t="array" ref="BC21">N2Density($L21,BC$2,$J$4:$J$5,$H$4:$I$5)</f>
        <v>1.1892750301671415</v>
      </c>
      <c r="BD21" cm="1">
        <f t="array" ref="BD21">N2Density($L21,BD$2,$J$4:$J$5,$H$4:$I$5)</f>
        <v>1.0017147546286738</v>
      </c>
      <c r="BE21" cm="1">
        <f t="array" ref="BE21">N2Density($L21,BE$2,$J$4:$J$5,$H$4:$I$5)</f>
        <v>0.8352418225992847</v>
      </c>
      <c r="BF21" cm="1">
        <f t="array" ref="BF21">N2Density($L21,BF$2,$J$4:$J$5,$H$4:$I$5)</f>
        <v>0.68942461561252177</v>
      </c>
      <c r="BG21" cm="1">
        <f t="array" ref="BG21">N2Density($L21,BG$2,$J$4:$J$5,$H$4:$I$5)</f>
        <v>0.56333629154796783</v>
      </c>
      <c r="BH21" cm="1">
        <f t="array" ref="BH21">N2Density($L21,BH$2,$J$4:$J$5,$H$4:$I$5)</f>
        <v>0.45567485798543989</v>
      </c>
      <c r="BI21" cm="1">
        <f t="array" ref="BI21">N2Density($L21,BI$2,$J$4:$J$5,$H$4:$I$5)</f>
        <v>0.3648789377409784</v>
      </c>
      <c r="BJ21" cm="1">
        <f t="array" ref="BJ21">N2Density($L21,BJ$2,$J$4:$J$5,$H$4:$I$5)</f>
        <v>0.28923371409263393</v>
      </c>
      <c r="BK21" cm="1">
        <f t="array" ref="BK21">N2Density($L21,BK$2,$J$4:$J$5,$H$4:$I$5)</f>
        <v>0.22696318931972675</v>
      </c>
      <c r="BL21" cm="1">
        <f t="array" ref="BL21">N2Density($L21,BL$2,$J$4:$J$5,$H$4:$I$5)</f>
        <v>0.17630650175573895</v>
      </c>
      <c r="BM21" cm="1">
        <f t="array" ref="BM21">N2Density($L21,BM$2,$J$4:$J$5,$H$4:$I$5)</f>
        <v>0.13557750037591551</v>
      </c>
      <c r="BN21" cm="1">
        <f t="array" ref="BN21">N2Density($L21,BN$2,$J$4:$J$5,$H$4:$I$5)</f>
        <v>0.10320798723079543</v>
      </c>
      <c r="BO21" cm="1">
        <f t="array" ref="BO21">N2Density($L21,BO$2,$J$4:$J$5,$H$4:$I$5)</f>
        <v>7.7775960997622934E-2</v>
      </c>
      <c r="BP21" cm="1">
        <f t="array" ref="BP21">N2Density($L21,BP$2,$J$4:$J$5,$H$4:$I$5)</f>
        <v>5.8020819016803019E-2</v>
      </c>
      <c r="BQ21" cm="1">
        <f t="array" ref="BQ21">N2Density($L21,BQ$2,$J$4:$J$5,$H$4:$I$5)</f>
        <v>4.2847818488116002E-2</v>
      </c>
      <c r="BR21" cm="1">
        <f t="array" ref="BR21">N2Density($L21,BR$2,$J$4:$J$5,$H$4:$I$5)</f>
        <v>3.1324198525372757E-2</v>
      </c>
      <c r="BS21" cm="1">
        <f t="array" ref="BS21">N2Density($L21,BS$2,$J$4:$J$5,$H$4:$I$5)</f>
        <v>2.2669273987815149E-2</v>
      </c>
      <c r="BT21" cm="1">
        <f t="array" ref="BT21">N2Density($L21,BT$2,$J$4:$J$5,$H$4:$I$5)</f>
        <v>1.6240584177403591E-2</v>
      </c>
      <c r="BU21" cm="1">
        <f t="array" ref="BU21">N2Density($L21,BU$2,$J$4:$J$5,$H$4:$I$5)</f>
        <v>1.15178673835735E-2</v>
      </c>
      <c r="BV21" cm="1">
        <f t="array" ref="BV21">N2Density($L21,BV$2,$J$4:$J$5,$H$4:$I$5)</f>
        <v>8.0862821761921513E-3</v>
      </c>
      <c r="BW21" cm="1">
        <f t="array" ref="BW21">N2Density($L21,BW$2,$J$4:$J$5,$H$4:$I$5)</f>
        <v>5.6199454786358717E-3</v>
      </c>
      <c r="BX21" cm="1">
        <f t="array" ref="BX21">N2Density($L21,BX$2,$J$4:$J$5,$H$4:$I$5)</f>
        <v>3.8665328471305161E-3</v>
      </c>
      <c r="BY21" cm="1">
        <f t="array" ref="BY21">N2Density($L21,BY$2,$J$4:$J$5,$H$4:$I$5)</f>
        <v>2.6334052508502699E-3</v>
      </c>
      <c r="BZ21" cm="1">
        <f t="array" ref="BZ21">N2Density($L21,BZ$2,$J$4:$J$5,$H$4:$I$5)</f>
        <v>1.7754975689118727E-3</v>
      </c>
    </row>
    <row r="22" spans="1:78" x14ac:dyDescent="0.3">
      <c r="A22">
        <v>5.4</v>
      </c>
      <c r="B22">
        <v>3.4</v>
      </c>
      <c r="C22" s="1">
        <v>1.7</v>
      </c>
      <c r="D22" s="1">
        <v>0.2</v>
      </c>
      <c r="E22" t="s">
        <v>5</v>
      </c>
      <c r="L22">
        <v>1.28</v>
      </c>
      <c r="M22" cm="1">
        <f t="array" ref="M22">N2Density($L22,M$2,$J$4:$J$5,$H$4:$I$5)</f>
        <v>0.177110590267893</v>
      </c>
      <c r="N22" cm="1">
        <f t="array" ref="N22">N2Density($L22,N$2,$J$4:$J$5,$H$4:$I$5)</f>
        <v>0.22909005611947214</v>
      </c>
      <c r="O22" cm="1">
        <f t="array" ref="O22">N2Density($L22,O$2,$J$4:$J$5,$H$4:$I$5)</f>
        <v>0.29334206057626427</v>
      </c>
      <c r="P22" cm="1">
        <f t="array" ref="P22">N2Density($L22,P$2,$J$4:$J$5,$H$4:$I$5)</f>
        <v>0.37183376978263105</v>
      </c>
      <c r="Q22" cm="1">
        <f t="array" ref="Q22">N2Density($L22,Q$2,$J$4:$J$5,$H$4:$I$5)</f>
        <v>0.4665838609527761</v>
      </c>
      <c r="R22" cm="1">
        <f t="array" ref="R22">N2Density($L22,R$2,$J$4:$J$5,$H$4:$I$5)</f>
        <v>0.57958479964680298</v>
      </c>
      <c r="S22" cm="1">
        <f t="array" ref="S22">N2Density($L22,S$2,$J$4:$J$5,$H$4:$I$5)</f>
        <v>0.7127063907228387</v>
      </c>
      <c r="T22" cm="1">
        <f t="array" ref="T22">N2Density($L22,T$2,$J$4:$J$5,$H$4:$I$5)</f>
        <v>0.8675823549735916</v>
      </c>
      <c r="U22" cm="1">
        <f t="array" ref="U22">N2Density($L22,U$2,$J$4:$J$5,$H$4:$I$5)</f>
        <v>1.0454834441054337</v>
      </c>
      <c r="V22" cm="1">
        <f t="array" ref="V22">N2Density($L22,V$2,$J$4:$J$5,$H$4:$I$5)</f>
        <v>1.2471824778512213</v>
      </c>
      <c r="W22" cm="1">
        <f t="array" ref="W22">N2Density($L22,W$2,$J$4:$J$5,$H$4:$I$5)</f>
        <v>1.4728185078721463</v>
      </c>
      <c r="X22" cm="1">
        <f t="array" ref="X22">N2Density($L22,X$2,$J$4:$J$5,$H$4:$I$5)</f>
        <v>1.7217688919125436</v>
      </c>
      <c r="Y22" cm="1">
        <f t="array" ref="Y22">N2Density($L22,Y$2,$J$4:$J$5,$H$4:$I$5)</f>
        <v>1.9925391919132946</v>
      </c>
      <c r="Z22" cm="1">
        <f t="array" ref="Z22">N2Density($L22,Z$2,$J$4:$J$5,$H$4:$I$5)</f>
        <v>2.2826812919738297</v>
      </c>
      <c r="AA22" cm="1">
        <f t="array" ref="AA22">N2Density($L22,AA$2,$J$4:$J$5,$H$4:$I$5)</f>
        <v>2.5887497989496873</v>
      </c>
      <c r="AB22" cm="1">
        <f t="array" ref="AB22">N2Density($L22,AB$2,$J$4:$J$5,$H$4:$I$5)</f>
        <v>2.9063055309773542</v>
      </c>
      <c r="AC22" cm="1">
        <f t="array" ref="AC22">N2Density($L22,AC$2,$J$4:$J$5,$H$4:$I$5)</f>
        <v>3.2299726893330161</v>
      </c>
      <c r="AD22" cm="1">
        <f t="array" ref="AD22">N2Density($L22,AD$2,$J$4:$J$5,$H$4:$I$5)</f>
        <v>3.553553216262316</v>
      </c>
      <c r="AE22" cm="1">
        <f t="array" ref="AE22">N2Density($L22,AE$2,$J$4:$J$5,$H$4:$I$5)</f>
        <v>3.8701980392493938</v>
      </c>
      <c r="AF22" cm="1">
        <f t="array" ref="AF22">N2Density($L22,AF$2,$J$4:$J$5,$H$4:$I$5)</f>
        <v>4.1726306622660259</v>
      </c>
      <c r="AG22" cm="1">
        <f t="array" ref="AG22">N2Density($L22,AG$2,$J$4:$J$5,$H$4:$I$5)</f>
        <v>4.4534142376300281</v>
      </c>
      <c r="AH22" cm="1">
        <f t="array" ref="AH22">N2Density($L22,AH$2,$J$4:$J$5,$H$4:$I$5)</f>
        <v>4.705249236814927</v>
      </c>
      <c r="AI22" cm="1">
        <f t="array" ref="AI22">N2Density($L22,AI$2,$J$4:$J$5,$H$4:$I$5)</f>
        <v>4.9212855405914766</v>
      </c>
      <c r="AJ22" cm="1">
        <f t="array" ref="AJ22">N2Density($L22,AJ$2,$J$4:$J$5,$H$4:$I$5)</f>
        <v>5.0954305553745032</v>
      </c>
      <c r="AK22" cm="1">
        <f t="array" ref="AK22">N2Density($L22,AK$2,$J$4:$J$5,$H$4:$I$5)</f>
        <v>5.2226341172454358</v>
      </c>
      <c r="AL22" cm="1">
        <f t="array" ref="AL22">N2Density($L22,AL$2,$J$4:$J$5,$H$4:$I$5)</f>
        <v>5.299131629916582</v>
      </c>
      <c r="AM22" cm="1">
        <f t="array" ref="AM22">N2Density($L22,AM$2,$J$4:$J$5,$H$4:$I$5)</f>
        <v>5.3226291127536562</v>
      </c>
      <c r="AN22" cm="1">
        <f t="array" ref="AN22">N2Density($L22,AN$2,$J$4:$J$5,$H$4:$I$5)</f>
        <v>5.2924174683621832</v>
      </c>
      <c r="AO22" cm="1">
        <f t="array" ref="AO22">N2Density($L22,AO$2,$J$4:$J$5,$H$4:$I$5)</f>
        <v>5.2094080277457309</v>
      </c>
      <c r="AP22" cm="1">
        <f t="array" ref="AP22">N2Density($L22,AP$2,$J$4:$J$5,$H$4:$I$5)</f>
        <v>5.076086886886352</v>
      </c>
      <c r="AQ22" cm="1">
        <f t="array" ref="AQ22">N2Density($L22,AQ$2,$J$4:$J$5,$H$4:$I$5)</f>
        <v>4.8963912272659922</v>
      </c>
      <c r="AR22" cm="1">
        <f t="array" ref="AR22">N2Density($L22,AR$2,$J$4:$J$5,$H$4:$I$5)</f>
        <v>4.6755162054996884</v>
      </c>
      <c r="AS22" cm="1">
        <f t="array" ref="AS22">N2Density($L22,AS$2,$J$4:$J$5,$H$4:$I$5)</f>
        <v>4.419665626259369</v>
      </c>
      <c r="AT22" cm="1">
        <f t="array" ref="AT22">N2Density($L22,AT$2,$J$4:$J$5,$H$4:$I$5)</f>
        <v>4.1357630831456458</v>
      </c>
      <c r="AU22" cm="1">
        <f t="array" ref="AU22">N2Density($L22,AU$2,$J$4:$J$5,$H$4:$I$5)</f>
        <v>3.831142292942018</v>
      </c>
      <c r="AV22" cm="1">
        <f t="array" ref="AV22">N2Density($L22,AV$2,$J$4:$J$5,$H$4:$I$5)</f>
        <v>3.5132358377117607</v>
      </c>
      <c r="AW22" cm="1">
        <f t="array" ref="AW22">N2Density($L22,AW$2,$J$4:$J$5,$H$4:$I$5)</f>
        <v>3.1892805006508254</v>
      </c>
      <c r="AX22" cm="1">
        <f t="array" ref="AX22">N2Density($L22,AX$2,$J$4:$J$5,$H$4:$I$5)</f>
        <v>2.8660550145284764</v>
      </c>
      <c r="AY22" cm="1">
        <f t="array" ref="AY22">N2Density($L22,AY$2,$J$4:$J$5,$H$4:$I$5)</f>
        <v>2.5496626323273879</v>
      </c>
      <c r="AZ22" cm="1">
        <f t="array" ref="AZ22">N2Density($L22,AZ$2,$J$4:$J$5,$H$4:$I$5)</f>
        <v>2.2453668528344619</v>
      </c>
      <c r="BA22" cm="1">
        <f t="array" ref="BA22">N2Density($L22,BA$2,$J$4:$J$5,$H$4:$I$5)</f>
        <v>1.9574842966979122</v>
      </c>
      <c r="BB22" cm="1">
        <f t="array" ref="BB22">N2Density($L22,BB$2,$J$4:$J$5,$H$4:$I$5)</f>
        <v>1.689334525545779</v>
      </c>
      <c r="BC22" cm="1">
        <f t="array" ref="BC22">N2Density($L22,BC$2,$J$4:$J$5,$H$4:$I$5)</f>
        <v>1.4432428704956091</v>
      </c>
      <c r="BD22" cm="1">
        <f t="array" ref="BD22">N2Density($L22,BD$2,$J$4:$J$5,$H$4:$I$5)</f>
        <v>1.2205893468867368</v>
      </c>
      <c r="BE22" cm="1">
        <f t="array" ref="BE22">N2Density($L22,BE$2,$J$4:$J$5,$H$4:$I$5)</f>
        <v>1.0218946398402176</v>
      </c>
      <c r="BF22" cm="1">
        <f t="array" ref="BF22">N2Density($L22,BF$2,$J$4:$J$5,$H$4:$I$5)</f>
        <v>0.84693300699641505</v>
      </c>
      <c r="BG22" cm="1">
        <f t="array" ref="BG22">N2Density($L22,BG$2,$J$4:$J$5,$H$4:$I$5)</f>
        <v>0.69486172126556778</v>
      </c>
      <c r="BH22" cm="1">
        <f t="array" ref="BH22">N2Density($L22,BH$2,$J$4:$J$5,$H$4:$I$5)</f>
        <v>0.564357249908368</v>
      </c>
      <c r="BI22" cm="1">
        <f t="array" ref="BI22">N2Density($L22,BI$2,$J$4:$J$5,$H$4:$I$5)</f>
        <v>0.45374956403219563</v>
      </c>
      <c r="BJ22" cm="1">
        <f t="array" ref="BJ22">N2Density($L22,BJ$2,$J$4:$J$5,$H$4:$I$5)</f>
        <v>0.36114759293789556</v>
      </c>
      <c r="BK22" cm="1">
        <f t="array" ref="BK22">N2Density($L22,BK$2,$J$4:$J$5,$H$4:$I$5)</f>
        <v>0.28455067492130937</v>
      </c>
      <c r="BL22" cm="1">
        <f t="array" ref="BL22">N2Density($L22,BL$2,$J$4:$J$5,$H$4:$I$5)</f>
        <v>0.2219427214580037</v>
      </c>
      <c r="BM22" cm="1">
        <f t="array" ref="BM22">N2Density($L22,BM$2,$J$4:$J$5,$H$4:$I$5)</f>
        <v>0.17136754915124461</v>
      </c>
      <c r="BN22" cm="1">
        <f t="array" ref="BN22">N2Density($L22,BN$2,$J$4:$J$5,$H$4:$I$5)</f>
        <v>0.13098532915442362</v>
      </c>
      <c r="BO22" cm="1">
        <f t="array" ref="BO22">N2Density($L22,BO$2,$J$4:$J$5,$H$4:$I$5)</f>
        <v>9.9111287421446981E-2</v>
      </c>
      <c r="BP22" cm="1">
        <f t="array" ref="BP22">N2Density($L22,BP$2,$J$4:$J$5,$H$4:$I$5)</f>
        <v>7.4238633761729692E-2</v>
      </c>
      <c r="BQ22" cm="1">
        <f t="array" ref="BQ22">N2Density($L22,BQ$2,$J$4:$J$5,$H$4:$I$5)</f>
        <v>5.5048211787206737E-2</v>
      </c>
      <c r="BR22" cm="1">
        <f t="array" ref="BR22">N2Density($L22,BR$2,$J$4:$J$5,$H$4:$I$5)</f>
        <v>4.0407580998819859E-2</v>
      </c>
      <c r="BS22" cm="1">
        <f t="array" ref="BS22">N2Density($L22,BS$2,$J$4:$J$5,$H$4:$I$5)</f>
        <v>2.9362219449750523E-2</v>
      </c>
      <c r="BT22" cm="1">
        <f t="array" ref="BT22">N2Density($L22,BT$2,$J$4:$J$5,$H$4:$I$5)</f>
        <v>2.112133183765743E-2</v>
      </c>
      <c r="BU22" cm="1">
        <f t="array" ref="BU22">N2Density($L22,BU$2,$J$4:$J$5,$H$4:$I$5)</f>
        <v>1.5040425091783428E-2</v>
      </c>
      <c r="BV22" cm="1">
        <f t="array" ref="BV22">N2Density($L22,BV$2,$J$4:$J$5,$H$4:$I$5)</f>
        <v>1.0602427557988476E-2</v>
      </c>
      <c r="BW22" cm="1">
        <f t="array" ref="BW22">N2Density($L22,BW$2,$J$4:$J$5,$H$4:$I$5)</f>
        <v>7.3987253852829931E-3</v>
      </c>
      <c r="BX22" cm="1">
        <f t="array" ref="BX22">N2Density($L22,BX$2,$J$4:$J$5,$H$4:$I$5)</f>
        <v>5.1111060719118643E-3</v>
      </c>
      <c r="BY22" cm="1">
        <f t="array" ref="BY22">N2Density($L22,BY$2,$J$4:$J$5,$H$4:$I$5)</f>
        <v>3.4952582668235544E-3</v>
      </c>
      <c r="BZ22" cm="1">
        <f t="array" ref="BZ22">N2Density($L22,BZ$2,$J$4:$J$5,$H$4:$I$5)</f>
        <v>2.3661923211392767E-3</v>
      </c>
    </row>
    <row r="23" spans="1:78" x14ac:dyDescent="0.3">
      <c r="A23">
        <v>5.0999999999999996</v>
      </c>
      <c r="B23">
        <v>3.7</v>
      </c>
      <c r="C23" s="1">
        <v>1.5</v>
      </c>
      <c r="D23" s="1">
        <v>0.4</v>
      </c>
      <c r="E23" t="s">
        <v>5</v>
      </c>
      <c r="L23">
        <v>1.3</v>
      </c>
      <c r="M23" cm="1">
        <f t="array" ref="M23">N2Density($L23,M$2,$J$4:$J$5,$H$4:$I$5)</f>
        <v>0.17846691805232123</v>
      </c>
      <c r="N23" cm="1">
        <f t="array" ref="N23">N2Density($L23,N$2,$J$4:$J$5,$H$4:$I$5)</f>
        <v>0.23178632850413916</v>
      </c>
      <c r="O23" cm="1">
        <f t="array" ref="O23">N2Density($L23,O$2,$J$4:$J$5,$H$4:$I$5)</f>
        <v>0.29800551428840649</v>
      </c>
      <c r="P23" cm="1">
        <f t="array" ref="P23">N2Density($L23,P$2,$J$4:$J$5,$H$4:$I$5)</f>
        <v>0.37928631734095525</v>
      </c>
      <c r="Q23" cm="1">
        <f t="array" ref="Q23">N2Density($L23,Q$2,$J$4:$J$5,$H$4:$I$5)</f>
        <v>0.4778773460171224</v>
      </c>
      <c r="R23" cm="1">
        <f t="array" ref="R23">N2Density($L23,R$2,$J$4:$J$5,$H$4:$I$5)</f>
        <v>0.59603546521704209</v>
      </c>
      <c r="S23" cm="1">
        <f t="array" ref="S23">N2Density($L23,S$2,$J$4:$J$5,$H$4:$I$5)</f>
        <v>0.73592600931394814</v>
      </c>
      <c r="T23" cm="1">
        <f t="array" ref="T23">N2Density($L23,T$2,$J$4:$J$5,$H$4:$I$5)</f>
        <v>0.89950295428747307</v>
      </c>
      <c r="U23" cm="1">
        <f t="array" ref="U23">N2Density($L23,U$2,$J$4:$J$5,$H$4:$I$5)</f>
        <v>1.0883721683161149</v>
      </c>
      <c r="V23" cm="1">
        <f t="array" ref="V23">N2Density($L23,V$2,$J$4:$J$5,$H$4:$I$5)</f>
        <v>1.3036429267015965</v>
      </c>
      <c r="W23" cm="1">
        <f t="array" ref="W23">N2Density($L23,W$2,$J$4:$J$5,$H$4:$I$5)</f>
        <v>1.5457749647661285</v>
      </c>
      <c r="X23" cm="1">
        <f t="array" ref="X23">N2Density($L23,X$2,$J$4:$J$5,$H$4:$I$5)</f>
        <v>1.8144302485150168</v>
      </c>
      <c r="Y23" cm="1">
        <f t="array" ref="Y23">N2Density($L23,Y$2,$J$4:$J$5,$H$4:$I$5)</f>
        <v>2.1083401399472717</v>
      </c>
      <c r="Z23" cm="1">
        <f t="array" ref="Z23">N2Density($L23,Z$2,$J$4:$J$5,$H$4:$I$5)</f>
        <v>2.4251994919217963</v>
      </c>
      <c r="AA23" cm="1">
        <f t="array" ref="AA23">N2Density($L23,AA$2,$J$4:$J$5,$H$4:$I$5)</f>
        <v>2.7615992209293401</v>
      </c>
      <c r="AB23" cm="1">
        <f t="array" ref="AB23">N2Density($L23,AB$2,$J$4:$J$5,$H$4:$I$5)</f>
        <v>3.113007923099496</v>
      </c>
      <c r="AC23" cm="1">
        <f t="array" ref="AC23">N2Density($L23,AC$2,$J$4:$J$5,$H$4:$I$5)</f>
        <v>3.4738110486023173</v>
      </c>
      <c r="AD23" cm="1">
        <f t="array" ref="AD23">N2Density($L23,AD$2,$J$4:$J$5,$H$4:$I$5)</f>
        <v>3.8374130646306748</v>
      </c>
      <c r="AE23" cm="1">
        <f t="array" ref="AE23">N2Density($L23,AE$2,$J$4:$J$5,$H$4:$I$5)</f>
        <v>4.1964040648779708</v>
      </c>
      <c r="AF23" cm="1">
        <f t="array" ref="AF23">N2Density($L23,AF$2,$J$4:$J$5,$H$4:$I$5)</f>
        <v>4.5427876857690066</v>
      </c>
      <c r="AG23" cm="1">
        <f t="array" ref="AG23">N2Density($L23,AG$2,$J$4:$J$5,$H$4:$I$5)</f>
        <v>4.8682623276095072</v>
      </c>
      <c r="AH23" cm="1">
        <f t="array" ref="AH23">N2Density($L23,AH$2,$J$4:$J$5,$H$4:$I$5)</f>
        <v>5.1645429824735825</v>
      </c>
      <c r="AI23" cm="1">
        <f t="array" ref="AI23">N2Density($L23,AI$2,$J$4:$J$5,$H$4:$I$5)</f>
        <v>5.4237068975436502</v>
      </c>
      <c r="AJ23" cm="1">
        <f t="array" ref="AJ23">N2Density($L23,AJ$2,$J$4:$J$5,$H$4:$I$5)</f>
        <v>5.6385432878932136</v>
      </c>
      <c r="AK23" cm="1">
        <f t="array" ref="AK23">N2Density($L23,AK$2,$J$4:$J$5,$H$4:$I$5)</f>
        <v>5.8028857176516135</v>
      </c>
      <c r="AL23" cm="1">
        <f t="array" ref="AL23">N2Density($L23,AL$2,$J$4:$J$5,$H$4:$I$5)</f>
        <v>5.9119058339949291</v>
      </c>
      <c r="AM23" cm="1">
        <f t="array" ref="AM23">N2Density($L23,AM$2,$J$4:$J$5,$H$4:$I$5)</f>
        <v>5.9623489498955822</v>
      </c>
      <c r="AN23" cm="1">
        <f t="array" ref="AN23">N2Density($L23,AN$2,$J$4:$J$5,$H$4:$I$5)</f>
        <v>5.9526954408787516</v>
      </c>
      <c r="AO23" cm="1">
        <f t="array" ref="AO23">N2Density($L23,AO$2,$J$4:$J$5,$H$4:$I$5)</f>
        <v>5.883236788555986</v>
      </c>
      <c r="AP23" cm="1">
        <f t="array" ref="AP23">N2Density($L23,AP$2,$J$4:$J$5,$H$4:$I$5)</f>
        <v>5.7560609613315821</v>
      </c>
      <c r="AQ23" cm="1">
        <f t="array" ref="AQ23">N2Density($L23,AQ$2,$J$4:$J$5,$H$4:$I$5)</f>
        <v>5.5749481553700555</v>
      </c>
      <c r="AR23" cm="1">
        <f t="array" ref="AR23">N2Density($L23,AR$2,$J$4:$J$5,$H$4:$I$5)</f>
        <v>5.3451841598589684</v>
      </c>
      <c r="AS23" cm="1">
        <f t="array" ref="AS23">N2Density($L23,AS$2,$J$4:$J$5,$H$4:$I$5)</f>
        <v>5.0733042030086244</v>
      </c>
      <c r="AT23" cm="1">
        <f t="array" ref="AT23">N2Density($L23,AT$2,$J$4:$J$5,$H$4:$I$5)</f>
        <v>4.7667845928405779</v>
      </c>
      <c r="AU23" cm="1">
        <f t="array" ref="AU23">N2Density($L23,AU$2,$J$4:$J$5,$H$4:$I$5)</f>
        <v>4.4337024253812913</v>
      </c>
      <c r="AV23" cm="1">
        <f t="array" ref="AV23">N2Density($L23,AV$2,$J$4:$J$5,$H$4:$I$5)</f>
        <v>4.0823848861809608</v>
      </c>
      <c r="AW23" cm="1">
        <f t="array" ref="AW23">N2Density($L23,AW$2,$J$4:$J$5,$H$4:$I$5)</f>
        <v>3.7210691873491286</v>
      </c>
      <c r="AX23" cm="1">
        <f t="array" ref="AX23">N2Density($L23,AX$2,$J$4:$J$5,$H$4:$I$5)</f>
        <v>3.3575920996376083</v>
      </c>
      <c r="AY23" cm="1">
        <f t="array" ref="AY23">N2Density($L23,AY$2,$J$4:$J$5,$H$4:$I$5)</f>
        <v>2.9991246414540269</v>
      </c>
      <c r="AZ23" cm="1">
        <f t="array" ref="AZ23">N2Density($L23,AZ$2,$J$4:$J$5,$H$4:$I$5)</f>
        <v>2.6519631644475039</v>
      </c>
      <c r="BA23" cm="1">
        <f t="array" ref="BA23">N2Density($L23,BA$2,$J$4:$J$5,$H$4:$I$5)</f>
        <v>2.3213832764224427</v>
      </c>
      <c r="BB23" cm="1">
        <f t="array" ref="BB23">N2Density($L23,BB$2,$J$4:$J$5,$H$4:$I$5)</f>
        <v>2.011558220695826</v>
      </c>
      <c r="BC23" cm="1">
        <f t="array" ref="BC23">N2Density($L23,BC$2,$J$4:$J$5,$H$4:$I$5)</f>
        <v>1.7255388986744755</v>
      </c>
      <c r="BD23" cm="1">
        <f t="array" ref="BD23">N2Density($L23,BD$2,$J$4:$J$5,$H$4:$I$5)</f>
        <v>1.4652890111950061</v>
      </c>
      <c r="BE23" cm="1">
        <f t="array" ref="BE23">N2Density($L23,BE$2,$J$4:$J$5,$H$4:$I$5)</f>
        <v>1.2317660302614823</v>
      </c>
      <c r="BF23" cm="1">
        <f t="array" ref="BF23">N2Density($L23,BF$2,$J$4:$J$5,$H$4:$I$5)</f>
        <v>1.0250370062629126</v>
      </c>
      <c r="BG23" cm="1">
        <f t="array" ref="BG23">N2Density($L23,BG$2,$J$4:$J$5,$H$4:$I$5)</f>
        <v>0.84441756403533264</v>
      </c>
      <c r="BH23" cm="1">
        <f t="array" ref="BH23">N2Density($L23,BH$2,$J$4:$J$5,$H$4:$I$5)</f>
        <v>0.68862274482009056</v>
      </c>
      <c r="BI23" cm="1">
        <f t="array" ref="BI23">N2Density($L23,BI$2,$J$4:$J$5,$H$4:$I$5)</f>
        <v>0.5559194380406306</v>
      </c>
      <c r="BJ23" cm="1">
        <f t="array" ref="BJ23">N2Density($L23,BJ$2,$J$4:$J$5,$H$4:$I$5)</f>
        <v>0.44427180037307501</v>
      </c>
      <c r="BK23" cm="1">
        <f t="array" ref="BK23">N2Density($L23,BK$2,$J$4:$J$5,$H$4:$I$5)</f>
        <v>0.35147304788207689</v>
      </c>
      <c r="BL23" cm="1">
        <f t="array" ref="BL23">N2Density($L23,BL$2,$J$4:$J$5,$H$4:$I$5)</f>
        <v>0.27525910838039946</v>
      </c>
      <c r="BM23" cm="1">
        <f t="array" ref="BM23">N2Density($L23,BM$2,$J$4:$J$5,$H$4:$I$5)</f>
        <v>0.2134016444041382</v>
      </c>
      <c r="BN23" cm="1">
        <f t="array" ref="BN23">N2Density($L23,BN$2,$J$4:$J$5,$H$4:$I$5)</f>
        <v>0.16377975460721192</v>
      </c>
      <c r="BO23" cm="1">
        <f t="array" ref="BO23">N2Density($L23,BO$2,$J$4:$J$5,$H$4:$I$5)</f>
        <v>0.12443113486221882</v>
      </c>
      <c r="BP23" cm="1">
        <f t="array" ref="BP23">N2Density($L23,BP$2,$J$4:$J$5,$H$4:$I$5)</f>
        <v>9.3584580875116119E-2</v>
      </c>
      <c r="BQ23" cm="1">
        <f t="array" ref="BQ23">N2Density($L23,BQ$2,$J$4:$J$5,$H$4:$I$5)</f>
        <v>6.9676436120060303E-2</v>
      </c>
      <c r="BR23" cm="1">
        <f t="array" ref="BR23">N2Density($L23,BR$2,$J$4:$J$5,$H$4:$I$5)</f>
        <v>5.1353961312324004E-2</v>
      </c>
      <c r="BS23" cm="1">
        <f t="array" ref="BS23">N2Density($L23,BS$2,$J$4:$J$5,$H$4:$I$5)</f>
        <v>3.7468677281021982E-2</v>
      </c>
      <c r="BT23" cm="1">
        <f t="array" ref="BT23">N2Density($L23,BT$2,$J$4:$J$5,$H$4:$I$5)</f>
        <v>2.7062578023326008E-2</v>
      </c>
      <c r="BU23" cm="1">
        <f t="array" ref="BU23">N2Density($L23,BU$2,$J$4:$J$5,$H$4:$I$5)</f>
        <v>1.9349794687990692E-2</v>
      </c>
      <c r="BV23" cm="1">
        <f t="array" ref="BV23">N2Density($L23,BV$2,$J$4:$J$5,$H$4:$I$5)</f>
        <v>1.3695880194256565E-2</v>
      </c>
      <c r="BW23" cm="1">
        <f t="array" ref="BW23">N2Density($L23,BW$2,$J$4:$J$5,$H$4:$I$5)</f>
        <v>9.5964350206061144E-3</v>
      </c>
      <c r="BX23" cm="1">
        <f t="array" ref="BX23">N2Density($L23,BX$2,$J$4:$J$5,$H$4:$I$5)</f>
        <v>6.6563522603489272E-3</v>
      </c>
      <c r="BY23" cm="1">
        <f t="array" ref="BY23">N2Density($L23,BY$2,$J$4:$J$5,$H$4:$I$5)</f>
        <v>4.5705562579037408E-3</v>
      </c>
      <c r="BZ23" cm="1">
        <f t="array" ref="BZ23">N2Density($L23,BZ$2,$J$4:$J$5,$H$4:$I$5)</f>
        <v>3.1067636296310871E-3</v>
      </c>
    </row>
    <row r="24" spans="1:78" x14ac:dyDescent="0.3">
      <c r="A24">
        <v>4.5999999999999996</v>
      </c>
      <c r="B24">
        <v>3.6</v>
      </c>
      <c r="C24" s="1">
        <v>1</v>
      </c>
      <c r="D24" s="1">
        <v>0.2</v>
      </c>
      <c r="E24" t="s">
        <v>5</v>
      </c>
      <c r="L24">
        <v>1.32</v>
      </c>
      <c r="M24" cm="1">
        <f t="array" ref="M24">N2Density($L24,M$2,$J$4:$J$5,$H$4:$I$5)</f>
        <v>0.17717364919116832</v>
      </c>
      <c r="N24" cm="1">
        <f t="array" ref="N24">N2Density($L24,N$2,$J$4:$J$5,$H$4:$I$5)</f>
        <v>0.23104554931314145</v>
      </c>
      <c r="O24" cm="1">
        <f t="array" ref="O24">N2Density($L24,O$2,$J$4:$J$5,$H$4:$I$5)</f>
        <v>0.2982651245695464</v>
      </c>
      <c r="P24" cm="1">
        <f t="array" ref="P24">N2Density($L24,P$2,$J$4:$J$5,$H$4:$I$5)</f>
        <v>0.38116563186354885</v>
      </c>
      <c r="Q24" cm="1">
        <f t="array" ref="Q24">N2Density($L24,Q$2,$J$4:$J$5,$H$4:$I$5)</f>
        <v>0.48220464176379718</v>
      </c>
      <c r="R24" cm="1">
        <f t="array" ref="R24">N2Density($L24,R$2,$J$4:$J$5,$H$4:$I$5)</f>
        <v>0.60388665112538253</v>
      </c>
      <c r="S24" cm="1">
        <f t="array" ref="S24">N2Density($L24,S$2,$J$4:$J$5,$H$4:$I$5)</f>
        <v>0.74866212784122443</v>
      </c>
      <c r="T24" cm="1">
        <f t="array" ref="T24">N2Density($L24,T$2,$J$4:$J$5,$H$4:$I$5)</f>
        <v>0.91880360485912571</v>
      </c>
      <c r="U24" cm="1">
        <f t="array" ref="U24">N2Density($L24,U$2,$J$4:$J$5,$H$4:$I$5)</f>
        <v>1.1162614025327497</v>
      </c>
      <c r="V24" cm="1">
        <f t="array" ref="V24">N2Density($L24,V$2,$J$4:$J$5,$H$4:$I$5)</f>
        <v>1.3425037810954052</v>
      </c>
      <c r="W24" cm="1">
        <f t="array" ref="W24">N2Density($L24,W$2,$J$4:$J$5,$H$4:$I$5)</f>
        <v>1.5983486495836272</v>
      </c>
      <c r="X24" cm="1">
        <f t="array" ref="X24">N2Density($L24,X$2,$J$4:$J$5,$H$4:$I$5)</f>
        <v>1.8837961758860773</v>
      </c>
      <c r="Y24" cm="1">
        <f t="array" ref="Y24">N2Density($L24,Y$2,$J$4:$J$5,$H$4:$I$5)</f>
        <v>2.1978735116154975</v>
      </c>
      <c r="Z24" cm="1">
        <f t="array" ref="Z24">N2Density($L24,Z$2,$J$4:$J$5,$H$4:$I$5)</f>
        <v>2.5385041085914493</v>
      </c>
      <c r="AA24" cm="1">
        <f t="array" ref="AA24">N2Density($L24,AA$2,$J$4:$J$5,$H$4:$I$5)</f>
        <v>2.9024145188364487</v>
      </c>
      <c r="AB24" cm="1">
        <f t="array" ref="AB24">N2Density($L24,AB$2,$J$4:$J$5,$H$4:$I$5)</f>
        <v>3.2850909413972138</v>
      </c>
      <c r="AC24" cm="1">
        <f t="array" ref="AC24">N2Density($L24,AC$2,$J$4:$J$5,$H$4:$I$5)</f>
        <v>3.6807959893141389</v>
      </c>
      <c r="AD24" cm="1">
        <f t="array" ref="AD24">N2Density($L24,AD$2,$J$4:$J$5,$H$4:$I$5)</f>
        <v>4.0826531862756852</v>
      </c>
      <c r="AE24" cm="1">
        <f t="array" ref="AE24">N2Density($L24,AE$2,$J$4:$J$5,$H$4:$I$5)</f>
        <v>4.4828026760287907</v>
      </c>
      <c r="AF24" cm="1">
        <f t="array" ref="AF24">N2Density($L24,AF$2,$J$4:$J$5,$H$4:$I$5)</f>
        <v>4.8726267783447677</v>
      </c>
      <c r="AG24" cm="1">
        <f t="array" ref="AG24">N2Density($L24,AG$2,$J$4:$J$5,$H$4:$I$5)</f>
        <v>5.2430387115021846</v>
      </c>
      <c r="AH24" cm="1">
        <f t="array" ref="AH24">N2Density($L24,AH$2,$J$4:$J$5,$H$4:$I$5)</f>
        <v>5.5848224727345386</v>
      </c>
      <c r="AI24" cm="1">
        <f t="array" ref="AI24">N2Density($L24,AI$2,$J$4:$J$5,$H$4:$I$5)</f>
        <v>5.8890070250122797</v>
      </c>
      <c r="AJ24" cm="1">
        <f t="array" ref="AJ24">N2Density($L24,AJ$2,$J$4:$J$5,$H$4:$I$5)</f>
        <v>6.1472540790229946</v>
      </c>
      <c r="AK24" cm="1">
        <f t="array" ref="AK24">N2Density($L24,AK$2,$J$4:$J$5,$H$4:$I$5)</f>
        <v>6.3522363224337326</v>
      </c>
      <c r="AL24" cm="1">
        <f t="array" ref="AL24">N2Density($L24,AL$2,$J$4:$J$5,$H$4:$I$5)</f>
        <v>6.4979822600295112</v>
      </c>
      <c r="AM24" cm="1">
        <f t="array" ref="AM24">N2Density($L24,AM$2,$J$4:$J$5,$H$4:$I$5)</f>
        <v>6.5801650553884174</v>
      </c>
      <c r="AN24" cm="1">
        <f t="array" ref="AN24">N2Density($L24,AN$2,$J$4:$J$5,$H$4:$I$5)</f>
        <v>6.5963158881730832</v>
      </c>
      <c r="AO24" cm="1">
        <f t="array" ref="AO24">N2Density($L24,AO$2,$J$4:$J$5,$H$4:$I$5)</f>
        <v>6.5459471482864302</v>
      </c>
      <c r="AP24" cm="1">
        <f t="array" ref="AP24">N2Density($L24,AP$2,$J$4:$J$5,$H$4:$I$5)</f>
        <v>6.4305768893074466</v>
      </c>
      <c r="AQ24" cm="1">
        <f t="array" ref="AQ24">N2Density($L24,AQ$2,$J$4:$J$5,$H$4:$I$5)</f>
        <v>6.2536528300937881</v>
      </c>
      <c r="AR24" cm="1">
        <f t="array" ref="AR24">N2Density($L24,AR$2,$J$4:$J$5,$H$4:$I$5)</f>
        <v>6.0203812133383909</v>
      </c>
      <c r="AS24" cm="1">
        <f t="array" ref="AS24">N2Density($L24,AS$2,$J$4:$J$5,$H$4:$I$5)</f>
        <v>5.7374723745648248</v>
      </c>
      <c r="AT24" cm="1">
        <f t="array" ref="AT24">N2Density($L24,AT$2,$J$4:$J$5,$H$4:$I$5)</f>
        <v>5.4128203677243434</v>
      </c>
      <c r="AU24" cm="1">
        <f t="array" ref="AU24">N2Density($L24,AU$2,$J$4:$J$5,$H$4:$I$5)</f>
        <v>5.0551379711360012</v>
      </c>
      <c r="AV24" cm="1">
        <f t="array" ref="AV24">N2Density($L24,AV$2,$J$4:$J$5,$H$4:$I$5)</f>
        <v>4.6735705580809608</v>
      </c>
      <c r="AW24" cm="1">
        <f t="array" ref="AW24">N2Density($L24,AW$2,$J$4:$J$5,$H$4:$I$5)</f>
        <v>4.2773125464323041</v>
      </c>
      <c r="AX24" cm="1">
        <f t="array" ref="AX24">N2Density($L24,AX$2,$J$4:$J$5,$H$4:$I$5)</f>
        <v>3.8752485204546283</v>
      </c>
      <c r="AY24" cm="1">
        <f t="array" ref="AY24">N2Density($L24,AY$2,$J$4:$J$5,$H$4:$I$5)</f>
        <v>3.4756378988896075</v>
      </c>
      <c r="AZ24" cm="1">
        <f t="array" ref="AZ24">N2Density($L24,AZ$2,$J$4:$J$5,$H$4:$I$5)</f>
        <v>3.0858575971363447</v>
      </c>
      <c r="BA24" cm="1">
        <f t="array" ref="BA24">N2Density($L24,BA$2,$J$4:$J$5,$H$4:$I$5)</f>
        <v>2.7122119744388486</v>
      </c>
      <c r="BB24" cm="1">
        <f t="array" ref="BB24">N2Density($L24,BB$2,$J$4:$J$5,$H$4:$I$5)</f>
        <v>2.3598139756356002</v>
      </c>
      <c r="BC24" cm="1">
        <f t="array" ref="BC24">N2Density($L24,BC$2,$J$4:$J$5,$H$4:$I$5)</f>
        <v>2.0325362513951903</v>
      </c>
      <c r="BD24" cm="1">
        <f t="array" ref="BD24">N2Density($L24,BD$2,$J$4:$J$5,$H$4:$I$5)</f>
        <v>1.7330265779260088</v>
      </c>
      <c r="BE24" cm="1">
        <f t="array" ref="BE24">N2Density($L24,BE$2,$J$4:$J$5,$H$4:$I$5)</f>
        <v>1.462778396461013</v>
      </c>
      <c r="BF24" cm="1">
        <f t="array" ref="BF24">N2Density($L24,BF$2,$J$4:$J$5,$H$4:$I$5)</f>
        <v>1.2222449281687604</v>
      </c>
      <c r="BG24" cm="1">
        <f t="array" ref="BG24">N2Density($L24,BG$2,$J$4:$J$5,$H$4:$I$5)</f>
        <v>1.010984137436995</v>
      </c>
      <c r="BH24" cm="1">
        <f t="array" ref="BH24">N2Density($L24,BH$2,$J$4:$J$5,$H$4:$I$5)</f>
        <v>0.82782174610290371</v>
      </c>
      <c r="BI24" cm="1">
        <f t="array" ref="BI24">N2Density($L24,BI$2,$J$4:$J$5,$H$4:$I$5)</f>
        <v>0.67102038146023613</v>
      </c>
      <c r="BJ24" cm="1">
        <f t="array" ref="BJ24">N2Density($L24,BJ$2,$J$4:$J$5,$H$4:$I$5)</f>
        <v>0.53844454809801878</v>
      </c>
      <c r="BK24" cm="1">
        <f t="array" ref="BK24">N2Density($L24,BK$2,$J$4:$J$5,$H$4:$I$5)</f>
        <v>0.42771319446384787</v>
      </c>
      <c r="BL24" cm="1">
        <f t="array" ref="BL24">N2Density($L24,BL$2,$J$4:$J$5,$H$4:$I$5)</f>
        <v>0.33633394668603683</v>
      </c>
      <c r="BM24" cm="1">
        <f t="array" ref="BM24">N2Density($L24,BM$2,$J$4:$J$5,$H$4:$I$5)</f>
        <v>0.26181537736769694</v>
      </c>
      <c r="BN24" cm="1">
        <f t="array" ref="BN24">N2Density($L24,BN$2,$J$4:$J$5,$H$4:$I$5)</f>
        <v>0.20175578181903114</v>
      </c>
      <c r="BO24" cm="1">
        <f t="array" ref="BO24">N2Density($L24,BO$2,$J$4:$J$5,$H$4:$I$5)</f>
        <v>0.15390871763729105</v>
      </c>
      <c r="BP24" cm="1">
        <f t="array" ref="BP24">N2Density($L24,BP$2,$J$4:$J$5,$H$4:$I$5)</f>
        <v>0.11622695006314221</v>
      </c>
      <c r="BQ24" cm="1">
        <f t="array" ref="BQ24">N2Density($L24,BQ$2,$J$4:$J$5,$H$4:$I$5)</f>
        <v>8.6887410663902737E-2</v>
      </c>
      <c r="BR24" cm="1">
        <f t="array" ref="BR24">N2Density($L24,BR$2,$J$4:$J$5,$H$4:$I$5)</f>
        <v>6.4300338617916925E-2</v>
      </c>
      <c r="BS24" cm="1">
        <f t="array" ref="BS24">N2Density($L24,BS$2,$J$4:$J$5,$H$4:$I$5)</f>
        <v>4.7105981437880792E-2</v>
      </c>
      <c r="BT24" cm="1">
        <f t="array" ref="BT24">N2Density($L24,BT$2,$J$4:$J$5,$H$4:$I$5)</f>
        <v>3.4162153895493451E-2</v>
      </c>
      <c r="BU24" cm="1">
        <f t="array" ref="BU24">N2Density($L24,BU$2,$J$4:$J$5,$H$4:$I$5)</f>
        <v>2.4525666845131112E-2</v>
      </c>
      <c r="BV24" cm="1">
        <f t="array" ref="BV24">N2Density($L24,BV$2,$J$4:$J$5,$H$4:$I$5)</f>
        <v>1.7430217076998905E-2</v>
      </c>
      <c r="BW24" cm="1">
        <f t="array" ref="BW24">N2Density($L24,BW$2,$J$4:$J$5,$H$4:$I$5)</f>
        <v>1.2262842737817296E-2</v>
      </c>
      <c r="BX24" cm="1">
        <f t="array" ref="BX24">N2Density($L24,BX$2,$J$4:$J$5,$H$4:$I$5)</f>
        <v>8.5405514492263215E-3</v>
      </c>
      <c r="BY24" cm="1">
        <f t="array" ref="BY24">N2Density($L24,BY$2,$J$4:$J$5,$H$4:$I$5)</f>
        <v>5.8882610984652807E-3</v>
      </c>
      <c r="BZ24" cm="1">
        <f t="array" ref="BZ24">N2Density($L24,BZ$2,$J$4:$J$5,$H$4:$I$5)</f>
        <v>4.0187833747968981E-3</v>
      </c>
    </row>
    <row r="25" spans="1:78" x14ac:dyDescent="0.3">
      <c r="A25">
        <v>5.0999999999999996</v>
      </c>
      <c r="B25">
        <v>3.3</v>
      </c>
      <c r="C25" s="1">
        <v>1.7</v>
      </c>
      <c r="D25" s="1">
        <v>0.5</v>
      </c>
      <c r="E25" t="s">
        <v>5</v>
      </c>
      <c r="L25">
        <v>1.34</v>
      </c>
      <c r="M25" cm="1">
        <f t="array" ref="M25">N2Density($L25,M$2,$J$4:$J$5,$H$4:$I$5)</f>
        <v>0.17328810389332922</v>
      </c>
      <c r="N25" cm="1">
        <f t="array" ref="N25">N2Density($L25,N$2,$J$4:$J$5,$H$4:$I$5)</f>
        <v>0.2269005824571769</v>
      </c>
      <c r="O25" cm="1">
        <f t="array" ref="O25">N2Density($L25,O$2,$J$4:$J$5,$H$4:$I$5)</f>
        <v>0.29410937164833451</v>
      </c>
      <c r="P25" cm="1">
        <f t="array" ref="P25">N2Density($L25,P$2,$J$4:$J$5,$H$4:$I$5)</f>
        <v>0.37738836574459933</v>
      </c>
      <c r="Q25" cm="1">
        <f t="array" ref="Q25">N2Density($L25,Q$2,$J$4:$J$5,$H$4:$I$5)</f>
        <v>0.47937407490174072</v>
      </c>
      <c r="R25" cm="1">
        <f t="array" ref="R25">N2Density($L25,R$2,$J$4:$J$5,$H$4:$I$5)</f>
        <v>0.60279129294982381</v>
      </c>
      <c r="S25" cm="1">
        <f t="array" ref="S25">N2Density($L25,S$2,$J$4:$J$5,$H$4:$I$5)</f>
        <v>0.75035328705711202</v>
      </c>
      <c r="T25" cm="1">
        <f t="array" ref="T25">N2Density($L25,T$2,$J$4:$J$5,$H$4:$I$5)</f>
        <v>0.92463642898071652</v>
      </c>
      <c r="U25" cm="1">
        <f t="array" ref="U25">N2Density($L25,U$2,$J$4:$J$5,$H$4:$I$5)</f>
        <v>1.127931179036916</v>
      </c>
      <c r="V25" cm="1">
        <f t="array" ref="V25">N2Density($L25,V$2,$J$4:$J$5,$H$4:$I$5)</f>
        <v>1.3620736629598706</v>
      </c>
      <c r="W25" cm="1">
        <f t="array" ref="W25">N2Density($L25,W$2,$J$4:$J$5,$H$4:$I$5)</f>
        <v>1.6282645988142053</v>
      </c>
      <c r="X25" cm="1">
        <f t="array" ref="X25">N2Density($L25,X$2,$J$4:$J$5,$H$4:$I$5)</f>
        <v>1.9268848292611218</v>
      </c>
      <c r="Y25" cm="1">
        <f t="array" ref="Y25">N2Density($L25,Y$2,$J$4:$J$5,$H$4:$I$5)</f>
        <v>2.257318941417144</v>
      </c>
      <c r="Z25" cm="1">
        <f t="array" ref="Z25">N2Density($L25,Z$2,$J$4:$J$5,$H$4:$I$5)</f>
        <v>2.6178001347874131</v>
      </c>
      <c r="AA25" cm="1">
        <f t="array" ref="AA25">N2Density($L25,AA$2,$J$4:$J$5,$H$4:$I$5)</f>
        <v>3.0052903526994097</v>
      </c>
      <c r="AB25" cm="1">
        <f t="array" ref="AB25">N2Density($L25,AB$2,$J$4:$J$5,$H$4:$I$5)</f>
        <v>3.4154094860578099</v>
      </c>
      <c r="AC25" cm="1">
        <f t="array" ref="AC25">N2Density($L25,AC$2,$J$4:$J$5,$H$4:$I$5)</f>
        <v>3.842426023379975</v>
      </c>
      <c r="AD25" cm="1">
        <f t="array" ref="AD25">N2Density($L25,AD$2,$J$4:$J$5,$H$4:$I$5)</f>
        <v>4.2793187951100755</v>
      </c>
      <c r="AE25" cm="1">
        <f t="array" ref="AE25">N2Density($L25,AE$2,$J$4:$J$5,$H$4:$I$5)</f>
        <v>4.717915508601001</v>
      </c>
      <c r="AF25" cm="1">
        <f t="array" ref="AF25">N2Density($L25,AF$2,$J$4:$J$5,$H$4:$I$5)</f>
        <v>5.1491087985127901</v>
      </c>
      <c r="AG25" cm="1">
        <f t="array" ref="AG25">N2Density($L25,AG$2,$J$4:$J$5,$H$4:$I$5)</f>
        <v>5.5631448672323236</v>
      </c>
      <c r="AH25" cm="1">
        <f t="array" ref="AH25">N2Density($L25,AH$2,$J$4:$J$5,$H$4:$I$5)</f>
        <v>5.9499739166600012</v>
      </c>
      <c r="AI25" cm="1">
        <f t="array" ref="AI25">N2Density($L25,AI$2,$J$4:$J$5,$H$4:$I$5)</f>
        <v>6.2996460064495663</v>
      </c>
      <c r="AJ25" cm="1">
        <f t="array" ref="AJ25">N2Density($L25,AJ$2,$J$4:$J$5,$H$4:$I$5)</f>
        <v>6.6027312664548434</v>
      </c>
      <c r="AK25" cm="1">
        <f t="array" ref="AK25">N2Density($L25,AK$2,$J$4:$J$5,$H$4:$I$5)</f>
        <v>6.8507400554720359</v>
      </c>
      <c r="AL25" cm="1">
        <f t="array" ref="AL25">N2Density($L25,AL$2,$J$4:$J$5,$H$4:$I$5)</f>
        <v>7.0365171062698124</v>
      </c>
      <c r="AM25" cm="1">
        <f t="array" ref="AM25">N2Density($L25,AM$2,$J$4:$J$5,$H$4:$I$5)</f>
        <v>7.1545841853370344</v>
      </c>
      <c r="AN25" cm="1">
        <f t="array" ref="AN25">N2Density($L25,AN$2,$J$4:$J$5,$H$4:$I$5)</f>
        <v>7.2014083880038093</v>
      </c>
      <c r="AO25" cm="1">
        <f t="array" ref="AO25">N2Density($L25,AO$2,$J$4:$J$5,$H$4:$I$5)</f>
        <v>7.1755777378126622</v>
      </c>
      <c r="AP25" cm="1">
        <f t="array" ref="AP25">N2Density($L25,AP$2,$J$4:$J$5,$H$4:$I$5)</f>
        <v>7.0778719119116156</v>
      </c>
      <c r="AQ25" cm="1">
        <f t="array" ref="AQ25">N2Density($L25,AQ$2,$J$4:$J$5,$H$4:$I$5)</f>
        <v>6.9112231494036758</v>
      </c>
      <c r="AR25" cm="1">
        <f t="array" ref="AR25">N2Density($L25,AR$2,$J$4:$J$5,$H$4:$I$5)</f>
        <v>6.6805700774502679</v>
      </c>
      <c r="AS25" cm="1">
        <f t="array" ref="AS25">N2Density($L25,AS$2,$J$4:$J$5,$H$4:$I$5)</f>
        <v>6.3926146226245706</v>
      </c>
      <c r="AT25" cm="1">
        <f t="array" ref="AT25">N2Density($L25,AT$2,$J$4:$J$5,$H$4:$I$5)</f>
        <v>6.0554987014523611</v>
      </c>
      <c r="AU25" cm="1">
        <f t="array" ref="AU25">N2Density($L25,AU$2,$J$4:$J$5,$H$4:$I$5)</f>
        <v>5.6784224415693458</v>
      </c>
      <c r="AV25" cm="1">
        <f t="array" ref="AV25">N2Density($L25,AV$2,$J$4:$J$5,$H$4:$I$5)</f>
        <v>5.2712288682126482</v>
      </c>
      <c r="AW25" cm="1">
        <f t="array" ref="AW25">N2Density($L25,AW$2,$J$4:$J$5,$H$4:$I$5)</f>
        <v>4.8439810912058485</v>
      </c>
      <c r="AX25" cm="1">
        <f t="array" ref="AX25">N2Density($L25,AX$2,$J$4:$J$5,$H$4:$I$5)</f>
        <v>4.4065570480441396</v>
      </c>
      <c r="AY25" cm="1">
        <f t="array" ref="AY25">N2Density($L25,AY$2,$J$4:$J$5,$H$4:$I$5)</f>
        <v>3.9682840031383408</v>
      </c>
      <c r="AZ25" cm="1">
        <f t="array" ref="AZ25">N2Density($L25,AZ$2,$J$4:$J$5,$H$4:$I$5)</f>
        <v>3.5376306437867426</v>
      </c>
      <c r="BA25" cm="1">
        <f t="array" ref="BA25">N2Density($L25,BA$2,$J$4:$J$5,$H$4:$I$5)</f>
        <v>3.121969239712056</v>
      </c>
      <c r="BB25" cm="1">
        <f t="array" ref="BB25">N2Density($L25,BB$2,$J$4:$J$5,$H$4:$I$5)</f>
        <v>2.7274144920605479</v>
      </c>
      <c r="BC25" cm="1">
        <f t="array" ref="BC25">N2Density($L25,BC$2,$J$4:$J$5,$H$4:$I$5)</f>
        <v>2.3587399319706903</v>
      </c>
      <c r="BD25" cm="1">
        <f t="array" ref="BD25">N2Density($L25,BD$2,$J$4:$J$5,$H$4:$I$5)</f>
        <v>2.0193675199297214</v>
      </c>
      <c r="BE25" cm="1">
        <f t="array" ref="BE25">N2Density($L25,BE$2,$J$4:$J$5,$H$4:$I$5)</f>
        <v>1.7114218227125528</v>
      </c>
      <c r="BF25" cm="1">
        <f t="array" ref="BF25">N2Density($L25,BF$2,$J$4:$J$5,$H$4:$I$5)</f>
        <v>1.435837050928886</v>
      </c>
      <c r="BG25" cm="1">
        <f t="array" ref="BG25">N2Density($L25,BG$2,$J$4:$J$5,$H$4:$I$5)</f>
        <v>1.1925034325765216</v>
      </c>
      <c r="BH25" cm="1">
        <f t="array" ref="BH25">N2Density($L25,BH$2,$J$4:$J$5,$H$4:$I$5)</f>
        <v>0.98043884878532339</v>
      </c>
      <c r="BI25" cm="1">
        <f t="array" ref="BI25">N2Density($L25,BI$2,$J$4:$J$5,$H$4:$I$5)</f>
        <v>0.79797222743969243</v>
      </c>
      <c r="BJ25" cm="1">
        <f t="array" ref="BJ25">N2Density($L25,BJ$2,$J$4:$J$5,$H$4:$I$5)</f>
        <v>0.64292665747147093</v>
      </c>
      <c r="BK25" cm="1">
        <f t="array" ref="BK25">N2Density($L25,BK$2,$J$4:$J$5,$H$4:$I$5)</f>
        <v>0.51279228364881113</v>
      </c>
      <c r="BL25" cm="1">
        <f t="array" ref="BL25">N2Density($L25,BL$2,$J$4:$J$5,$H$4:$I$5)</f>
        <v>0.40488148880564784</v>
      </c>
      <c r="BM25" cm="1">
        <f t="array" ref="BM25">N2Density($L25,BM$2,$J$4:$J$5,$H$4:$I$5)</f>
        <v>0.31646140557505203</v>
      </c>
      <c r="BN25" cm="1">
        <f t="array" ref="BN25">N2Density($L25,BN$2,$J$4:$J$5,$H$4:$I$5)</f>
        <v>0.24486120121710567</v>
      </c>
      <c r="BO25" cm="1">
        <f t="array" ref="BO25">N2Density($L25,BO$2,$J$4:$J$5,$H$4:$I$5)</f>
        <v>0.18755368016147539</v>
      </c>
      <c r="BP25" cm="1">
        <f t="array" ref="BP25">N2Density($L25,BP$2,$J$4:$J$5,$H$4:$I$5)</f>
        <v>0.14221244279814704</v>
      </c>
      <c r="BQ25" cm="1">
        <f t="array" ref="BQ25">N2Density($L25,BQ$2,$J$4:$J$5,$H$4:$I$5)</f>
        <v>0.1067470775747711</v>
      </c>
      <c r="BR25" cm="1">
        <f t="array" ref="BR25">N2Density($L25,BR$2,$J$4:$J$5,$H$4:$I$5)</f>
        <v>7.9319648948033686E-2</v>
      </c>
      <c r="BS25" cm="1">
        <f t="array" ref="BS25">N2Density($L25,BS$2,$J$4:$J$5,$H$4:$I$5)</f>
        <v>5.8346117775085297E-2</v>
      </c>
      <c r="BT25" cm="1">
        <f t="array" ref="BT25">N2Density($L25,BT$2,$J$4:$J$5,$H$4:$I$5)</f>
        <v>4.248636118235688E-2</v>
      </c>
      <c r="BU25" cm="1">
        <f t="array" ref="BU25">N2Density($L25,BU$2,$J$4:$J$5,$H$4:$I$5)</f>
        <v>3.0626227257601824E-2</v>
      </c>
      <c r="BV25" cm="1">
        <f t="array" ref="BV25">N2Density($L25,BV$2,$J$4:$J$5,$H$4:$I$5)</f>
        <v>2.1854650036806169E-2</v>
      </c>
      <c r="BW25" cm="1">
        <f t="array" ref="BW25">N2Density($L25,BW$2,$J$4:$J$5,$H$4:$I$5)</f>
        <v>1.5438340085774849E-2</v>
      </c>
      <c r="BX25" cm="1">
        <f t="array" ref="BX25">N2Density($L25,BX$2,$J$4:$J$5,$H$4:$I$5)</f>
        <v>1.0796021540136262E-2</v>
      </c>
      <c r="BY25" cm="1">
        <f t="array" ref="BY25">N2Density($L25,BY$2,$J$4:$J$5,$H$4:$I$5)</f>
        <v>7.4736589015795309E-3</v>
      </c>
      <c r="BZ25" cm="1">
        <f t="array" ref="BZ25">N2Density($L25,BZ$2,$J$4:$J$5,$H$4:$I$5)</f>
        <v>5.1216417217406895E-3</v>
      </c>
    </row>
    <row r="26" spans="1:78" x14ac:dyDescent="0.3">
      <c r="A26">
        <v>4.8</v>
      </c>
      <c r="B26">
        <v>3.4</v>
      </c>
      <c r="C26" s="1">
        <v>1.9</v>
      </c>
      <c r="D26" s="1">
        <v>0.2</v>
      </c>
      <c r="E26" t="s">
        <v>5</v>
      </c>
      <c r="L26">
        <v>1.36</v>
      </c>
      <c r="M26" cm="1">
        <f t="array" ref="M26">N2Density($L26,M$2,$J$4:$J$5,$H$4:$I$5)</f>
        <v>0.16698081720649136</v>
      </c>
      <c r="N26" cm="1">
        <f t="array" ref="N26">N2Density($L26,N$2,$J$4:$J$5,$H$4:$I$5)</f>
        <v>0.21953401867916347</v>
      </c>
      <c r="O26" cm="1">
        <f t="array" ref="O26">N2Density($L26,O$2,$J$4:$J$5,$H$4:$I$5)</f>
        <v>0.28572185714630544</v>
      </c>
      <c r="P26" cm="1">
        <f t="array" ref="P26">N2Density($L26,P$2,$J$4:$J$5,$H$4:$I$5)</f>
        <v>0.3681217625500951</v>
      </c>
      <c r="Q26" cm="1">
        <f t="array" ref="Q26">N2Density($L26,Q$2,$J$4:$J$5,$H$4:$I$5)</f>
        <v>0.46951115254943876</v>
      </c>
      <c r="R26" cm="1">
        <f t="array" ref="R26">N2Density($L26,R$2,$J$4:$J$5,$H$4:$I$5)</f>
        <v>0.59279799263591526</v>
      </c>
      <c r="S26" cm="1">
        <f t="array" ref="S26">N2Density($L26,S$2,$J$4:$J$5,$H$4:$I$5)</f>
        <v>0.74092445182354105</v>
      </c>
      <c r="T26" cm="1">
        <f t="array" ref="T26">N2Density($L26,T$2,$J$4:$J$5,$H$4:$I$5)</f>
        <v>0.91674283062402384</v>
      </c>
      <c r="U26" cm="1">
        <f t="array" ref="U26">N2Density($L26,U$2,$J$4:$J$5,$H$4:$I$5)</f>
        <v>1.1228649058882605</v>
      </c>
      <c r="V26" cm="1">
        <f t="array" ref="V26">N2Density($L26,V$2,$J$4:$J$5,$H$4:$I$5)</f>
        <v>1.3614882150461554</v>
      </c>
      <c r="W26" cm="1">
        <f t="array" ref="W26">N2Density($L26,W$2,$J$4:$J$5,$H$4:$I$5)</f>
        <v>1.6342054553558005</v>
      </c>
      <c r="X26" cm="1">
        <f t="array" ref="X26">N2Density($L26,X$2,$J$4:$J$5,$H$4:$I$5)</f>
        <v>1.9418059030097452</v>
      </c>
      <c r="Y26" cm="1">
        <f t="array" ref="Y26">N2Density($L26,Y$2,$J$4:$J$5,$H$4:$I$5)</f>
        <v>2.2840803081669017</v>
      </c>
      <c r="Z26" cm="1">
        <f t="array" ref="Z26">N2Density($L26,Z$2,$J$4:$J$5,$H$4:$I$5)</f>
        <v>2.6596428039896951</v>
      </c>
      <c r="AA26" cm="1">
        <f t="array" ref="AA26">N2Density($L26,AA$2,$J$4:$J$5,$H$4:$I$5)</f>
        <v>3.0657846794556431</v>
      </c>
      <c r="AB26" cm="1">
        <f t="array" ref="AB26">N2Density($L26,AB$2,$J$4:$J$5,$H$4:$I$5)</f>
        <v>3.4983751301463006</v>
      </c>
      <c r="AC26" cm="1">
        <f t="array" ref="AC26">N2Density($L26,AC$2,$J$4:$J$5,$H$4:$I$5)</f>
        <v>3.9518231033393834</v>
      </c>
      <c r="AD26" cm="1">
        <f t="array" ref="AD26">N2Density($L26,AD$2,$J$4:$J$5,$H$4:$I$5)</f>
        <v>4.4191119770619727</v>
      </c>
      <c r="AE26" cm="1">
        <f t="array" ref="AE26">N2Density($L26,AE$2,$J$4:$J$5,$H$4:$I$5)</f>
        <v>4.8919150697831508</v>
      </c>
      <c r="AF26" cm="1">
        <f t="array" ref="AF26">N2Density($L26,AF$2,$J$4:$J$5,$H$4:$I$5)</f>
        <v>5.3607950283471446</v>
      </c>
      <c r="AG26" cm="1">
        <f t="array" ref="AG26">N2Density($L26,AG$2,$J$4:$J$5,$H$4:$I$5)</f>
        <v>5.8154842972779344</v>
      </c>
      <c r="AH26" cm="1">
        <f t="array" ref="AH26">N2Density($L26,AH$2,$J$4:$J$5,$H$4:$I$5)</f>
        <v>6.2452375779452884</v>
      </c>
      <c r="AI26" cm="1">
        <f t="array" ref="AI26">N2Density($L26,AI$2,$J$4:$J$5,$H$4:$I$5)</f>
        <v>6.6392409859925943</v>
      </c>
      <c r="AJ26" cm="1">
        <f t="array" ref="AJ26">N2Density($L26,AJ$2,$J$4:$J$5,$H$4:$I$5)</f>
        <v>6.9870571024882198</v>
      </c>
      <c r="AK26" cm="1">
        <f t="array" ref="AK26">N2Density($L26,AK$2,$J$4:$J$5,$H$4:$I$5)</f>
        <v>7.2790808658763195</v>
      </c>
      <c r="AL26" cm="1">
        <f t="array" ref="AL26">N2Density($L26,AL$2,$J$4:$J$5,$H$4:$I$5)</f>
        <v>7.5069787630082709</v>
      </c>
      <c r="AM26" cm="1">
        <f t="array" ref="AM26">N2Density($L26,AM$2,$J$4:$J$5,$H$4:$I$5)</f>
        <v>7.6640833984006607</v>
      </c>
      <c r="AN26" cm="1">
        <f t="array" ref="AN26">N2Density($L26,AN$2,$J$4:$J$5,$H$4:$I$5)</f>
        <v>7.7457174071610178</v>
      </c>
      <c r="AO26" cm="1">
        <f t="array" ref="AO26">N2Density($L26,AO$2,$J$4:$J$5,$H$4:$I$5)</f>
        <v>7.7494247616279148</v>
      </c>
      <c r="AP26" cm="1">
        <f t="array" ref="AP26">N2Density($L26,AP$2,$J$4:$J$5,$H$4:$I$5)</f>
        <v>7.6750935117773498</v>
      </c>
      <c r="AQ26" cm="1">
        <f t="array" ref="AQ26">N2Density($L26,AQ$2,$J$4:$J$5,$H$4:$I$5)</f>
        <v>7.5249614005287526</v>
      </c>
      <c r="AR26" cm="1">
        <f t="array" ref="AR26">N2Density($L26,AR$2,$J$4:$J$5,$H$4:$I$5)</f>
        <v>7.3035039609492411</v>
      </c>
      <c r="AS26" cm="1">
        <f t="array" ref="AS26">N2Density($L26,AS$2,$J$4:$J$5,$H$4:$I$5)</f>
        <v>7.0172129034657171</v>
      </c>
      <c r="AT26" cm="1">
        <f t="array" ref="AT26">N2Density($L26,AT$2,$J$4:$J$5,$H$4:$I$5)</f>
        <v>6.6742801041622384</v>
      </c>
      <c r="AU26" cm="1">
        <f t="array" ref="AU26">N2Density($L26,AU$2,$J$4:$J$5,$H$4:$I$5)</f>
        <v>6.2842086527166421</v>
      </c>
      <c r="AV26" cm="1">
        <f t="array" ref="AV26">N2Density($L26,AV$2,$J$4:$J$5,$H$4:$I$5)</f>
        <v>5.8573766993435106</v>
      </c>
      <c r="AW26" cm="1">
        <f t="array" ref="AW26">N2Density($L26,AW$2,$J$4:$J$5,$H$4:$I$5)</f>
        <v>5.4045819408323208</v>
      </c>
      <c r="AX26" cm="1">
        <f t="array" ref="AX26">N2Density($L26,AX$2,$J$4:$J$5,$H$4:$I$5)</f>
        <v>4.936594417617874</v>
      </c>
      <c r="AY26" cm="1">
        <f t="array" ref="AY26">N2Density($L26,AY$2,$J$4:$J$5,$H$4:$I$5)</f>
        <v>4.4637429923310963</v>
      </c>
      <c r="AZ26" cm="1">
        <f t="array" ref="AZ26">N2Density($L26,AZ$2,$J$4:$J$5,$H$4:$I$5)</f>
        <v>3.9955567789775595</v>
      </c>
      <c r="BA26" cm="1">
        <f t="array" ref="BA26">N2Density($L26,BA$2,$J$4:$J$5,$H$4:$I$5)</f>
        <v>3.5404773746395026</v>
      </c>
      <c r="BB26" cm="1">
        <f t="array" ref="BB26">N2Density($L26,BB$2,$J$4:$J$5,$H$4:$I$5)</f>
        <v>3.105651584876568</v>
      </c>
      <c r="BC26" cm="1">
        <f t="array" ref="BC26">N2Density($L26,BC$2,$J$4:$J$5,$H$4:$I$5)</f>
        <v>2.6968080237986323</v>
      </c>
      <c r="BD26" cm="1">
        <f t="array" ref="BD26">N2Density($L26,BD$2,$J$4:$J$5,$H$4:$I$5)</f>
        <v>2.318215061788067</v>
      </c>
      <c r="BE26" cm="1">
        <f t="array" ref="BE26">N2Density($L26,BE$2,$J$4:$J$5,$H$4:$I$5)</f>
        <v>1.972712544479827</v>
      </c>
      <c r="BF26" cm="1">
        <f t="array" ref="BF26">N2Density($L26,BF$2,$J$4:$J$5,$H$4:$I$5)</f>
        <v>1.6618058402832312</v>
      </c>
      <c r="BG26" cm="1">
        <f t="array" ref="BG26">N2Density($L26,BG$2,$J$4:$J$5,$H$4:$I$5)</f>
        <v>1.3858082650609731</v>
      </c>
      <c r="BH26" cm="1">
        <f t="array" ref="BH26">N2Density($L26,BH$2,$J$4:$J$5,$H$4:$I$5)</f>
        <v>1.1440168074408958</v>
      </c>
      <c r="BI26" cm="1">
        <f t="array" ref="BI26">N2Density($L26,BI$2,$J$4:$J$5,$H$4:$I$5)</f>
        <v>0.93490623118643656</v>
      </c>
      <c r="BJ26" cm="1">
        <f t="array" ref="BJ26">N2Density($L26,BJ$2,$J$4:$J$5,$H$4:$I$5)</f>
        <v>0.75632785484870702</v>
      </c>
      <c r="BK26" cm="1">
        <f t="array" ref="BK26">N2Density($L26,BK$2,$J$4:$J$5,$H$4:$I$5)</f>
        <v>0.60570133085039191</v>
      </c>
      <c r="BL26" cm="1">
        <f t="array" ref="BL26">N2Density($L26,BL$2,$J$4:$J$5,$H$4:$I$5)</f>
        <v>0.48019026583804292</v>
      </c>
      <c r="BM26" cm="1">
        <f t="array" ref="BM26">N2Density($L26,BM$2,$J$4:$J$5,$H$4:$I$5)</f>
        <v>0.37685524816411253</v>
      </c>
      <c r="BN26" cm="1">
        <f t="array" ref="BN26">N2Density($L26,BN$2,$J$4:$J$5,$H$4:$I$5)</f>
        <v>0.29278051812143457</v>
      </c>
      <c r="BO26" cm="1">
        <f t="array" ref="BO26">N2Density($L26,BO$2,$J$4:$J$5,$H$4:$I$5)</f>
        <v>0.22517292733747468</v>
      </c>
      <c r="BP26" cm="1">
        <f t="array" ref="BP26">N2Density($L26,BP$2,$J$4:$J$5,$H$4:$I$5)</f>
        <v>0.17143384439932716</v>
      </c>
      <c r="BQ26" cm="1">
        <f t="array" ref="BQ26">N2Density($L26,BQ$2,$J$4:$J$5,$H$4:$I$5)</f>
        <v>0.12920619773393216</v>
      </c>
      <c r="BR26" cm="1">
        <f t="array" ref="BR26">N2Density($L26,BR$2,$J$4:$J$5,$H$4:$I$5)</f>
        <v>9.6399885903901972E-2</v>
      </c>
      <c r="BS26" cm="1">
        <f t="array" ref="BS26">N2Density($L26,BS$2,$J$4:$J$5,$H$4:$I$5)</f>
        <v>7.1199359212871557E-2</v>
      </c>
      <c r="BT26" cm="1">
        <f t="array" ref="BT26">N2Density($L26,BT$2,$J$4:$J$5,$H$4:$I$5)</f>
        <v>5.2057348247966255E-2</v>
      </c>
      <c r="BU26" cm="1">
        <f t="array" ref="BU26">N2Density($L26,BU$2,$J$4:$J$5,$H$4:$I$5)</f>
        <v>3.7678568115431355E-2</v>
      </c>
      <c r="BV26" cm="1">
        <f t="array" ref="BV26">N2Density($L26,BV$2,$J$4:$J$5,$H$4:$I$5)</f>
        <v>2.699685226786705E-2</v>
      </c>
      <c r="BW26" cm="1">
        <f t="array" ref="BW26">N2Density($L26,BW$2,$J$4:$J$5,$H$4:$I$5)</f>
        <v>1.9148654422417859E-2</v>
      </c>
      <c r="BX26" cm="1">
        <f t="array" ref="BX26">N2Density($L26,BX$2,$J$4:$J$5,$H$4:$I$5)</f>
        <v>1.3445277944679037E-2</v>
      </c>
      <c r="BY26" cm="1">
        <f t="array" ref="BY26">N2Density($L26,BY$2,$J$4:$J$5,$H$4:$I$5)</f>
        <v>9.3456109799146571E-3</v>
      </c>
      <c r="BZ26" cm="1">
        <f t="array" ref="BZ26">N2Density($L26,BZ$2,$J$4:$J$5,$H$4:$I$5)</f>
        <v>6.4306075391113646E-3</v>
      </c>
    </row>
    <row r="27" spans="1:78" x14ac:dyDescent="0.3">
      <c r="A27">
        <v>5</v>
      </c>
      <c r="B27">
        <v>3</v>
      </c>
      <c r="C27" s="1">
        <v>1.6</v>
      </c>
      <c r="D27" s="1">
        <v>0.2</v>
      </c>
      <c r="E27" t="s">
        <v>5</v>
      </c>
      <c r="L27">
        <v>1.38</v>
      </c>
      <c r="M27" cm="1">
        <f t="array" ref="M27">N2Density($L27,M$2,$J$4:$J$5,$H$4:$I$5)</f>
        <v>0.15852312592334061</v>
      </c>
      <c r="N27" cm="1">
        <f t="array" ref="N27">N2Density($L27,N$2,$J$4:$J$5,$H$4:$I$5)</f>
        <v>0.2092648358853165</v>
      </c>
      <c r="O27" cm="1">
        <f t="array" ref="O27">N2Density($L27,O$2,$J$4:$J$5,$H$4:$I$5)</f>
        <v>0.27346785131206353</v>
      </c>
      <c r="P27" cm="1">
        <f t="array" ref="P27">N2Density($L27,P$2,$J$4:$J$5,$H$4:$I$5)</f>
        <v>0.35377137619852689</v>
      </c>
      <c r="Q27" cm="1">
        <f t="array" ref="Q27">N2Density($L27,Q$2,$J$4:$J$5,$H$4:$I$5)</f>
        <v>0.45304933297156774</v>
      </c>
      <c r="R27" cm="1">
        <f t="array" ref="R27">N2Density($L27,R$2,$J$4:$J$5,$H$4:$I$5)</f>
        <v>0.57434744203573151</v>
      </c>
      <c r="S27" cm="1">
        <f t="array" ref="S27">N2Density($L27,S$2,$J$4:$J$5,$H$4:$I$5)</f>
        <v>0.72079253248765474</v>
      </c>
      <c r="T27" cm="1">
        <f t="array" ref="T27">N2Density($L27,T$2,$J$4:$J$5,$H$4:$I$5)</f>
        <v>0.89547250923431254</v>
      </c>
      <c r="U27" cm="1">
        <f t="array" ref="U27">N2Density($L27,U$2,$J$4:$J$5,$H$4:$I$5)</f>
        <v>1.101287293101699</v>
      </c>
      <c r="V27" cm="1">
        <f t="array" ref="V27">N2Density($L27,V$2,$J$4:$J$5,$H$4:$I$5)</f>
        <v>1.3407734159554898</v>
      </c>
      <c r="W27" cm="1">
        <f t="array" ref="W27">N2Density($L27,W$2,$J$4:$J$5,$H$4:$I$5)</f>
        <v>1.6159076768454483</v>
      </c>
      <c r="X27" cm="1">
        <f t="array" ref="X27">N2Density($L27,X$2,$J$4:$J$5,$H$4:$I$5)</f>
        <v>1.9278981630477547</v>
      </c>
      <c r="Y27" cm="1">
        <f t="array" ref="Y27">N2Density($L27,Y$2,$J$4:$J$5,$H$4:$I$5)</f>
        <v>2.2769737633084182</v>
      </c>
      <c r="Z27" cm="1">
        <f t="array" ref="Z27">N2Density($L27,Z$2,$J$4:$J$5,$H$4:$I$5)</f>
        <v>2.6621857529518156</v>
      </c>
      <c r="AA27" cm="1">
        <f t="array" ref="AA27">N2Density($L27,AA$2,$J$4:$J$5,$H$4:$I$5)</f>
        <v>3.0812367919952939</v>
      </c>
      <c r="AB27" cm="1">
        <f t="array" ref="AB27">N2Density($L27,AB$2,$J$4:$J$5,$H$4:$I$5)</f>
        <v>3.5303534386030209</v>
      </c>
      <c r="AC27" cm="1">
        <f t="array" ref="AC27">N2Density($L27,AC$2,$J$4:$J$5,$H$4:$I$5)</f>
        <v>4.0042177811914392</v>
      </c>
      <c r="AD27" cm="1">
        <f t="array" ref="AD27">N2Density($L27,AD$2,$J$4:$J$5,$H$4:$I$5)</f>
        <v>4.4959718628943062</v>
      </c>
      <c r="AE27" cm="1">
        <f t="array" ref="AE27">N2Density($L27,AE$2,$J$4:$J$5,$H$4:$I$5)</f>
        <v>4.9973051667889088</v>
      </c>
      <c r="AF27" cm="1">
        <f t="array" ref="AF27">N2Density($L27,AF$2,$J$4:$J$5,$H$4:$I$5)</f>
        <v>5.4986306549689639</v>
      </c>
      <c r="AG27" cm="1">
        <f t="array" ref="AG27">N2Density($L27,AG$2,$J$4:$J$5,$H$4:$I$5)</f>
        <v>5.9893489759785394</v>
      </c>
      <c r="AH27" cm="1">
        <f t="array" ref="AH27">N2Density($L27,AH$2,$J$4:$J$5,$H$4:$I$5)</f>
        <v>6.4581938923409794</v>
      </c>
      <c r="AI27" cm="1">
        <f t="array" ref="AI27">N2Density($L27,AI$2,$J$4:$J$5,$H$4:$I$5)</f>
        <v>6.893645275049324</v>
      </c>
      <c r="AJ27" cm="1">
        <f t="array" ref="AJ27">N2Density($L27,AJ$2,$J$4:$J$5,$H$4:$I$5)</f>
        <v>7.2843897818585566</v>
      </c>
      <c r="AK27" cm="1">
        <f t="array" ref="AK27">N2Density($L27,AK$2,$J$4:$J$5,$H$4:$I$5)</f>
        <v>7.6198042097996996</v>
      </c>
      <c r="AL27" cm="1">
        <f t="array" ref="AL27">N2Density($L27,AL$2,$J$4:$J$5,$H$4:$I$5)</f>
        <v>7.8904330594263197</v>
      </c>
      <c r="AM27" cm="1">
        <f t="array" ref="AM27">N2Density($L27,AM$2,$J$4:$J$5,$H$4:$I$5)</f>
        <v>8.0884305103126088</v>
      </c>
      <c r="AN27" cm="1">
        <f t="array" ref="AN27">N2Density($L27,AN$2,$J$4:$J$5,$H$4:$I$5)</f>
        <v>8.2079380379878941</v>
      </c>
      <c r="AO27" cm="1">
        <f t="array" ref="AO27">N2Density($L27,AO$2,$J$4:$J$5,$H$4:$I$5)</f>
        <v>8.245372327813195</v>
      </c>
      <c r="AP27" cm="1">
        <f t="array" ref="AP27">N2Density($L27,AP$2,$J$4:$J$5,$H$4:$I$5)</f>
        <v>8.1996037450448735</v>
      </c>
      <c r="AQ27" cm="1">
        <f t="array" ref="AQ27">N2Density($L27,AQ$2,$J$4:$J$5,$H$4:$I$5)</f>
        <v>8.0720129583128912</v>
      </c>
      <c r="AR27" cm="1">
        <f t="array" ref="AR27">N2Density($L27,AR$2,$J$4:$J$5,$H$4:$I$5)</f>
        <v>7.8664217562204977</v>
      </c>
      <c r="AS27" cm="1">
        <f t="array" ref="AS27">N2Density($L27,AS$2,$J$4:$J$5,$H$4:$I$5)</f>
        <v>7.5889028941872594</v>
      </c>
      <c r="AT27" cm="1">
        <f t="array" ref="AT27">N2Density($L27,AT$2,$J$4:$J$5,$H$4:$I$5)</f>
        <v>7.2474821726971159</v>
      </c>
      <c r="AU27" cm="1">
        <f t="array" ref="AU27">N2Density($L27,AU$2,$J$4:$J$5,$H$4:$I$5)</f>
        <v>6.851753137764244</v>
      </c>
      <c r="AV27" cm="1">
        <f t="array" ref="AV27">N2Density($L27,AV$2,$J$4:$J$5,$H$4:$I$5)</f>
        <v>6.4124301959445065</v>
      </c>
      <c r="AW27" cm="1">
        <f t="array" ref="AW27">N2Density($L27,AW$2,$J$4:$J$5,$H$4:$I$5)</f>
        <v>5.9408691268400169</v>
      </c>
      <c r="AX27" cm="1">
        <f t="array" ref="AX27">N2Density($L27,AX$2,$J$4:$J$5,$H$4:$I$5)</f>
        <v>5.4485847636967542</v>
      </c>
      <c r="AY27" cm="1">
        <f t="array" ref="AY27">N2Density($L27,AY$2,$J$4:$J$5,$H$4:$I$5)</f>
        <v>4.9467940473639453</v>
      </c>
      <c r="AZ27" cm="1">
        <f t="array" ref="AZ27">N2Density($L27,AZ$2,$J$4:$J$5,$H$4:$I$5)</f>
        <v>4.4460090153399303</v>
      </c>
      <c r="BA27" cm="1">
        <f t="array" ref="BA27">N2Density($L27,BA$2,$J$4:$J$5,$H$4:$I$5)</f>
        <v>3.9556990231024591</v>
      </c>
      <c r="BB27" cm="1">
        <f t="array" ref="BB27">N2Density($L27,BB$2,$J$4:$J$5,$H$4:$I$5)</f>
        <v>3.4840351884641549</v>
      </c>
      <c r="BC27" cm="1">
        <f t="array" ref="BC27">N2Density($L27,BC$2,$J$4:$J$5,$H$4:$I$5)</f>
        <v>3.0377233320126429</v>
      </c>
      <c r="BD27" cm="1">
        <f t="array" ref="BD27">N2Density($L27,BD$2,$J$4:$J$5,$H$4:$I$5)</f>
        <v>2.6219251698532893</v>
      </c>
      <c r="BE27" cm="1">
        <f t="array" ref="BE27">N2Density($L27,BE$2,$J$4:$J$5,$H$4:$I$5)</f>
        <v>2.2402617305231485</v>
      </c>
      <c r="BF27" cm="1">
        <f t="array" ref="BF27">N2Density($L27,BF$2,$J$4:$J$5,$H$4:$I$5)</f>
        <v>1.8948883208221627</v>
      </c>
      <c r="BG27" cm="1">
        <f t="array" ref="BG27">N2Density($L27,BG$2,$J$4:$J$5,$H$4:$I$5)</f>
        <v>1.5866271060537314</v>
      </c>
      <c r="BH27" cm="1">
        <f t="array" ref="BH27">N2Density($L27,BH$2,$J$4:$J$5,$H$4:$I$5)</f>
        <v>1.3151415885776732</v>
      </c>
      <c r="BI27" cm="1">
        <f t="array" ref="BI27">N2Density($L27,BI$2,$J$4:$J$5,$H$4:$I$5)</f>
        <v>1.0791369055913593</v>
      </c>
      <c r="BJ27" cm="1">
        <f t="array" ref="BJ27">N2Density($L27,BJ$2,$J$4:$J$5,$H$4:$I$5)</f>
        <v>0.87657074157533632</v>
      </c>
      <c r="BK27" cm="1">
        <f t="array" ref="BK27">N2Density($L27,BK$2,$J$4:$J$5,$H$4:$I$5)</f>
        <v>0.70486149613781557</v>
      </c>
      <c r="BL27" cm="1">
        <f t="array" ref="BL27">N2Density($L27,BL$2,$J$4:$J$5,$H$4:$I$5)</f>
        <v>0.56108285191717888</v>
      </c>
      <c r="BM27" cm="1">
        <f t="array" ref="BM27">N2Density($L27,BM$2,$J$4:$J$5,$H$4:$I$5)</f>
        <v>0.44213673086914179</v>
      </c>
      <c r="BN27" cm="1">
        <f t="array" ref="BN27">N2Density($L27,BN$2,$J$4:$J$5,$H$4:$I$5)</f>
        <v>0.34489951791581608</v>
      </c>
      <c r="BO27" cm="1">
        <f t="array" ref="BO27">N2Density($L27,BO$2,$J$4:$J$5,$H$4:$I$5)</f>
        <v>0.26633912612682464</v>
      </c>
      <c r="BP27" cm="1">
        <f t="array" ref="BP27">N2Density($L27,BP$2,$J$4:$J$5,$H$4:$I$5)</f>
        <v>0.20360279950350918</v>
      </c>
      <c r="BQ27" cm="1">
        <f t="array" ref="BQ27">N2Density($L27,BQ$2,$J$4:$J$5,$H$4:$I$5)</f>
        <v>0.15407738942369428</v>
      </c>
      <c r="BR27" cm="1">
        <f t="array" ref="BR27">N2Density($L27,BR$2,$J$4:$J$5,$H$4:$I$5)</f>
        <v>0.11542515577486705</v>
      </c>
      <c r="BS27" cm="1">
        <f t="array" ref="BS27">N2Density($L27,BS$2,$J$4:$J$5,$H$4:$I$5)</f>
        <v>8.559894632324562E-2</v>
      </c>
      <c r="BT27" cm="1">
        <f t="array" ref="BT27">N2Density($L27,BT$2,$J$4:$J$5,$H$4:$I$5)</f>
        <v>6.2840952593280611E-2</v>
      </c>
      <c r="BU27" cm="1">
        <f t="array" ref="BU27">N2Density($L27,BU$2,$J$4:$J$5,$H$4:$I$5)</f>
        <v>4.5669209293786234E-2</v>
      </c>
      <c r="BV27" cm="1">
        <f t="array" ref="BV27">N2Density($L27,BV$2,$J$4:$J$5,$H$4:$I$5)</f>
        <v>3.2855691843004305E-2</v>
      </c>
      <c r="BW27" cm="1">
        <f t="array" ref="BW27">N2Density($L27,BW$2,$J$4:$J$5,$H$4:$I$5)</f>
        <v>2.3399368255008459E-2</v>
      </c>
      <c r="BX27" cm="1">
        <f t="array" ref="BX27">N2Density($L27,BX$2,$J$4:$J$5,$H$4:$I$5)</f>
        <v>1.6496964492782339E-2</v>
      </c>
      <c r="BY27" cm="1">
        <f t="array" ref="BY27">N2Density($L27,BY$2,$J$4:$J$5,$H$4:$I$5)</f>
        <v>1.1513578823647971E-2</v>
      </c>
      <c r="BZ27" cm="1">
        <f t="array" ref="BZ27">N2Density($L27,BZ$2,$J$4:$J$5,$H$4:$I$5)</f>
        <v>7.9546857779321054E-3</v>
      </c>
    </row>
    <row r="28" spans="1:78" x14ac:dyDescent="0.3">
      <c r="A28">
        <v>5</v>
      </c>
      <c r="B28">
        <v>3.4</v>
      </c>
      <c r="C28" s="1">
        <v>1.6</v>
      </c>
      <c r="D28" s="1">
        <v>0.4</v>
      </c>
      <c r="E28" t="s">
        <v>5</v>
      </c>
      <c r="L28">
        <v>1.4</v>
      </c>
      <c r="M28" cm="1">
        <f t="array" ref="M28">N2Density($L28,M$2,$J$4:$J$5,$H$4:$I$5)</f>
        <v>0.14826781452134377</v>
      </c>
      <c r="N28" cm="1">
        <f t="array" ref="N28">N2Density($L28,N$2,$J$4:$J$5,$H$4:$I$5)</f>
        <v>0.19652549549100368</v>
      </c>
      <c r="O28" cm="1">
        <f t="array" ref="O28">N2Density($L28,O$2,$J$4:$J$5,$H$4:$I$5)</f>
        <v>0.25786791296060857</v>
      </c>
      <c r="P28" cm="1">
        <f t="array" ref="P28">N2Density($L28,P$2,$J$4:$J$5,$H$4:$I$5)</f>
        <v>0.33495163521480142</v>
      </c>
      <c r="Q28" cm="1">
        <f t="array" ref="Q28">N2Density($L28,Q$2,$J$4:$J$5,$H$4:$I$5)</f>
        <v>0.43069843223121573</v>
      </c>
      <c r="R28" cm="1">
        <f t="array" ref="R28">N2Density($L28,R$2,$J$4:$J$5,$H$4:$I$5)</f>
        <v>0.54824019219323961</v>
      </c>
      <c r="S28" cm="1">
        <f t="array" ref="S28">N2Density($L28,S$2,$J$4:$J$5,$H$4:$I$5)</f>
        <v>0.69083581210099843</v>
      </c>
      <c r="T28" cm="1">
        <f t="array" ref="T28">N2Density($L28,T$2,$J$4:$J$5,$H$4:$I$5)</f>
        <v>0.86175776641781521</v>
      </c>
      <c r="U28" cm="1">
        <f t="array" ref="U28">N2Density($L28,U$2,$J$4:$J$5,$H$4:$I$5)</f>
        <v>1.0641478231604469</v>
      </c>
      <c r="V28" cm="1">
        <f t="array" ref="V28">N2Density($L28,V$2,$J$4:$J$5,$H$4:$I$5)</f>
        <v>1.3008436683259559</v>
      </c>
      <c r="W28" cm="1">
        <f t="array" ref="W28">N2Density($L28,W$2,$J$4:$J$5,$H$4:$I$5)</f>
        <v>1.5741809246235292</v>
      </c>
      <c r="X28" cm="1">
        <f t="array" ref="X28">N2Density($L28,X$2,$J$4:$J$5,$H$4:$I$5)</f>
        <v>1.8857780444697889</v>
      </c>
      <c r="Y28" cm="1">
        <f t="array" ref="Y28">N2Density($L28,Y$2,$J$4:$J$5,$H$4:$I$5)</f>
        <v>2.2363145851860948</v>
      </c>
      <c r="Z28" cm="1">
        <f t="array" ref="Z28">N2Density($L28,Z$2,$J$4:$J$5,$H$4:$I$5)</f>
        <v>2.6253161429617409</v>
      </c>
      <c r="AA28" cm="1">
        <f t="array" ref="AA28">N2Density($L28,AA$2,$J$4:$J$5,$H$4:$I$5)</f>
        <v>3.0509614019562115</v>
      </c>
      <c r="AB28" cm="1">
        <f t="array" ref="AB28">N2Density($L28,AB$2,$J$4:$J$5,$H$4:$I$5)</f>
        <v>3.509928012284067</v>
      </c>
      <c r="AC28" cm="1">
        <f t="array" ref="AC28">N2Density($L28,AC$2,$J$4:$J$5,$H$4:$I$5)</f>
        <v>3.9972940469171627</v>
      </c>
      <c r="AD28" cm="1">
        <f t="array" ref="AD28">N2Density($L28,AD$2,$J$4:$J$5,$H$4:$I$5)</f>
        <v>4.5065103813426708</v>
      </c>
      <c r="AE28" cm="1">
        <f t="array" ref="AE28">N2Density($L28,AE$2,$J$4:$J$5,$H$4:$I$5)</f>
        <v>5.0294563869748892</v>
      </c>
      <c r="AF28" cm="1">
        <f t="array" ref="AF28">N2Density($L28,AF$2,$J$4:$J$5,$H$4:$I$5)</f>
        <v>5.5565868747226084</v>
      </c>
      <c r="AG28" cm="1">
        <f t="array" ref="AG28">N2Density($L28,AG$2,$J$4:$J$5,$H$4:$I$5)</f>
        <v>6.0771724804878904</v>
      </c>
      <c r="AH28" cm="1">
        <f t="array" ref="AH28">N2Density($L28,AH$2,$J$4:$J$5,$H$4:$I$5)</f>
        <v>6.5796290274405962</v>
      </c>
      <c r="AI28" cm="1">
        <f t="array" ref="AI28">N2Density($L28,AI$2,$J$4:$J$5,$H$4:$I$5)</f>
        <v>7.0519243523849786</v>
      </c>
      <c r="AJ28" cm="1">
        <f t="array" ref="AJ28">N2Density($L28,AJ$2,$J$4:$J$5,$H$4:$I$5)</f>
        <v>7.4820442681409407</v>
      </c>
      <c r="AK28" cm="1">
        <f t="array" ref="AK28">N2Density($L28,AK$2,$J$4:$J$5,$H$4:$I$5)</f>
        <v>7.8584934137731128</v>
      </c>
      <c r="AL28" cm="1">
        <f t="array" ref="AL28">N2Density($L28,AL$2,$J$4:$J$5,$H$4:$I$5)</f>
        <v>8.1708023514071684</v>
      </c>
      <c r="AM28" cm="1">
        <f t="array" ref="AM28">N2Density($L28,AM$2,$J$4:$J$5,$H$4:$I$5)</f>
        <v>8.4100099278171392</v>
      </c>
      <c r="AN28" cm="1">
        <f t="array" ref="AN28">N2Density($L28,AN$2,$J$4:$J$5,$H$4:$I$5)</f>
        <v>8.5690899826896025</v>
      </c>
      <c r="AO28" cm="1">
        <f t="array" ref="AO28">N2Density($L28,AO$2,$J$4:$J$5,$H$4:$I$5)</f>
        <v>8.643294080340258</v>
      </c>
      <c r="AP28" cm="1">
        <f t="array" ref="AP28">N2Density($L28,AP$2,$J$4:$J$5,$H$4:$I$5)</f>
        <v>8.6303869430524607</v>
      </c>
      <c r="AQ28" cm="1">
        <f t="array" ref="AQ28">N2Density($L28,AQ$2,$J$4:$J$5,$H$4:$I$5)</f>
        <v>8.5307582987028638</v>
      </c>
      <c r="AR28" cm="1">
        <f t="array" ref="AR28">N2Density($L28,AR$2,$J$4:$J$5,$H$4:$I$5)</f>
        <v>8.3474033336645022</v>
      </c>
      <c r="AS28" cm="1">
        <f t="array" ref="AS28">N2Density($L28,AS$2,$J$4:$J$5,$H$4:$I$5)</f>
        <v>8.0857731189509874</v>
      </c>
      <c r="AT28" cm="1">
        <f t="array" ref="AT28">N2Density($L28,AT$2,$J$4:$J$5,$H$4:$I$5)</f>
        <v>7.7535054318631902</v>
      </c>
      <c r="AU28" cm="1">
        <f t="array" ref="AU28">N2Density($L28,AU$2,$J$4:$J$5,$H$4:$I$5)</f>
        <v>7.3600545190998163</v>
      </c>
      <c r="AV28" cm="1">
        <f t="array" ref="AV28">N2Density($L28,AV$2,$J$4:$J$5,$H$4:$I$5)</f>
        <v>6.9162448336925859</v>
      </c>
      <c r="AW28" cm="1">
        <f t="array" ref="AW28">N2Density($L28,AW$2,$J$4:$J$5,$H$4:$I$5)</f>
        <v>6.4337780965927482</v>
      </c>
      <c r="AX28" cm="1">
        <f t="array" ref="AX28">N2Density($L28,AX$2,$J$4:$J$5,$H$4:$I$5)</f>
        <v>5.9247248822551875</v>
      </c>
      <c r="AY28" cm="1">
        <f t="array" ref="AY28">N2Density($L28,AY$2,$J$4:$J$5,$H$4:$I$5)</f>
        <v>5.4010312569097305</v>
      </c>
      <c r="AZ28" cm="1">
        <f t="array" ref="AZ28">N2Density($L28,AZ$2,$J$4:$J$5,$H$4:$I$5)</f>
        <v>4.8740680056747188</v>
      </c>
      <c r="BA28" cm="1">
        <f t="array" ref="BA28">N2Density($L28,BA$2,$J$4:$J$5,$H$4:$I$5)</f>
        <v>4.3542450795753043</v>
      </c>
      <c r="BB28" cm="1">
        <f t="array" ref="BB28">N2Density($L28,BB$2,$J$4:$J$5,$H$4:$I$5)</f>
        <v>3.8507076403284537</v>
      </c>
      <c r="BC28" cm="1">
        <f t="array" ref="BC28">N2Density($L28,BC$2,$J$4:$J$5,$H$4:$I$5)</f>
        <v>3.3711231282696232</v>
      </c>
      <c r="BD28" cm="1">
        <f t="array" ref="BD28">N2Density($L28,BD$2,$J$4:$J$5,$H$4:$I$5)</f>
        <v>2.9215617853682629</v>
      </c>
      <c r="BE28" cm="1">
        <f t="array" ref="BE28">N2Density($L28,BE$2,$J$4:$J$5,$H$4:$I$5)</f>
        <v>2.5064666294055882</v>
      </c>
      <c r="BF28" cm="1">
        <f t="array" ref="BF28">N2Density($L28,BF$2,$J$4:$J$5,$H$4:$I$5)</f>
        <v>2.1287034798044115</v>
      </c>
      <c r="BG28" cm="1">
        <f t="array" ref="BG28">N2Density($L28,BG$2,$J$4:$J$5,$H$4:$I$5)</f>
        <v>1.7896776103066541</v>
      </c>
      <c r="BH28" cm="1">
        <f t="array" ref="BH28">N2Density($L28,BH$2,$J$4:$J$5,$H$4:$I$5)</f>
        <v>1.4895011103046396</v>
      </c>
      <c r="BI28" cm="1">
        <f t="array" ref="BI28">N2Density($L28,BI$2,$J$4:$J$5,$H$4:$I$5)</f>
        <v>1.2271940734185613</v>
      </c>
      <c r="BJ28" cm="1">
        <f t="array" ref="BJ28">N2Density($L28,BJ$2,$J$4:$J$5,$H$4:$I$5)</f>
        <v>1.000903156282003</v>
      </c>
      <c r="BK28" cm="1">
        <f t="array" ref="BK28">N2Density($L28,BK$2,$J$4:$J$5,$H$4:$I$5)</f>
        <v>0.80812261384743989</v>
      </c>
      <c r="BL28" cm="1">
        <f t="array" ref="BL28">N2Density($L28,BL$2,$J$4:$J$5,$H$4:$I$5)</f>
        <v>0.64590530652756284</v>
      </c>
      <c r="BM28" cm="1">
        <f t="array" ref="BM28">N2Density($L28,BM$2,$J$4:$J$5,$H$4:$I$5)</f>
        <v>0.51105405293730422</v>
      </c>
      <c r="BN28" cm="1">
        <f t="array" ref="BN28">N2Density($L28,BN$2,$J$4:$J$5,$H$4:$I$5)</f>
        <v>0.40028674817981114</v>
      </c>
      <c r="BO28" cm="1">
        <f t="array" ref="BO28">N2Density($L28,BO$2,$J$4:$J$5,$H$4:$I$5)</f>
        <v>0.3103716035904015</v>
      </c>
      <c r="BP28" cm="1">
        <f t="array" ref="BP28">N2Density($L28,BP$2,$J$4:$J$5,$H$4:$I$5)</f>
        <v>0.23823147467883082</v>
      </c>
      <c r="BQ28" cm="1">
        <f t="array" ref="BQ28">N2Density($L28,BQ$2,$J$4:$J$5,$H$4:$I$5)</f>
        <v>0.18101838655830044</v>
      </c>
      <c r="BR28" cm="1">
        <f t="array" ref="BR28">N2Density($L28,BR$2,$J$4:$J$5,$H$4:$I$5)</f>
        <v>0.13616096848434681</v>
      </c>
      <c r="BS28" cm="1">
        <f t="array" ref="BS28">N2Density($L28,BS$2,$J$4:$J$5,$H$4:$I$5)</f>
        <v>0.1013885624778909</v>
      </c>
      <c r="BT28" cm="1">
        <f t="array" ref="BT28">N2Density($L28,BT$2,$J$4:$J$5,$H$4:$I$5)</f>
        <v>7.4736316790037796E-2</v>
      </c>
      <c r="BU28" cm="1">
        <f t="array" ref="BU28">N2Density($L28,BU$2,$J$4:$J$5,$H$4:$I$5)</f>
        <v>5.4535689420425096E-2</v>
      </c>
      <c r="BV28" cm="1">
        <f t="array" ref="BV28">N2Density($L28,BV$2,$J$4:$J$5,$H$4:$I$5)</f>
        <v>3.9394565621339521E-2</v>
      </c>
      <c r="BW28" cm="1">
        <f t="array" ref="BW28">N2Density($L28,BW$2,$J$4:$J$5,$H$4:$I$5)</f>
        <v>2.8170737459430644E-2</v>
      </c>
      <c r="BX28" cm="1">
        <f t="array" ref="BX28">N2Density($L28,BX$2,$J$4:$J$5,$H$4:$I$5)</f>
        <v>1.9941898790890051E-2</v>
      </c>
      <c r="BY28" cm="1">
        <f t="array" ref="BY28">N2Density($L28,BY$2,$J$4:$J$5,$H$4:$I$5)</f>
        <v>1.3974658087648015E-2</v>
      </c>
      <c r="BZ28" cm="1">
        <f t="array" ref="BZ28">N2Density($L28,BZ$2,$J$4:$J$5,$H$4:$I$5)</f>
        <v>9.6944297017003602E-3</v>
      </c>
    </row>
    <row r="29" spans="1:78" x14ac:dyDescent="0.3">
      <c r="A29">
        <v>5.2</v>
      </c>
      <c r="B29">
        <v>3.5</v>
      </c>
      <c r="C29" s="1">
        <v>1.5</v>
      </c>
      <c r="D29" s="1">
        <v>0.2</v>
      </c>
      <c r="E29" t="s">
        <v>5</v>
      </c>
      <c r="L29">
        <v>1.42</v>
      </c>
      <c r="M29" cm="1">
        <f t="array" ref="M29">N2Density($L29,M$2,$J$4:$J$5,$H$4:$I$5)</f>
        <v>0.13662474284834619</v>
      </c>
      <c r="N29" cm="1">
        <f t="array" ref="N29">N2Density($L29,N$2,$J$4:$J$5,$H$4:$I$5)</f>
        <v>0.18183176555069425</v>
      </c>
      <c r="O29" cm="1">
        <f t="array" ref="O29">N2Density($L29,O$2,$J$4:$J$5,$H$4:$I$5)</f>
        <v>0.23956123612900621</v>
      </c>
      <c r="P29" cm="1">
        <f t="array" ref="P29">N2Density($L29,P$2,$J$4:$J$5,$H$4:$I$5)</f>
        <v>0.31244222841670766</v>
      </c>
      <c r="Q29" cm="1">
        <f t="array" ref="Q29">N2Density($L29,Q$2,$J$4:$J$5,$H$4:$I$5)</f>
        <v>0.40339387477205174</v>
      </c>
      <c r="R29" cm="1">
        <f t="array" ref="R29">N2Density($L29,R$2,$J$4:$J$5,$H$4:$I$5)</f>
        <v>0.51557905234716428</v>
      </c>
      <c r="S29" cm="1">
        <f t="array" ref="S29">N2Density($L29,S$2,$J$4:$J$5,$H$4:$I$5)</f>
        <v>0.6523304028311071</v>
      </c>
      <c r="T29" cm="1">
        <f t="array" ref="T29">N2Density($L29,T$2,$J$4:$J$5,$H$4:$I$5)</f>
        <v>0.81704573540413039</v>
      </c>
      <c r="U29" cm="1">
        <f t="array" ref="U29">N2Density($L29,U$2,$J$4:$J$5,$H$4:$I$5)</f>
        <v>1.0130514597544802</v>
      </c>
      <c r="V29" cm="1">
        <f t="array" ref="V29">N2Density($L29,V$2,$J$4:$J$5,$H$4:$I$5)</f>
        <v>1.2434348561830795</v>
      </c>
      <c r="W29" cm="1">
        <f t="array" ref="W29">N2Density($L29,W$2,$J$4:$J$5,$H$4:$I$5)</f>
        <v>1.5108486461055621</v>
      </c>
      <c r="X29" cm="1">
        <f t="array" ref="X29">N2Density($L29,X$2,$J$4:$J$5,$H$4:$I$5)</f>
        <v>1.8172943385743141</v>
      </c>
      <c r="Y29" cm="1">
        <f t="array" ref="Y29">N2Density($L29,Y$2,$J$4:$J$5,$H$4:$I$5)</f>
        <v>2.1638939820130636</v>
      </c>
      <c r="Z29" cm="1">
        <f t="array" ref="Z29">N2Density($L29,Z$2,$J$4:$J$5,$H$4:$I$5)</f>
        <v>2.5506629637173113</v>
      </c>
      <c r="AA29" cm="1">
        <f t="array" ref="AA29">N2Density($L29,AA$2,$J$4:$J$5,$H$4:$I$5)</f>
        <v>2.9762990433973835</v>
      </c>
      <c r="AB29" cm="1">
        <f t="array" ref="AB29">N2Density($L29,AB$2,$J$4:$J$5,$H$4:$I$5)</f>
        <v>3.4380045330012976</v>
      </c>
      <c r="AC29" cm="1">
        <f t="array" ref="AC29">N2Density($L29,AC$2,$J$4:$J$5,$H$4:$I$5)</f>
        <v>3.9313591143693918</v>
      </c>
      <c r="AD29" cm="1">
        <f t="array" ref="AD29">N2Density($L29,AD$2,$J$4:$J$5,$H$4:$I$5)</f>
        <v>4.4502599523432851</v>
      </c>
      <c r="AE29" cm="1">
        <f t="array" ref="AE29">N2Density($L29,AE$2,$J$4:$J$5,$H$4:$I$5)</f>
        <v>4.9869433525417071</v>
      </c>
      <c r="AF29" cm="1">
        <f t="array" ref="AF29">N2Density($L29,AF$2,$J$4:$J$5,$H$4:$I$5)</f>
        <v>5.5320982113402044</v>
      </c>
      <c r="AG29" cm="1">
        <f t="array" ref="AG29">N2Density($L29,AG$2,$J$4:$J$5,$H$4:$I$5)</f>
        <v>6.0750760592325221</v>
      </c>
      <c r="AH29" cm="1">
        <f t="array" ref="AH29">N2Density($L29,AH$2,$J$4:$J$5,$H$4:$I$5)</f>
        <v>6.6041959310081388</v>
      </c>
      <c r="AI29" cm="1">
        <f t="array" ref="AI29">N2Density($L29,AI$2,$J$4:$J$5,$H$4:$I$5)</f>
        <v>7.1071350912509308</v>
      </c>
      <c r="AJ29" cm="1">
        <f t="array" ref="AJ29">N2Density($L29,AJ$2,$J$4:$J$5,$H$4:$I$5)</f>
        <v>7.5713894106713644</v>
      </c>
      <c r="AK29" cm="1">
        <f t="array" ref="AK29">N2Density($L29,AK$2,$J$4:$J$5,$H$4:$I$5)</f>
        <v>7.984780605788437</v>
      </c>
      <c r="AL29" cm="1">
        <f t="array" ref="AL29">N2Density($L29,AL$2,$J$4:$J$5,$H$4:$I$5)</f>
        <v>8.335982297800598</v>
      </c>
      <c r="AM29" cm="1">
        <f t="array" ref="AM29">N2Density($L29,AM$2,$J$4:$J$5,$H$4:$I$5)</f>
        <v>8.6150335133915359</v>
      </c>
      <c r="AN29" cm="1">
        <f t="array" ref="AN29">N2Density($L29,AN$2,$J$4:$J$5,$H$4:$I$5)</f>
        <v>8.8138072847258186</v>
      </c>
      <c r="AO29" cm="1">
        <f t="array" ref="AO29">N2Density($L29,AO$2,$J$4:$J$5,$H$4:$I$5)</f>
        <v>8.9264036378932392</v>
      </c>
      <c r="AP29" cm="1">
        <f t="array" ref="AP29">N2Density($L29,AP$2,$J$4:$J$5,$H$4:$I$5)</f>
        <v>8.9494404657784496</v>
      </c>
      <c r="AQ29" cm="1">
        <f t="array" ref="AQ29">N2Density($L29,AQ$2,$J$4:$J$5,$H$4:$I$5)</f>
        <v>8.882222277522251</v>
      </c>
      <c r="AR29" cm="1">
        <f t="array" ref="AR29">N2Density($L29,AR$2,$J$4:$J$5,$H$4:$I$5)</f>
        <v>8.7267750763657119</v>
      </c>
      <c r="AS29" cm="1">
        <f t="array" ref="AS29">N2Density($L29,AS$2,$J$4:$J$5,$H$4:$I$5)</f>
        <v>8.4877449253730415</v>
      </c>
      <c r="AT29" cm="1">
        <f t="array" ref="AT29">N2Density($L29,AT$2,$J$4:$J$5,$H$4:$I$5)</f>
        <v>8.1721672870608568</v>
      </c>
      <c r="AU29" cm="1">
        <f t="array" ref="AU29">N2Density($L29,AU$2,$J$4:$J$5,$H$4:$I$5)</f>
        <v>7.7891231151651974</v>
      </c>
      <c r="AV29" cm="1">
        <f t="array" ref="AV29">N2Density($L29,AV$2,$J$4:$J$5,$H$4:$I$5)</f>
        <v>7.3493051506702081</v>
      </c>
      <c r="AW29" cm="1">
        <f t="array" ref="AW29">N2Density($L29,AW$2,$J$4:$J$5,$H$4:$I$5)</f>
        <v>6.8645232991795666</v>
      </c>
      <c r="AX29" cm="1">
        <f t="array" ref="AX29">N2Density($L29,AX$2,$J$4:$J$5,$H$4:$I$5)</f>
        <v>6.3471809301248365</v>
      </c>
      <c r="AY29" cm="1">
        <f t="array" ref="AY29">N2Density($L29,AY$2,$J$4:$J$5,$H$4:$I$5)</f>
        <v>5.8097542829172655</v>
      </c>
      <c r="AZ29" cm="1">
        <f t="array" ref="AZ29">N2Density($L29,AZ$2,$J$4:$J$5,$H$4:$I$5)</f>
        <v>5.264304995225336</v>
      </c>
      <c r="BA29" cm="1">
        <f t="array" ref="BA29">N2Density($L29,BA$2,$J$4:$J$5,$H$4:$I$5)</f>
        <v>4.7220514254028254</v>
      </c>
      <c r="BB29" cm="1">
        <f t="array" ref="BB29">N2Density($L29,BB$2,$J$4:$J$5,$H$4:$I$5)</f>
        <v>4.1930184525464984</v>
      </c>
      <c r="BC29" cm="1">
        <f t="array" ref="BC29">N2Density($L29,BC$2,$J$4:$J$5,$H$4:$I$5)</f>
        <v>3.685778449473911</v>
      </c>
      <c r="BD29" cm="1">
        <f t="array" ref="BD29">N2Density($L29,BD$2,$J$4:$J$5,$H$4:$I$5)</f>
        <v>3.2072888227181058</v>
      </c>
      <c r="BE29" cm="1">
        <f t="array" ref="BE29">N2Density($L29,BE$2,$J$4:$J$5,$H$4:$I$5)</f>
        <v>2.7628245517662053</v>
      </c>
      <c r="BF29" cm="1">
        <f t="array" ref="BF29">N2Density($L29,BF$2,$J$4:$J$5,$H$4:$I$5)</f>
        <v>2.3559980909172857</v>
      </c>
      <c r="BG29" cm="1">
        <f t="array" ref="BG29">N2Density($L29,BG$2,$J$4:$J$5,$H$4:$I$5)</f>
        <v>1.988854229717492</v>
      </c>
      <c r="BH29" cm="1">
        <f t="array" ref="BH29">N2Density($L29,BH$2,$J$4:$J$5,$H$4:$I$5)</f>
        <v>1.6620242799101357</v>
      </c>
      <c r="BI29" cm="1">
        <f t="array" ref="BI29">N2Density($L29,BI$2,$J$4:$J$5,$H$4:$I$5)</f>
        <v>1.3749223325921223</v>
      </c>
      <c r="BJ29" cm="1">
        <f t="array" ref="BJ29">N2Density($L29,BJ$2,$J$4:$J$5,$H$4:$I$5)</f>
        <v>1.1259662161343091</v>
      </c>
      <c r="BK29" cm="1">
        <f t="array" ref="BK29">N2Density($L29,BK$2,$J$4:$J$5,$H$4:$I$5)</f>
        <v>0.91280696533647887</v>
      </c>
      <c r="BL29" cm="1">
        <f t="array" ref="BL29">N2Density($L29,BL$2,$J$4:$J$5,$H$4:$I$5)</f>
        <v>0.73255278258740819</v>
      </c>
      <c r="BM29" cm="1">
        <f t="array" ref="BM29">N2Density($L29,BM$2,$J$4:$J$5,$H$4:$I$5)</f>
        <v>0.58197628900185916</v>
      </c>
      <c r="BN29" cm="1">
        <f t="array" ref="BN29">N2Density($L29,BN$2,$J$4:$J$5,$H$4:$I$5)</f>
        <v>0.45769698438740775</v>
      </c>
      <c r="BO29" cm="1">
        <f t="array" ref="BO29">N2Density($L29,BO$2,$J$4:$J$5,$H$4:$I$5)</f>
        <v>0.35633395052424777</v>
      </c>
      <c r="BP29" cm="1">
        <f t="array" ref="BP29">N2Density($L29,BP$2,$J$4:$J$5,$H$4:$I$5)</f>
        <v>0.27462669220393432</v>
      </c>
      <c r="BQ29" cm="1">
        <f t="array" ref="BQ29">N2Density($L29,BQ$2,$J$4:$J$5,$H$4:$I$5)</f>
        <v>0.20952443626407549</v>
      </c>
      <c r="BR29" cm="1">
        <f t="array" ref="BR29">N2Density($L29,BR$2,$J$4:$J$5,$H$4:$I$5)</f>
        <v>0.1582460969759206</v>
      </c>
      <c r="BS29" cm="1">
        <f t="array" ref="BS29">N2Density($L29,BS$2,$J$4:$J$5,$H$4:$I$5)</f>
        <v>0.11831443258584834</v>
      </c>
      <c r="BT29" cm="1">
        <f t="array" ref="BT29">N2Density($L29,BT$2,$J$4:$J$5,$H$4:$I$5)</f>
        <v>8.7568686371591167E-2</v>
      </c>
      <c r="BU29" cm="1">
        <f t="array" ref="BU29">N2Density($L29,BU$2,$J$4:$J$5,$H$4:$I$5)</f>
        <v>6.4160292622320245E-2</v>
      </c>
      <c r="BV29" cm="1">
        <f t="array" ref="BV29">N2Density($L29,BV$2,$J$4:$J$5,$H$4:$I$5)</f>
        <v>4.6536126221850986E-2</v>
      </c>
      <c r="BW29" cm="1">
        <f t="array" ref="BW29">N2Density($L29,BW$2,$J$4:$J$5,$H$4:$I$5)</f>
        <v>3.3413387942719364E-2</v>
      </c>
      <c r="BX29" cm="1">
        <f t="array" ref="BX29">N2Density($L29,BX$2,$J$4:$J$5,$H$4:$I$5)</f>
        <v>2.3749648641808202E-2</v>
      </c>
      <c r="BY29" cm="1">
        <f t="array" ref="BY29">N2Density($L29,BY$2,$J$4:$J$5,$H$4:$I$5)</f>
        <v>1.6710916009486279E-2</v>
      </c>
      <c r="BZ29" cm="1">
        <f t="array" ref="BZ29">N2Density($L29,BZ$2,$J$4:$J$5,$H$4:$I$5)</f>
        <v>1.1639912495340101E-2</v>
      </c>
    </row>
    <row r="30" spans="1:78" x14ac:dyDescent="0.3">
      <c r="A30">
        <v>5.2</v>
      </c>
      <c r="B30">
        <v>3.4</v>
      </c>
      <c r="C30" s="1">
        <v>1.4</v>
      </c>
      <c r="D30" s="1">
        <v>0.2</v>
      </c>
      <c r="E30" t="s">
        <v>5</v>
      </c>
      <c r="L30">
        <v>1.44</v>
      </c>
      <c r="M30" cm="1">
        <f t="array" ref="M30">N2Density($L30,M$2,$J$4:$J$5,$H$4:$I$5)</f>
        <v>0.12403379791942061</v>
      </c>
      <c r="N30" cm="1">
        <f t="array" ref="N30">N2Density($L30,N$2,$J$4:$J$5,$H$4:$I$5)</f>
        <v>0.1657482014081611</v>
      </c>
      <c r="O30" cm="1">
        <f t="array" ref="O30">N2Density($L30,O$2,$J$4:$J$5,$H$4:$I$5)</f>
        <v>0.21926231664982362</v>
      </c>
      <c r="P30" cm="1">
        <f t="array" ref="P30">N2Density($L30,P$2,$J$4:$J$5,$H$4:$I$5)</f>
        <v>0.28713462340537332</v>
      </c>
      <c r="Q30" cm="1">
        <f t="array" ref="Q30">N2Density($L30,Q$2,$J$4:$J$5,$H$4:$I$5)</f>
        <v>0.37223184170742352</v>
      </c>
      <c r="R30" cm="1">
        <f t="array" ref="R30">N2Density($L30,R$2,$J$4:$J$5,$H$4:$I$5)</f>
        <v>0.47769189185153399</v>
      </c>
      <c r="S30" cm="1">
        <f t="array" ref="S30">N2Density($L30,S$2,$J$4:$J$5,$H$4:$I$5)</f>
        <v>0.60686013601920363</v>
      </c>
      <c r="T30" cm="1">
        <f t="array" ref="T30">N2Density($L30,T$2,$J$4:$J$5,$H$4:$I$5)</f>
        <v>0.76319539626902355</v>
      </c>
      <c r="U30" cm="1">
        <f t="array" ref="U30">N2Density($L30,U$2,$J$4:$J$5,$H$4:$I$5)</f>
        <v>0.95014363946156555</v>
      </c>
      <c r="V30" cm="1">
        <f t="array" ref="V30">N2Density($L30,V$2,$J$4:$J$5,$H$4:$I$5)</f>
        <v>1.1709791989690477</v>
      </c>
      <c r="W30" cm="1">
        <f t="array" ref="W30">N2Density($L30,W$2,$J$4:$J$5,$H$4:$I$5)</f>
        <v>1.4286159251903459</v>
      </c>
      <c r="X30" cm="1">
        <f t="array" ref="X30">N2Density($L30,X$2,$J$4:$J$5,$H$4:$I$5)</f>
        <v>1.7253936096004836</v>
      </c>
      <c r="Y30" cm="1">
        <f t="array" ref="Y30">N2Density($L30,Y$2,$J$4:$J$5,$H$4:$I$5)</f>
        <v>2.0628482212460733</v>
      </c>
      <c r="Z30" cm="1">
        <f t="array" ref="Z30">N2Density($L30,Z$2,$J$4:$J$5,$H$4:$I$5)</f>
        <v>2.4414776684989388</v>
      </c>
      <c r="AA30" cm="1">
        <f t="array" ref="AA30">N2Density($L30,AA$2,$J$4:$J$5,$H$4:$I$5)</f>
        <v>2.8605176327111557</v>
      </c>
      <c r="AB30" cm="1">
        <f t="array" ref="AB30">N2Density($L30,AB$2,$J$4:$J$5,$H$4:$I$5)</f>
        <v>3.3177441620453942</v>
      </c>
      <c r="AC30" cm="1">
        <f t="array" ref="AC30">N2Density($L30,AC$2,$J$4:$J$5,$H$4:$I$5)</f>
        <v>3.8093208142420041</v>
      </c>
      <c r="AD30" cm="1">
        <f t="array" ref="AD30">N2Density($L30,AD$2,$J$4:$J$5,$H$4:$I$5)</f>
        <v>4.3297078930861606</v>
      </c>
      <c r="AE30" cm="1">
        <f t="array" ref="AE30">N2Density($L30,AE$2,$J$4:$J$5,$H$4:$I$5)</f>
        <v>4.8716495217995881</v>
      </c>
      <c r="AF30" cm="1">
        <f t="array" ref="AF30">N2Density($L30,AF$2,$J$4:$J$5,$H$4:$I$5)</f>
        <v>5.4262508558524454</v>
      </c>
      <c r="AG30" cm="1">
        <f t="array" ref="AG30">N2Density($L30,AG$2,$J$4:$J$5,$H$4:$I$5)</f>
        <v>5.9831527387141419</v>
      </c>
      <c r="AH30" cm="1">
        <f t="array" ref="AH30">N2Density($L30,AH$2,$J$4:$J$5,$H$4:$I$5)</f>
        <v>6.5308048056669614</v>
      </c>
      <c r="AI30" cm="1">
        <f t="array" ref="AI30">N2Density($L30,AI$2,$J$4:$J$5,$H$4:$I$5)</f>
        <v>7.0568308745869111</v>
      </c>
      <c r="AJ30" cm="1">
        <f t="array" ref="AJ30">N2Density($L30,AJ$2,$J$4:$J$5,$H$4:$I$5)</f>
        <v>7.5484730051955449</v>
      </c>
      <c r="AK30" cm="1">
        <f t="array" ref="AK30">N2Density($L30,AK$2,$J$4:$J$5,$H$4:$I$5)</f>
        <v>7.9930935319604854</v>
      </c>
      <c r="AL30" cm="1">
        <f t="array" ref="AL30">N2Density($L30,AL$2,$J$4:$J$5,$H$4:$I$5)</f>
        <v>8.37870838143958</v>
      </c>
      <c r="AM30" cm="1">
        <f t="array" ref="AM30">N2Density($L30,AM$2,$J$4:$J$5,$H$4:$I$5)</f>
        <v>8.6945207245290721</v>
      </c>
      <c r="AN30" cm="1">
        <f t="array" ref="AN30">N2Density($L30,AN$2,$J$4:$J$5,$H$4:$I$5)</f>
        <v>8.9314220128030666</v>
      </c>
      <c r="AO30" cm="1">
        <f t="array" ref="AO30">N2Density($L30,AO$2,$J$4:$J$5,$H$4:$I$5)</f>
        <v>9.0824280349749209</v>
      </c>
      <c r="AP30" cm="1">
        <f t="array" ref="AP30">N2Density($L30,AP$2,$J$4:$J$5,$H$4:$I$5)</f>
        <v>9.1430208880413204</v>
      </c>
      <c r="AQ30" cm="1">
        <f t="array" ref="AQ30">N2Density($L30,AQ$2,$J$4:$J$5,$H$4:$I$5)</f>
        <v>9.1113735035874797</v>
      </c>
      <c r="AR30" cm="1">
        <f t="array" ref="AR30">N2Density($L30,AR$2,$J$4:$J$5,$H$4:$I$5)</f>
        <v>8.9884411600132204</v>
      </c>
      <c r="AS30" cm="1">
        <f t="array" ref="AS30">N2Density($L30,AS$2,$J$4:$J$5,$H$4:$I$5)</f>
        <v>8.7779135851495607</v>
      </c>
      <c r="AT30" cm="1">
        <f t="array" ref="AT30">N2Density($L30,AT$2,$J$4:$J$5,$H$4:$I$5)</f>
        <v>8.4860310001973573</v>
      </c>
      <c r="AU30" cm="1">
        <f t="array" ref="AU30">N2Density($L30,AU$2,$J$4:$J$5,$H$4:$I$5)</f>
        <v>8.1212769019738875</v>
      </c>
      <c r="AV30" cm="1">
        <f t="array" ref="AV30">N2Density($L30,AV$2,$J$4:$J$5,$H$4:$I$5)</f>
        <v>7.6939686857472971</v>
      </c>
      <c r="AW30" cm="1">
        <f t="array" ref="AW30">N2Density($L30,AW$2,$J$4:$J$5,$H$4:$I$5)</f>
        <v>7.215773658994042</v>
      </c>
      <c r="AX30" cm="1">
        <f t="array" ref="AX30">N2Density($L30,AX$2,$J$4:$J$5,$H$4:$I$5)</f>
        <v>6.6991820698517452</v>
      </c>
      <c r="AY30" cm="1">
        <f t="array" ref="AY30">N2Density($L30,AY$2,$J$4:$J$5,$H$4:$I$5)</f>
        <v>6.1569702046649297</v>
      </c>
      <c r="AZ30" cm="1">
        <f t="array" ref="AZ30">N2Density($L30,AZ$2,$J$4:$J$5,$H$4:$I$5)</f>
        <v>5.6016853971279836</v>
      </c>
      <c r="BA30" cm="1">
        <f t="array" ref="BA30">N2Density($L30,BA$2,$J$4:$J$5,$H$4:$I$5)</f>
        <v>5.045181193148367</v>
      </c>
      <c r="BB30" cm="1">
        <f t="array" ref="BB30">N2Density($L30,BB$2,$J$4:$J$5,$H$4:$I$5)</f>
        <v>4.4982254007576232</v>
      </c>
      <c r="BC30" cm="1">
        <f t="array" ref="BC30">N2Density($L30,BC$2,$J$4:$J$5,$H$4:$I$5)</f>
        <v>3.9701969435260316</v>
      </c>
      <c r="BD30" cm="1">
        <f t="array" ref="BD30">N2Density($L30,BD$2,$J$4:$J$5,$H$4:$I$5)</f>
        <v>3.4688800231080243</v>
      </c>
      <c r="BE30" cm="1">
        <f t="array" ref="BE30">N2Density($L30,BE$2,$J$4:$J$5,$H$4:$I$5)</f>
        <v>3.0003567708963859</v>
      </c>
      <c r="BF30" cm="1">
        <f t="array" ref="BF30">N2Density($L30,BF$2,$J$4:$J$5,$H$4:$I$5)</f>
        <v>2.5689929432803709</v>
      </c>
      <c r="BG30" cm="1">
        <f t="array" ref="BG30">N2Density($L30,BG$2,$J$4:$J$5,$H$4:$I$5)</f>
        <v>2.1775057709623376</v>
      </c>
      <c r="BH30" cm="1">
        <f t="array" ref="BH30">N2Density($L30,BH$2,$J$4:$J$5,$H$4:$I$5)</f>
        <v>1.8270991249592148</v>
      </c>
      <c r="BI30" cm="1">
        <f t="array" ref="BI30">N2Density($L30,BI$2,$J$4:$J$5,$H$4:$I$5)</f>
        <v>1.5176488464344045</v>
      </c>
      <c r="BJ30" cm="1">
        <f t="array" ref="BJ30">N2Density($L30,BJ$2,$J$4:$J$5,$H$4:$I$5)</f>
        <v>1.2479203711408073</v>
      </c>
      <c r="BK30" cm="1">
        <f t="array" ref="BK30">N2Density($L30,BK$2,$J$4:$J$5,$H$4:$I$5)</f>
        <v>1.0158014861911984</v>
      </c>
      <c r="BL30" cm="1">
        <f t="array" ref="BL30">N2Density($L30,BL$2,$J$4:$J$5,$H$4:$I$5)</f>
        <v>0.81853490738957435</v>
      </c>
      <c r="BM30" cm="1">
        <f t="array" ref="BM30">N2Density($L30,BM$2,$J$4:$J$5,$H$4:$I$5)</f>
        <v>0.65293802007108426</v>
      </c>
      <c r="BN30" cm="1">
        <f t="array" ref="BN30">N2Density($L30,BN$2,$J$4:$J$5,$H$4:$I$5)</f>
        <v>0.5156002299504312</v>
      </c>
      <c r="BO30" cm="1">
        <f t="array" ref="BO30">N2Density($L30,BO$2,$J$4:$J$5,$H$4:$I$5)</f>
        <v>0.40305158963463816</v>
      </c>
      <c r="BP30" cm="1">
        <f t="array" ref="BP30">N2Density($L30,BP$2,$J$4:$J$5,$H$4:$I$5)</f>
        <v>0.31189941910122826</v>
      </c>
      <c r="BQ30" cm="1">
        <f t="array" ref="BQ30">N2Density($L30,BQ$2,$J$4:$J$5,$H$4:$I$5)</f>
        <v>0.23893231173604901</v>
      </c>
      <c r="BR30" cm="1">
        <f t="array" ref="BR30">N2Density($L30,BR$2,$J$4:$J$5,$H$4:$I$5)</f>
        <v>0.18119307514341179</v>
      </c>
      <c r="BS30" cm="1">
        <f t="array" ref="BS30">N2Density($L30,BS$2,$J$4:$J$5,$H$4:$I$5)</f>
        <v>0.13602373572216261</v>
      </c>
      <c r="BT30" cm="1">
        <f t="array" ref="BT30">N2Density($L30,BT$2,$J$4:$J$5,$H$4:$I$5)</f>
        <v>0.10108674021315762</v>
      </c>
      <c r="BU30" cm="1">
        <f t="array" ref="BU30">N2Density($L30,BU$2,$J$4:$J$5,$H$4:$I$5)</f>
        <v>7.4366968344560858E-2</v>
      </c>
      <c r="BV30" cm="1">
        <f t="array" ref="BV30">N2Density($L30,BV$2,$J$4:$J$5,$H$4:$I$5)</f>
        <v>5.4159214179483391E-2</v>
      </c>
      <c r="BW30" cm="1">
        <f t="array" ref="BW30">N2Density($L30,BW$2,$J$4:$J$5,$H$4:$I$5)</f>
        <v>3.9045503088319729E-2</v>
      </c>
      <c r="BX30" cm="1">
        <f t="array" ref="BX30">N2Density($L30,BX$2,$J$4:$J$5,$H$4:$I$5)</f>
        <v>2.7866093059268418E-2</v>
      </c>
      <c r="BY30" cm="1">
        <f t="array" ref="BY30">N2Density($L30,BY$2,$J$4:$J$5,$H$4:$I$5)</f>
        <v>1.9687362359574429E-2</v>
      </c>
      <c r="BZ30" cm="1">
        <f t="array" ref="BZ30">N2Density($L30,BZ$2,$J$4:$J$5,$H$4:$I$5)</f>
        <v>1.3769094423560562E-2</v>
      </c>
    </row>
    <row r="31" spans="1:78" x14ac:dyDescent="0.3">
      <c r="A31">
        <v>4.7</v>
      </c>
      <c r="B31">
        <v>3.2</v>
      </c>
      <c r="C31" s="1">
        <v>1.6</v>
      </c>
      <c r="D31" s="1">
        <v>0.2</v>
      </c>
      <c r="E31" t="s">
        <v>5</v>
      </c>
      <c r="L31">
        <v>1.46</v>
      </c>
      <c r="M31" cm="1">
        <f t="array" ref="M31">N2Density($L31,M$2,$J$4:$J$5,$H$4:$I$5)</f>
        <v>0.11093764426554059</v>
      </c>
      <c r="N31" cm="1">
        <f t="array" ref="N31">N2Density($L31,N$2,$J$4:$J$5,$H$4:$I$5)</f>
        <v>0.14885249078060278</v>
      </c>
      <c r="O31" cm="1">
        <f t="array" ref="O31">N2Density($L31,O$2,$J$4:$J$5,$H$4:$I$5)</f>
        <v>0.1977150206511486</v>
      </c>
      <c r="P31" cm="1">
        <f t="array" ref="P31">N2Density($L31,P$2,$J$4:$J$5,$H$4:$I$5)</f>
        <v>0.25997381918100265</v>
      </c>
      <c r="Q31" cm="1">
        <f t="array" ref="Q31">N2Density($L31,Q$2,$J$4:$J$5,$H$4:$I$5)</f>
        <v>0.33839657260137629</v>
      </c>
      <c r="R31" cm="1">
        <f t="array" ref="R31">N2Density($L31,R$2,$J$4:$J$5,$H$4:$I$5)</f>
        <v>0.43604236720700068</v>
      </c>
      <c r="S31" cm="1">
        <f t="array" ref="S31">N2Density($L31,S$2,$J$4:$J$5,$H$4:$I$5)</f>
        <v>0.55620874561780431</v>
      </c>
      <c r="T31" cm="1">
        <f t="array" ref="T31">N2Density($L31,T$2,$J$4:$J$5,$H$4:$I$5)</f>
        <v>0.70234958381525248</v>
      </c>
      <c r="U31" cm="1">
        <f t="array" ref="U31">N2Density($L31,U$2,$J$4:$J$5,$H$4:$I$5)</f>
        <v>0.87796102555787647</v>
      </c>
      <c r="V31" cm="1">
        <f t="array" ref="V31">N2Density($L31,V$2,$J$4:$J$5,$H$4:$I$5)</f>
        <v>1.0864344703554403</v>
      </c>
      <c r="W31" cm="1">
        <f t="array" ref="W31">N2Density($L31,W$2,$J$4:$J$5,$H$4:$I$5)</f>
        <v>1.33087794260466</v>
      </c>
      <c r="X31" cm="1">
        <f t="array" ref="X31">N2Density($L31,X$2,$J$4:$J$5,$H$4:$I$5)</f>
        <v>1.6139099896686777</v>
      </c>
      <c r="Y31" cm="1">
        <f t="array" ref="Y31">N2Density($L31,Y$2,$J$4:$J$5,$H$4:$I$5)</f>
        <v>1.9374334062360503</v>
      </c>
      <c r="Z31" cm="1">
        <f t="array" ref="Z31">N2Density($L31,Z$2,$J$4:$J$5,$H$4:$I$5)</f>
        <v>2.3023993257172282</v>
      </c>
      <c r="AA31" cm="1">
        <f t="array" ref="AA31">N2Density($L31,AA$2,$J$4:$J$5,$H$4:$I$5)</f>
        <v>2.7085752554316191</v>
      </c>
      <c r="AB31" cm="1">
        <f t="array" ref="AB31">N2Density($L31,AB$2,$J$4:$J$5,$H$4:$I$5)</f>
        <v>3.1543331152872756</v>
      </c>
      <c r="AC31" cm="1">
        <f t="array" ref="AC31">N2Density($L31,AC$2,$J$4:$J$5,$H$4:$I$5)</f>
        <v>3.6364749116959194</v>
      </c>
      <c r="AD31" cm="1">
        <f t="array" ref="AD31">N2Density($L31,AD$2,$J$4:$J$5,$H$4:$I$5)</f>
        <v>4.1501140099228673</v>
      </c>
      <c r="AE31" cm="1">
        <f t="array" ref="AE31">N2Density($L31,AE$2,$J$4:$J$5,$H$4:$I$5)</f>
        <v>4.6886288022287674</v>
      </c>
      <c r="AF31" cm="1">
        <f t="array" ref="AF31">N2Density($L31,AF$2,$J$4:$J$5,$H$4:$I$5)</f>
        <v>5.243702765917325</v>
      </c>
      <c r="AG31" cm="1">
        <f t="array" ref="AG31">N2Density($L31,AG$2,$J$4:$J$5,$H$4:$I$5)</f>
        <v>5.8054604775077268</v>
      </c>
      <c r="AH31" cm="1">
        <f t="array" ref="AH31">N2Density($L31,AH$2,$J$4:$J$5,$H$4:$I$5)</f>
        <v>6.36270328481526</v>
      </c>
      <c r="AI31" cm="1">
        <f t="array" ref="AI31">N2Density($L31,AI$2,$J$4:$J$5,$H$4:$I$5)</f>
        <v>6.9032414047625439</v>
      </c>
      <c r="AJ31" cm="1">
        <f t="array" ref="AJ31">N2Density($L31,AJ$2,$J$4:$J$5,$H$4:$I$5)</f>
        <v>7.4143117384790864</v>
      </c>
      <c r="AK31" cm="1">
        <f t="array" ref="AK31">N2Density($L31,AK$2,$J$4:$J$5,$H$4:$I$5)</f>
        <v>7.8830633227730731</v>
      </c>
      <c r="AL31" cm="1">
        <f t="array" ref="AL31">N2Density($L31,AL$2,$J$4:$J$5,$H$4:$I$5)</f>
        <v>8.2970857722204432</v>
      </c>
      <c r="AM31" cm="1">
        <f t="array" ref="AM31">N2Density($L31,AM$2,$J$4:$J$5,$H$4:$I$5)</f>
        <v>8.644950995682839</v>
      </c>
      <c r="AN31" cm="1">
        <f t="array" ref="AN31">N2Density($L31,AN$2,$J$4:$J$5,$H$4:$I$5)</f>
        <v>8.9167354849276901</v>
      </c>
      <c r="AO31" cm="1">
        <f t="array" ref="AO31">N2Density($L31,AO$2,$J$4:$J$5,$H$4:$I$5)</f>
        <v>9.1044899896708547</v>
      </c>
      <c r="AP31" cm="1">
        <f t="array" ref="AP31">N2Density($L31,AP$2,$J$4:$J$5,$H$4:$I$5)</f>
        <v>9.2026256010203866</v>
      </c>
      <c r="AQ31" cm="1">
        <f t="array" ref="AQ31">N2Density($L31,AQ$2,$J$4:$J$5,$H$4:$I$5)</f>
        <v>9.208190087603711</v>
      </c>
      <c r="AR31" cm="1">
        <f t="array" ref="AR31">N2Density($L31,AR$2,$J$4:$J$5,$H$4:$I$5)</f>
        <v>9.1210154208100658</v>
      </c>
      <c r="AS31" cm="1">
        <f t="array" ref="AS31">N2Density($L31,AS$2,$J$4:$J$5,$H$4:$I$5)</f>
        <v>8.9437262029071505</v>
      </c>
      <c r="AT31" cm="1">
        <f t="array" ref="AT31">N2Density($L31,AT$2,$J$4:$J$5,$H$4:$I$5)</f>
        <v>8.681608408171595</v>
      </c>
      <c r="AU31" cm="1">
        <f t="array" ref="AU31">N2Density($L31,AU$2,$J$4:$J$5,$H$4:$I$5)</f>
        <v>8.3423475964538678</v>
      </c>
      <c r="AV31" cm="1">
        <f t="array" ref="AV31">N2Density($L31,AV$2,$J$4:$J$5,$H$4:$I$5)</f>
        <v>7.9356546888472588</v>
      </c>
      <c r="AW31" cm="1">
        <f t="array" ref="AW31">N2Density($L31,AW$2,$J$4:$J$5,$H$4:$I$5)</f>
        <v>7.472804723629678</v>
      </c>
      <c r="AX31" cm="1">
        <f t="array" ref="AX31">N2Density($L31,AX$2,$J$4:$J$5,$H$4:$I$5)</f>
        <v>6.9661191274401615</v>
      </c>
      <c r="AY31" cm="1">
        <f t="array" ref="AY31">N2Density($L31,AY$2,$J$4:$J$5,$H$4:$I$5)</f>
        <v>6.4284245661445052</v>
      </c>
      <c r="AZ31" cm="1">
        <f t="array" ref="AZ31">N2Density($L31,AZ$2,$J$4:$J$5,$H$4:$I$5)</f>
        <v>5.8725212731588838</v>
      </c>
      <c r="BA31" cm="1">
        <f t="array" ref="BA31">N2Density($L31,BA$2,$J$4:$J$5,$H$4:$I$5)</f>
        <v>5.3106910479914395</v>
      </c>
      <c r="BB31" cm="1">
        <f t="array" ref="BB31">N2Density($L31,BB$2,$J$4:$J$5,$H$4:$I$5)</f>
        <v>4.7542702680906999</v>
      </c>
      <c r="BC31" cm="1">
        <f t="array" ref="BC31">N2Density($L31,BC$2,$J$4:$J$5,$H$4:$I$5)</f>
        <v>4.2133068358700738</v>
      </c>
      <c r="BD31" cm="1">
        <f t="array" ref="BD31">N2Density($L31,BD$2,$J$4:$J$5,$H$4:$I$5)</f>
        <v>3.6963126693948429</v>
      </c>
      <c r="BE31" cm="1">
        <f t="array" ref="BE31">N2Density($L31,BE$2,$J$4:$J$5,$H$4:$I$5)</f>
        <v>3.210115845599828</v>
      </c>
      <c r="BF31" cm="1">
        <f t="array" ref="BF31">N2Density($L31,BF$2,$J$4:$J$5,$H$4:$I$5)</f>
        <v>2.759809475600012</v>
      </c>
      <c r="BG31" cm="1">
        <f t="array" ref="BG31">N2Density($L31,BG$2,$J$4:$J$5,$H$4:$I$5)</f>
        <v>2.3487883766936397</v>
      </c>
      <c r="BH31" cm="1">
        <f t="array" ref="BH31">N2Density($L31,BH$2,$J$4:$J$5,$H$4:$I$5)</f>
        <v>1.9788599926331925</v>
      </c>
      <c r="BI31" cm="1">
        <f t="array" ref="BI31">N2Density($L31,BI$2,$J$4:$J$5,$H$4:$I$5)</f>
        <v>1.6504130123763554</v>
      </c>
      <c r="BJ31" cm="1">
        <f t="array" ref="BJ31">N2Density($L31,BJ$2,$J$4:$J$5,$H$4:$I$5)</f>
        <v>1.3626257806759754</v>
      </c>
      <c r="BK31" cm="1">
        <f t="array" ref="BK31">N2Density($L31,BK$2,$J$4:$J$5,$H$4:$I$5)</f>
        <v>1.1136967579973507</v>
      </c>
      <c r="BL31" cm="1">
        <f t="array" ref="BL31">N2Density($L31,BL$2,$J$4:$J$5,$H$4:$I$5)</f>
        <v>0.90108072737176781</v>
      </c>
      <c r="BM31" cm="1">
        <f t="array" ref="BM31">N2Density($L31,BM$2,$J$4:$J$5,$H$4:$I$5)</f>
        <v>0.72171683856192204</v>
      </c>
      <c r="BN31" cm="1">
        <f t="array" ref="BN31">N2Density($L31,BN$2,$J$4:$J$5,$H$4:$I$5)</f>
        <v>0.57223756857794517</v>
      </c>
      <c r="BO31" cm="1">
        <f t="array" ref="BO31">N2Density($L31,BO$2,$J$4:$J$5,$H$4:$I$5)</f>
        <v>0.44915091318065148</v>
      </c>
      <c r="BP31" cm="1">
        <f t="array" ref="BP31">N2Density($L31,BP$2,$J$4:$J$5,$H$4:$I$5)</f>
        <v>0.34899129859954769</v>
      </c>
      <c r="BQ31" cm="1">
        <f t="array" ref="BQ31">N2Density($L31,BQ$2,$J$4:$J$5,$H$4:$I$5)</f>
        <v>0.26843757215122888</v>
      </c>
      <c r="BR31" cm="1">
        <f t="array" ref="BR31">N2Density($L31,BR$2,$J$4:$J$5,$H$4:$I$5)</f>
        <v>0.20439882609744325</v>
      </c>
      <c r="BS31" cm="1">
        <f t="array" ref="BS31">N2Density($L31,BS$2,$J$4:$J$5,$H$4:$I$5)</f>
        <v>0.15407063900444762</v>
      </c>
      <c r="BT31" cm="1">
        <f t="array" ref="BT31">N2Density($L31,BT$2,$J$4:$J$5,$H$4:$I$5)</f>
        <v>0.11496556074722178</v>
      </c>
      <c r="BU31" cm="1">
        <f t="array" ref="BU31">N2Density($L31,BU$2,$J$4:$J$5,$H$4:$I$5)</f>
        <v>8.4922355486277329E-2</v>
      </c>
      <c r="BV31" cm="1">
        <f t="array" ref="BV31">N2Density($L31,BV$2,$J$4:$J$5,$H$4:$I$5)</f>
        <v>6.2098726365105272E-2</v>
      </c>
      <c r="BW31" cm="1">
        <f t="array" ref="BW31">N2Density($L31,BW$2,$J$4:$J$5,$H$4:$I$5)</f>
        <v>4.4952075222373433E-2</v>
      </c>
      <c r="BX31" cm="1">
        <f t="array" ref="BX31">N2Density($L31,BX$2,$J$4:$J$5,$H$4:$I$5)</f>
        <v>3.2212407932133133E-2</v>
      </c>
      <c r="BY31" cm="1">
        <f t="array" ref="BY31">N2Density($L31,BY$2,$J$4:$J$5,$H$4:$I$5)</f>
        <v>2.2850885085962638E-2</v>
      </c>
      <c r="BZ31" cm="1">
        <f t="array" ref="BZ31">N2Density($L31,BZ$2,$J$4:$J$5,$H$4:$I$5)</f>
        <v>1.6046830080833571E-2</v>
      </c>
    </row>
    <row r="32" spans="1:78" x14ac:dyDescent="0.3">
      <c r="A32">
        <v>4.8</v>
      </c>
      <c r="B32">
        <v>3.1</v>
      </c>
      <c r="C32" s="1">
        <v>1.6</v>
      </c>
      <c r="D32" s="1">
        <v>0.2</v>
      </c>
      <c r="E32" t="s">
        <v>5</v>
      </c>
      <c r="L32">
        <v>1.48</v>
      </c>
      <c r="M32" cm="1">
        <f t="array" ref="M32">N2Density($L32,M$2,$J$4:$J$5,$H$4:$I$5)</f>
        <v>9.7756591380823099E-2</v>
      </c>
      <c r="N32" cm="1">
        <f t="array" ref="N32">N2Density($L32,N$2,$J$4:$J$5,$H$4:$I$5)</f>
        <v>0.13170176674858569</v>
      </c>
      <c r="O32" cm="1">
        <f t="array" ref="O32">N2Density($L32,O$2,$J$4:$J$5,$H$4:$I$5)</f>
        <v>0.17564813524698988</v>
      </c>
      <c r="P32" cm="1">
        <f t="array" ref="P32">N2Density($L32,P$2,$J$4:$J$5,$H$4:$I$5)</f>
        <v>0.23190060284434011</v>
      </c>
      <c r="Q32" cm="1">
        <f t="array" ref="Q32">N2Density($L32,Q$2,$J$4:$J$5,$H$4:$I$5)</f>
        <v>0.30308650750432709</v>
      </c>
      <c r="R32" cm="1">
        <f t="array" ref="R32">N2Density($L32,R$2,$J$4:$J$5,$H$4:$I$5)</f>
        <v>0.39213690844272814</v>
      </c>
      <c r="S32" cm="1">
        <f t="array" ref="S32">N2Density($L32,S$2,$J$4:$J$5,$H$4:$I$5)</f>
        <v>0.5022445461280115</v>
      </c>
      <c r="T32" cm="1">
        <f t="array" ref="T32">N2Density($L32,T$2,$J$4:$J$5,$H$4:$I$5)</f>
        <v>0.63679424505950133</v>
      </c>
      <c r="U32" cm="1">
        <f t="array" ref="U32">N2Density($L32,U$2,$J$4:$J$5,$H$4:$I$5)</f>
        <v>0.79926247196213762</v>
      </c>
      <c r="V32" cm="1">
        <f t="array" ref="V32">N2Density($L32,V$2,$J$4:$J$5,$H$4:$I$5)</f>
        <v>0.99308427579921188</v>
      </c>
      <c r="W32" cm="1">
        <f t="array" ref="W32">N2Density($L32,W$2,$J$4:$J$5,$H$4:$I$5)</f>
        <v>1.2214879320148342</v>
      </c>
      <c r="X32" cm="1">
        <f t="array" ref="X32">N2Density($L32,X$2,$J$4:$J$5,$H$4:$I$5)</f>
        <v>1.4873002376995081</v>
      </c>
      <c r="Y32" cm="1">
        <f t="array" ref="Y32">N2Density($L32,Y$2,$J$4:$J$5,$H$4:$I$5)</f>
        <v>1.7927284294189969</v>
      </c>
      <c r="Z32" cm="1">
        <f t="array" ref="Z32">N2Density($L32,Z$2,$J$4:$J$5,$H$4:$I$5)</f>
        <v>2.1391279168438757</v>
      </c>
      <c r="AA32" cm="1">
        <f t="array" ref="AA32">N2Density($L32,AA$2,$J$4:$J$5,$H$4:$I$5)</f>
        <v>2.5267681677640024</v>
      </c>
      <c r="AB32" cm="1">
        <f t="array" ref="AB32">N2Density($L32,AB$2,$J$4:$J$5,$H$4:$I$5)</f>
        <v>2.9546118142485742</v>
      </c>
      <c r="AC32" cm="1">
        <f t="array" ref="AC32">N2Density($L32,AC$2,$J$4:$J$5,$H$4:$I$5)</f>
        <v>3.4201240201113547</v>
      </c>
      <c r="AD32" cm="1">
        <f t="array" ref="AD32">N2Density($L32,AD$2,$J$4:$J$5,$H$4:$I$5)</f>
        <v>3.9191300120249277</v>
      </c>
      <c r="AE32" cm="1">
        <f t="array" ref="AE32">N2Density($L32,AE$2,$J$4:$J$5,$H$4:$I$5)</f>
        <v>4.4457381406107404</v>
      </c>
      <c r="AF32" cm="1">
        <f t="array" ref="AF32">N2Density($L32,AF$2,$J$4:$J$5,$H$4:$I$5)</f>
        <v>4.9923437126716737</v>
      </c>
      <c r="AG32" cm="1">
        <f t="array" ref="AG32">N2Density($L32,AG$2,$J$4:$J$5,$H$4:$I$5)</f>
        <v>5.549725069322947</v>
      </c>
      <c r="AH32" cm="1">
        <f t="array" ref="AH32">N2Density($L32,AH$2,$J$4:$J$5,$H$4:$I$5)</f>
        <v>6.1072380924406175</v>
      </c>
      <c r="AI32" cm="1">
        <f t="array" ref="AI32">N2Density($L32,AI$2,$J$4:$J$5,$H$4:$I$5)</f>
        <v>6.6531087979819752</v>
      </c>
      <c r="AJ32" cm="1">
        <f t="array" ref="AJ32">N2Density($L32,AJ$2,$J$4:$J$5,$H$4:$I$5)</f>
        <v>7.1748163833363332</v>
      </c>
      <c r="AK32" cm="1">
        <f t="array" ref="AK32">N2Density($L32,AK$2,$J$4:$J$5,$H$4:$I$5)</f>
        <v>7.6595516383290114</v>
      </c>
      <c r="AL32" cm="1">
        <f t="array" ref="AL32">N2Density($L32,AL$2,$J$4:$J$5,$H$4:$I$5)</f>
        <v>8.0947286911793803</v>
      </c>
      <c r="AM32" cm="1">
        <f t="array" ref="AM32">N2Density($L32,AM$2,$J$4:$J$5,$H$4:$I$5)</f>
        <v>8.4685223410634887</v>
      </c>
      <c r="AN32" cm="1">
        <f t="array" ref="AN32">N2Density($L32,AN$2,$J$4:$J$5,$H$4:$I$5)</f>
        <v>8.7703993629554873</v>
      </c>
      <c r="AO32" cm="1">
        <f t="array" ref="AO32">N2Density($L32,AO$2,$J$4:$J$5,$H$4:$I$5)</f>
        <v>8.9916106511553444</v>
      </c>
      <c r="AP32" cm="1">
        <f t="array" ref="AP32">N2Density($L32,AP$2,$J$4:$J$5,$H$4:$I$5)</f>
        <v>9.1256121804199015</v>
      </c>
      <c r="AQ32" cm="1">
        <f t="array" ref="AQ32">N2Density($L32,AQ$2,$J$4:$J$5,$H$4:$I$5)</f>
        <v>9.168386540124704</v>
      </c>
      <c r="AR32" cm="1">
        <f t="array" ref="AR32">N2Density($L32,AR$2,$J$4:$J$5,$H$4:$I$5)</f>
        <v>9.1186430002775136</v>
      </c>
      <c r="AS32" cm="1">
        <f t="array" ref="AS32">N2Density($L32,AS$2,$J$4:$J$5,$H$4:$I$5)</f>
        <v>8.9778822075126445</v>
      </c>
      <c r="AT32" cm="1">
        <f t="array" ref="AT32">N2Density($L32,AT$2,$J$4:$J$5,$H$4:$I$5)</f>
        <v>8.7503209863460487</v>
      </c>
      <c r="AU32" cm="1">
        <f t="array" ref="AU32">N2Density($L32,AU$2,$J$4:$J$5,$H$4:$I$5)</f>
        <v>8.4426825036281237</v>
      </c>
      <c r="AV32" cm="1">
        <f t="array" ref="AV32">N2Density($L32,AV$2,$J$4:$J$5,$H$4:$I$5)</f>
        <v>8.0638663656894547</v>
      </c>
      <c r="AW32" cm="1">
        <f t="array" ref="AW32">N2Density($L32,AW$2,$J$4:$J$5,$H$4:$I$5)</f>
        <v>7.6245212329457592</v>
      </c>
      <c r="AX32" cm="1">
        <f t="array" ref="AX32">N2Density($L32,AX$2,$J$4:$J$5,$H$4:$I$5)</f>
        <v>7.136548571018098</v>
      </c>
      <c r="AY32" cm="1">
        <f t="array" ref="AY32">N2Density($L32,AY$2,$J$4:$J$5,$H$4:$I$5)</f>
        <v>6.612569737674109</v>
      </c>
      <c r="AZ32" cm="1">
        <f t="array" ref="AZ32">N2Density($L32,AZ$2,$J$4:$J$5,$H$4:$I$5)</f>
        <v>6.0653895141938721</v>
      </c>
      <c r="BA32" cm="1">
        <f t="array" ref="BA32">N2Density($L32,BA$2,$J$4:$J$5,$H$4:$I$5)</f>
        <v>5.5074874803923555</v>
      </c>
      <c r="BB32" cm="1">
        <f t="array" ref="BB32">N2Density($L32,BB$2,$J$4:$J$5,$H$4:$I$5)</f>
        <v>4.9505646071429545</v>
      </c>
      <c r="BC32" cm="1">
        <f t="array" ref="BC32">N2Density($L32,BC$2,$J$4:$J$5,$H$4:$I$5)</f>
        <v>4.4051666051101543</v>
      </c>
      <c r="BD32" cm="1">
        <f t="array" ref="BD32">N2Density($L32,BD$2,$J$4:$J$5,$H$4:$I$5)</f>
        <v>3.8803985661653524</v>
      </c>
      <c r="BE32" cm="1">
        <f t="array" ref="BE32">N2Density($L32,BE$2,$J$4:$J$5,$H$4:$I$5)</f>
        <v>3.3837379657101985</v>
      </c>
      <c r="BF32" cm="1">
        <f t="array" ref="BF32">N2Density($L32,BF$2,$J$4:$J$5,$H$4:$I$5)</f>
        <v>2.9209458411515805</v>
      </c>
      <c r="BG32" cm="1">
        <f t="array" ref="BG32">N2Density($L32,BG$2,$J$4:$J$5,$H$4:$I$5)</f>
        <v>2.496069516698066</v>
      </c>
      <c r="BH32" cm="1">
        <f t="array" ref="BH32">N2Density($L32,BH$2,$J$4:$J$5,$H$4:$I$5)</f>
        <v>2.111525059508959</v>
      </c>
      <c r="BI32" cm="1">
        <f t="array" ref="BI32">N2Density($L32,BI$2,$J$4:$J$5,$H$4:$I$5)</f>
        <v>1.7682440079480164</v>
      </c>
      <c r="BJ32" cm="1">
        <f t="array" ref="BJ32">N2Density($L32,BJ$2,$J$4:$J$5,$H$4:$I$5)</f>
        <v>1.4658669113062481</v>
      </c>
      <c r="BK32" cm="1">
        <f t="array" ref="BK32">N2Density($L32,BK$2,$J$4:$J$5,$H$4:$I$5)</f>
        <v>1.2029657980942969</v>
      </c>
      <c r="BL32" cm="1">
        <f t="array" ref="BL32">N2Density($L32,BL$2,$J$4:$J$5,$H$4:$I$5)</f>
        <v>0.97727864695538502</v>
      </c>
      <c r="BM32" cm="1">
        <f t="array" ref="BM32">N2Density($L32,BM$2,$J$4:$J$5,$H$4:$I$5)</f>
        <v>0.78594097474042734</v>
      </c>
      <c r="BN32" cm="1">
        <f t="array" ref="BN32">N2Density($L32,BN$2,$J$4:$J$5,$H$4:$I$5)</f>
        <v>0.62570243358097066</v>
      </c>
      <c r="BO32" cm="1">
        <f t="array" ref="BO32">N2Density($L32,BO$2,$J$4:$J$5,$H$4:$I$5)</f>
        <v>0.49311946816534002</v>
      </c>
      <c r="BP32" cm="1">
        <f t="array" ref="BP32">N2Density($L32,BP$2,$J$4:$J$5,$H$4:$I$5)</f>
        <v>0.38471829978908706</v>
      </c>
      <c r="BQ32" cm="1">
        <f t="array" ref="BQ32">N2Density($L32,BQ$2,$J$4:$J$5,$H$4:$I$5)</f>
        <v>0.29712550471631782</v>
      </c>
      <c r="BR32" cm="1">
        <f t="array" ref="BR32">N2Density($L32,BR$2,$J$4:$J$5,$H$4:$I$5)</f>
        <v>0.22716604226579323</v>
      </c>
      <c r="BS32" cm="1">
        <f t="array" ref="BS32">N2Density($L32,BS$2,$J$4:$J$5,$H$4:$I$5)</f>
        <v>0.17193064109368481</v>
      </c>
      <c r="BT32" cm="1">
        <f t="array" ref="BT32">N2Density($L32,BT$2,$J$4:$J$5,$H$4:$I$5)</f>
        <v>0.12881592160609168</v>
      </c>
      <c r="BU32" cm="1">
        <f t="array" ref="BU32">N2Density($L32,BU$2,$J$4:$J$5,$H$4:$I$5)</f>
        <v>9.5541531586956302E-2</v>
      </c>
      <c r="BV32" cm="1">
        <f t="array" ref="BV32">N2Density($L32,BV$2,$J$4:$J$5,$H$4:$I$5)</f>
        <v>7.0148961266086163E-2</v>
      </c>
      <c r="BW32" cm="1">
        <f t="array" ref="BW32">N2Density($L32,BW$2,$J$4:$J$5,$H$4:$I$5)</f>
        <v>5.0986673889065588E-2</v>
      </c>
      <c r="BX32" cm="1">
        <f t="array" ref="BX32">N2Density($L32,BX$2,$J$4:$J$5,$H$4:$I$5)</f>
        <v>3.6685843619313277E-2</v>
      </c>
      <c r="BY32" cm="1">
        <f t="array" ref="BY32">N2Density($L32,BY$2,$J$4:$J$5,$H$4:$I$5)</f>
        <v>2.6130440485639325E-2</v>
      </c>
      <c r="BZ32" cm="1">
        <f t="array" ref="BZ32">N2Density($L32,BZ$2,$J$4:$J$5,$H$4:$I$5)</f>
        <v>1.8424738922899354E-2</v>
      </c>
    </row>
    <row r="33" spans="1:78" x14ac:dyDescent="0.3">
      <c r="A33">
        <v>5.4</v>
      </c>
      <c r="B33">
        <v>3.4</v>
      </c>
      <c r="C33" s="1">
        <v>1.5</v>
      </c>
      <c r="D33" s="1">
        <v>0.4</v>
      </c>
      <c r="E33" t="s">
        <v>5</v>
      </c>
      <c r="L33">
        <v>1.5</v>
      </c>
      <c r="M33" cm="1">
        <f t="array" ref="M33">N2Density($L33,M$2,$J$4:$J$5,$H$4:$I$5)</f>
        <v>8.4867493051308543E-2</v>
      </c>
      <c r="N33" cm="1">
        <f t="array" ref="N33">N2Density($L33,N$2,$J$4:$J$5,$H$4:$I$5)</f>
        <v>0.11480354763441386</v>
      </c>
      <c r="O33" cm="1">
        <f t="array" ref="O33">N2Density($L33,O$2,$J$4:$J$5,$H$4:$I$5)</f>
        <v>0.15373602068508685</v>
      </c>
      <c r="P33" cm="1">
        <f t="array" ref="P33">N2Density($L33,P$2,$J$4:$J$5,$H$4:$I$5)</f>
        <v>0.20379914326003559</v>
      </c>
      <c r="Q33" cm="1">
        <f t="array" ref="Q33">N2Density($L33,Q$2,$J$4:$J$5,$H$4:$I$5)</f>
        <v>0.26744560409126261</v>
      </c>
      <c r="R33" cm="1">
        <f t="array" ref="R33">N2Density($L33,R$2,$J$4:$J$5,$H$4:$I$5)</f>
        <v>0.34743611928840951</v>
      </c>
      <c r="S33" cm="1">
        <f t="array" ref="S33">N2Density($L33,S$2,$J$4:$J$5,$H$4:$I$5)</f>
        <v>0.44680791581111134</v>
      </c>
      <c r="T33" cm="1">
        <f t="array" ref="T33">N2Density($L33,T$2,$J$4:$J$5,$H$4:$I$5)</f>
        <v>0.56881775420904312</v>
      </c>
      <c r="U33" cm="1">
        <f t="array" ref="U33">N2Density($L33,U$2,$J$4:$J$5,$H$4:$I$5)</f>
        <v>0.71685582674721993</v>
      </c>
      <c r="V33" cm="1">
        <f t="array" ref="V33">N2Density($L33,V$2,$J$4:$J$5,$H$4:$I$5)</f>
        <v>0.89432812241078186</v>
      </c>
      <c r="W33" cm="1">
        <f t="array" ref="W33">N2Density($L33,W$2,$J$4:$J$5,$H$4:$I$5)</f>
        <v>1.1045066802974872</v>
      </c>
      <c r="X33" cm="1">
        <f t="array" ref="X33">N2Density($L33,X$2,$J$4:$J$5,$H$4:$I$5)</f>
        <v>1.3503495310281763</v>
      </c>
      <c r="Y33" cm="1">
        <f t="array" ref="Y33">N2Density($L33,Y$2,$J$4:$J$5,$H$4:$I$5)</f>
        <v>1.6342949567725409</v>
      </c>
      <c r="Z33" cm="1">
        <f t="array" ref="Z33">N2Density($L33,Z$2,$J$4:$J$5,$H$4:$I$5)</f>
        <v>1.9580378138823324</v>
      </c>
      <c r="AA33" cm="1">
        <f t="array" ref="AA33">N2Density($L33,AA$2,$J$4:$J$5,$H$4:$I$5)</f>
        <v>2.3222988143425707</v>
      </c>
      <c r="AB33" cm="1">
        <f t="array" ref="AB33">N2Density($L33,AB$2,$J$4:$J$5,$H$4:$I$5)</f>
        <v>2.72660054867869</v>
      </c>
      <c r="AC33" cm="1">
        <f t="array" ref="AC33">N2Density($L33,AC$2,$J$4:$J$5,$H$4:$I$5)</f>
        <v>3.1690663110414743</v>
      </c>
      <c r="AD33" cm="1">
        <f t="array" ref="AD33">N2Density($L33,AD$2,$J$4:$J$5,$H$4:$I$5)</f>
        <v>3.646259109582584</v>
      </c>
      <c r="AE33" cm="1">
        <f t="array" ref="AE33">N2Density($L33,AE$2,$J$4:$J$5,$H$4:$I$5)</f>
        <v>4.1530783004467891</v>
      </c>
      <c r="AF33" cm="1">
        <f t="array" ref="AF33">N2Density($L33,AF$2,$J$4:$J$5,$H$4:$I$5)</f>
        <v>4.6827298400796238</v>
      </c>
      <c r="AG33" cm="1">
        <f t="array" ref="AG33">N2Density($L33,AG$2,$J$4:$J$5,$H$4:$I$5)</f>
        <v>5.2267830979494976</v>
      </c>
      <c r="AH33" cm="1">
        <f t="array" ref="AH33">N2Density($L33,AH$2,$J$4:$J$5,$H$4:$I$5)</f>
        <v>5.775322554841229</v>
      </c>
      <c r="AI33" cm="1">
        <f t="array" ref="AI33">N2Density($L33,AI$2,$J$4:$J$5,$H$4:$I$5)</f>
        <v>6.3171967487132958</v>
      </c>
      <c r="AJ33" cm="1">
        <f t="array" ref="AJ33">N2Density($L33,AJ$2,$J$4:$J$5,$H$4:$I$5)</f>
        <v>6.840359911723616</v>
      </c>
      <c r="AK33" cm="1">
        <f t="array" ref="AK33">N2Density($L33,AK$2,$J$4:$J$5,$H$4:$I$5)</f>
        <v>7.3322944096704621</v>
      </c>
      <c r="AL33" cm="1">
        <f t="array" ref="AL33">N2Density($L33,AL$2,$J$4:$J$5,$H$4:$I$5)</f>
        <v>7.7804949958204714</v>
      </c>
      <c r="AM33" cm="1">
        <f t="array" ref="AM33">N2Density($L33,AM$2,$J$4:$J$5,$H$4:$I$5)</f>
        <v>8.1729897149134967</v>
      </c>
      <c r="AN33" cm="1">
        <f t="array" ref="AN33">N2Density($L33,AN$2,$J$4:$J$5,$H$4:$I$5)</f>
        <v>8.4988676982667641</v>
      </c>
      <c r="AO33" cm="1">
        <f t="array" ref="AO33">N2Density($L33,AO$2,$J$4:$J$5,$H$4:$I$5)</f>
        <v>8.7487816260565392</v>
      </c>
      <c r="AP33" cm="1">
        <f t="array" ref="AP33">N2Density($L33,AP$2,$J$4:$J$5,$H$4:$I$5)</f>
        <v>8.9153926666761318</v>
      </c>
      <c r="AQ33" cm="1">
        <f t="array" ref="AQ33">N2Density($L33,AQ$2,$J$4:$J$5,$H$4:$I$5)</f>
        <v>8.9937283707165427</v>
      </c>
      <c r="AR33" cm="1">
        <f t="array" ref="AR33">N2Density($L33,AR$2,$J$4:$J$5,$H$4:$I$5)</f>
        <v>8.9814291722167514</v>
      </c>
      <c r="AS33" cm="1">
        <f t="array" ref="AS33">N2Density($L33,AS$2,$J$4:$J$5,$H$4:$I$5)</f>
        <v>8.8788664468799485</v>
      </c>
      <c r="AT33" cm="1">
        <f t="array" ref="AT33">N2Density($L33,AT$2,$J$4:$J$5,$H$4:$I$5)</f>
        <v>8.6891238852243013</v>
      </c>
      <c r="AU33" cm="1">
        <f t="array" ref="AU33">N2Density($L33,AU$2,$J$4:$J$5,$H$4:$I$5)</f>
        <v>8.4178434842455587</v>
      </c>
      <c r="AV33" cm="1">
        <f t="array" ref="AV33">N2Density($L33,AV$2,$J$4:$J$5,$H$4:$I$5)</f>
        <v>8.0729468898745811</v>
      </c>
      <c r="AW33" cm="1">
        <f t="array" ref="AW33">N2Density($L33,AW$2,$J$4:$J$5,$H$4:$I$5)</f>
        <v>7.6642512928474575</v>
      </c>
      <c r="AX33" cm="1">
        <f t="array" ref="AX33">N2Density($L33,AX$2,$J$4:$J$5,$H$4:$I$5)</f>
        <v>7.2030058553508818</v>
      </c>
      <c r="AY33" cm="1">
        <f t="array" ref="AY33">N2Density($L33,AY$2,$J$4:$J$5,$H$4:$I$5)</f>
        <v>6.7013791701158327</v>
      </c>
      <c r="AZ33" cm="1">
        <f t="array" ref="AZ33">N2Density($L33,AZ$2,$J$4:$J$5,$H$4:$I$5)</f>
        <v>6.1719302100540201</v>
      </c>
      <c r="BA33" cm="1">
        <f t="array" ref="BA33">N2Density($L33,BA$2,$J$4:$J$5,$H$4:$I$5)</f>
        <v>5.627094560535804</v>
      </c>
      <c r="BB33" cm="1">
        <f t="array" ref="BB33">N2Density($L33,BB$2,$J$4:$J$5,$H$4:$I$5)</f>
        <v>5.0787146402727386</v>
      </c>
      <c r="BC33" cm="1">
        <f t="array" ref="BC33">N2Density($L33,BC$2,$J$4:$J$5,$H$4:$I$5)</f>
        <v>4.537637534004098</v>
      </c>
      <c r="BD33" cm="1">
        <f t="array" ref="BD33">N2Density($L33,BD$2,$J$4:$J$5,$H$4:$I$5)</f>
        <v>4.0133975665793722</v>
      </c>
      <c r="BE33" cm="1">
        <f t="array" ref="BE33">N2Density($L33,BE$2,$J$4:$J$5,$H$4:$I$5)</f>
        <v>3.5139935181231707</v>
      </c>
      <c r="BF33" cm="1">
        <f t="array" ref="BF33">N2Density($L33,BF$2,$J$4:$J$5,$H$4:$I$5)</f>
        <v>3.0457630991757711</v>
      </c>
      <c r="BG33" cm="1">
        <f t="array" ref="BG33">N2Density($L33,BG$2,$J$4:$J$5,$H$4:$I$5)</f>
        <v>2.6133505969790103</v>
      </c>
      <c r="BH33" cm="1">
        <f t="array" ref="BH33">N2Density($L33,BH$2,$J$4:$J$5,$H$4:$I$5)</f>
        <v>2.219757973535784</v>
      </c>
      <c r="BI33" cm="1">
        <f t="array" ref="BI33">N2Density($L33,BI$2,$J$4:$J$5,$H$4:$I$5)</f>
        <v>1.8664654882319145</v>
      </c>
      <c r="BJ33" cm="1">
        <f t="array" ref="BJ33">N2Density($L33,BJ$2,$J$4:$J$5,$H$4:$I$5)</f>
        <v>1.5536053030382215</v>
      </c>
      <c r="BK33" cm="1">
        <f t="array" ref="BK33">N2Density($L33,BK$2,$J$4:$J$5,$H$4:$I$5)</f>
        <v>1.2801705068151241</v>
      </c>
      <c r="BL33" cm="1">
        <f t="array" ref="BL33">N2Density($L33,BL$2,$J$4:$J$5,$H$4:$I$5)</f>
        <v>1.0442424202635237</v>
      </c>
      <c r="BM33" cm="1">
        <f t="array" ref="BM33">N2Density($L33,BM$2,$J$4:$J$5,$H$4:$I$5)</f>
        <v>0.84322065702737492</v>
      </c>
      <c r="BN33" cm="1">
        <f t="array" ref="BN33">N2Density($L33,BN$2,$J$4:$J$5,$H$4:$I$5)</f>
        <v>0.67404289387646643</v>
      </c>
      <c r="BO33" cm="1">
        <f t="array" ref="BO33">N2Density($L33,BO$2,$J$4:$J$5,$H$4:$I$5)</f>
        <v>0.53338429396982701</v>
      </c>
      <c r="BP33" cm="1">
        <f t="array" ref="BP33">N2Density($L33,BP$2,$J$4:$J$5,$H$4:$I$5)</f>
        <v>0.41782969675074971</v>
      </c>
      <c r="BQ33" cm="1">
        <f t="array" ref="BQ33">N2Density($L33,BQ$2,$J$4:$J$5,$H$4:$I$5)</f>
        <v>0.32401474612219761</v>
      </c>
      <c r="BR33" cm="1">
        <f t="array" ref="BR33">N2Density($L33,BR$2,$J$4:$J$5,$H$4:$I$5)</f>
        <v>0.24873485064031978</v>
      </c>
      <c r="BS33" cm="1">
        <f t="array" ref="BS33">N2Density($L33,BS$2,$J$4:$J$5,$H$4:$I$5)</f>
        <v>0.18902310565535937</v>
      </c>
      <c r="BT33" cm="1">
        <f t="array" ref="BT33">N2Density($L33,BT$2,$J$4:$J$5,$H$4:$I$5)</f>
        <v>0.14219998188373242</v>
      </c>
      <c r="BU33" cm="1">
        <f t="array" ref="BU33">N2Density($L33,BU$2,$J$4:$J$5,$H$4:$I$5)</f>
        <v>0.1058986879430585</v>
      </c>
      <c r="BV33" cm="1">
        <f t="array" ref="BV33">N2Density($L33,BV$2,$J$4:$J$5,$H$4:$I$5)</f>
        <v>7.8070688465852467E-2</v>
      </c>
      <c r="BW33" cm="1">
        <f t="array" ref="BW33">N2Density($L33,BW$2,$J$4:$J$5,$H$4:$I$5)</f>
        <v>5.6975983510427972E-2</v>
      </c>
      <c r="BX33" cm="1">
        <f t="array" ref="BX33">N2Density($L33,BX$2,$J$4:$J$5,$H$4:$I$5)</f>
        <v>4.1162528427614684E-2</v>
      </c>
      <c r="BY33" cm="1">
        <f t="array" ref="BY33">N2Density($L33,BY$2,$J$4:$J$5,$H$4:$I$5)</f>
        <v>2.9438701383136635E-2</v>
      </c>
      <c r="BZ33" cm="1">
        <f t="array" ref="BZ33">N2Density($L33,BZ$2,$J$4:$J$5,$H$4:$I$5)</f>
        <v>2.0842108115444763E-2</v>
      </c>
    </row>
    <row r="34" spans="1:78" x14ac:dyDescent="0.3">
      <c r="A34">
        <v>5.2</v>
      </c>
      <c r="B34">
        <v>4.0999999999999996</v>
      </c>
      <c r="C34" s="1">
        <v>1.5</v>
      </c>
      <c r="D34" s="1">
        <v>0.1</v>
      </c>
      <c r="E34" t="s">
        <v>5</v>
      </c>
      <c r="L34">
        <v>1.52</v>
      </c>
      <c r="M34" cm="1">
        <f t="array" ref="M34">N2Density($L34,M$2,$J$4:$J$5,$H$4:$I$5)</f>
        <v>7.2588013279786312E-2</v>
      </c>
      <c r="N34" cm="1">
        <f t="array" ref="N34">N2Density($L34,N$2,$J$4:$J$5,$H$4:$I$5)</f>
        <v>9.8593260607515096E-2</v>
      </c>
      <c r="O34" cm="1">
        <f t="array" ref="O34">N2Density($L34,O$2,$J$4:$J$5,$H$4:$I$5)</f>
        <v>0.13256715639624353</v>
      </c>
      <c r="P34" cm="1">
        <f t="array" ref="P34">N2Density($L34,P$2,$J$4:$J$5,$H$4:$I$5)</f>
        <v>0.17645381130605162</v>
      </c>
      <c r="Q34" cm="1">
        <f t="array" ref="Q34">N2Density($L34,Q$2,$J$4:$J$5,$H$4:$I$5)</f>
        <v>0.23250512890860847</v>
      </c>
      <c r="R34" cm="1">
        <f t="array" ref="R34">N2Density($L34,R$2,$J$4:$J$5,$H$4:$I$5)</f>
        <v>0.3032776620039388</v>
      </c>
      <c r="S34" cm="1">
        <f t="array" ref="S34">N2Density($L34,S$2,$J$4:$J$5,$H$4:$I$5)</f>
        <v>0.39161083641318983</v>
      </c>
      <c r="T34" cm="1">
        <f t="array" ref="T34">N2Density($L34,T$2,$J$4:$J$5,$H$4:$I$5)</f>
        <v>0.50058216215882489</v>
      </c>
      <c r="U34" cm="1">
        <f t="array" ref="U34">N2Density($L34,U$2,$J$4:$J$5,$H$4:$I$5)</f>
        <v>0.63343554556483994</v>
      </c>
      <c r="V34" cm="1">
        <f t="array" ref="V34">N2Density($L34,V$2,$J$4:$J$5,$H$4:$I$5)</f>
        <v>0.79347981340376983</v>
      </c>
      <c r="W34" cm="1">
        <f t="array" ref="W34">N2Density($L34,W$2,$J$4:$J$5,$H$4:$I$5)</f>
        <v>0.98395610856219151</v>
      </c>
      <c r="X34" cm="1">
        <f t="array" ref="X34">N2Density($L34,X$2,$J$4:$J$5,$H$4:$I$5)</f>
        <v>1.2078749137556897</v>
      </c>
      <c r="Y34" cm="1">
        <f t="array" ref="Y34">N2Density($L34,Y$2,$J$4:$J$5,$H$4:$I$5)</f>
        <v>1.4678260412448383</v>
      </c>
      <c r="Z34" cm="1">
        <f t="array" ref="Z34">N2Density($L34,Z$2,$J$4:$J$5,$H$4:$I$5)</f>
        <v>1.765767856784934</v>
      </c>
      <c r="AA34" cm="1">
        <f t="array" ref="AA34">N2Density($L34,AA$2,$J$4:$J$5,$H$4:$I$5)</f>
        <v>2.1028050769125124</v>
      </c>
      <c r="AB34" cm="1">
        <f t="array" ref="AB34">N2Density($L34,AB$2,$J$4:$J$5,$H$4:$I$5)</f>
        <v>2.4789674167518512</v>
      </c>
      <c r="AC34" cm="1">
        <f t="array" ref="AC34">N2Density($L34,AC$2,$J$4:$J$5,$H$4:$I$5)</f>
        <v>2.8930038504365889</v>
      </c>
      <c r="AD34" cm="1">
        <f t="array" ref="AD34">N2Density($L34,AD$2,$J$4:$J$5,$H$4:$I$5)</f>
        <v>3.3422089389865675</v>
      </c>
      <c r="AE34" cm="1">
        <f t="array" ref="AE34">N2Density($L34,AE$2,$J$4:$J$5,$H$4:$I$5)</f>
        <v>3.8222982602993496</v>
      </c>
      <c r="AF34" cm="1">
        <f t="array" ref="AF34">N2Density($L34,AF$2,$J$4:$J$5,$H$4:$I$5)</f>
        <v>4.3273491821711794</v>
      </c>
      <c r="AG34" cm="1">
        <f t="array" ref="AG34">N2Density($L34,AG$2,$J$4:$J$5,$H$4:$I$5)</f>
        <v>4.8498208934195706</v>
      </c>
      <c r="AH34" cm="1">
        <f t="array" ref="AH34">N2Density($L34,AH$2,$J$4:$J$5,$H$4:$I$5)</f>
        <v>5.3806637300391307</v>
      </c>
      <c r="AI34" cm="1">
        <f t="array" ref="AI34">N2Density($L34,AI$2,$J$4:$J$5,$H$4:$I$5)</f>
        <v>5.9095225454628615</v>
      </c>
      <c r="AJ34" cm="1">
        <f t="array" ref="AJ34">N2Density($L34,AJ$2,$J$4:$J$5,$H$4:$I$5)</f>
        <v>6.4250324891785322</v>
      </c>
      <c r="AK34" cm="1">
        <f t="array" ref="AK34">N2Density($L34,AK$2,$J$4:$J$5,$H$4:$I$5)</f>
        <v>6.9151985459077228</v>
      </c>
      <c r="AL34" cm="1">
        <f t="array" ref="AL34">N2Density($L34,AL$2,$J$4:$J$5,$H$4:$I$5)</f>
        <v>7.3678431402554621</v>
      </c>
      <c r="AM34" cm="1">
        <f t="array" ref="AM34">N2Density($L34,AM$2,$J$4:$J$5,$H$4:$I$5)</f>
        <v>7.7710996890559541</v>
      </c>
      <c r="AN34" cm="1">
        <f t="array" ref="AN34">N2Density($L34,AN$2,$J$4:$J$5,$H$4:$I$5)</f>
        <v>8.1139248446729297</v>
      </c>
      <c r="AO34" cm="1">
        <f t="array" ref="AO34">N2Density($L34,AO$2,$J$4:$J$5,$H$4:$I$5)</f>
        <v>8.3865989003108545</v>
      </c>
      <c r="AP34" cm="1">
        <f t="array" ref="AP34">N2Density($L34,AP$2,$J$4:$J$5,$H$4:$I$5)</f>
        <v>8.5811828576106759</v>
      </c>
      <c r="AQ34" cm="1">
        <f t="array" ref="AQ34">N2Density($L34,AQ$2,$J$4:$J$5,$H$4:$I$5)</f>
        <v>8.691902214195304</v>
      </c>
      <c r="AR34" cm="1">
        <f t="array" ref="AR34">N2Density($L34,AR$2,$J$4:$J$5,$H$4:$I$5)</f>
        <v>8.7154315953955095</v>
      </c>
      <c r="AS34" cm="1">
        <f t="array" ref="AS34">N2Density($L34,AS$2,$J$4:$J$5,$H$4:$I$5)</f>
        <v>8.6510606554683349</v>
      </c>
      <c r="AT34" cm="1">
        <f t="array" ref="AT34">N2Density($L34,AT$2,$J$4:$J$5,$H$4:$I$5)</f>
        <v>8.5007296996172776</v>
      </c>
      <c r="AU34" cm="1">
        <f t="array" ref="AU34">N2Density($L34,AU$2,$J$4:$J$5,$H$4:$I$5)</f>
        <v>8.2689325342920963</v>
      </c>
      <c r="AV34" cm="1">
        <f t="array" ref="AV34">N2Density($L34,AV$2,$J$4:$J$5,$H$4:$I$5)</f>
        <v>7.962493332900733</v>
      </c>
      <c r="AW34" cm="1">
        <f t="array" ref="AW34">N2Density($L34,AW$2,$J$4:$J$5,$H$4:$I$5)</f>
        <v>7.5902329761118876</v>
      </c>
      <c r="AX34" cm="1">
        <f t="array" ref="AX34">N2Density($L34,AX$2,$J$4:$J$5,$H$4:$I$5)</f>
        <v>7.1625476255308147</v>
      </c>
      <c r="AY34" cm="1">
        <f t="array" ref="AY34">N2Density($L34,AY$2,$J$4:$J$5,$H$4:$I$5)</f>
        <v>6.6909276002818778</v>
      </c>
      <c r="AZ34" cm="1">
        <f t="array" ref="AZ34">N2Density($L34,AZ$2,$J$4:$J$5,$H$4:$I$5)</f>
        <v>6.1874475431933149</v>
      </c>
      <c r="BA34" cm="1">
        <f t="array" ref="BA34">N2Density($L34,BA$2,$J$4:$J$5,$H$4:$I$5)</f>
        <v>5.6642592305154187</v>
      </c>
      <c r="BB34" cm="1">
        <f t="array" ref="BB34">N2Density($L34,BB$2,$J$4:$J$5,$H$4:$I$5)</f>
        <v>5.1331162948644566</v>
      </c>
      <c r="BC34" cm="1">
        <f t="array" ref="BC34">N2Density($L34,BC$2,$J$4:$J$5,$H$4:$I$5)</f>
        <v>4.6049559251225141</v>
      </c>
      <c r="BD34" cm="1">
        <f t="array" ref="BD34">N2Density($L34,BD$2,$J$4:$J$5,$H$4:$I$5)</f>
        <v>4.0895567914875457</v>
      </c>
      <c r="BE34" cm="1">
        <f t="array" ref="BE34">N2Density($L34,BE$2,$J$4:$J$5,$H$4:$I$5)</f>
        <v>3.5952856466246965</v>
      </c>
      <c r="BF34" cm="1">
        <f t="array" ref="BF34">N2Density($L34,BF$2,$J$4:$J$5,$H$4:$I$5)</f>
        <v>3.1289379435507749</v>
      </c>
      <c r="BG34" cm="1">
        <f t="array" ref="BG34">N2Density($L34,BG$2,$J$4:$J$5,$H$4:$I$5)</f>
        <v>2.6956710235726273</v>
      </c>
      <c r="BH34" cm="1">
        <f t="array" ref="BH34">N2Density($L34,BH$2,$J$4:$J$5,$H$4:$I$5)</f>
        <v>2.2990225040130783</v>
      </c>
      <c r="BI34" cm="1">
        <f t="array" ref="BI34">N2Density($L34,BI$2,$J$4:$J$5,$H$4:$I$5)</f>
        <v>1.9410018352775835</v>
      </c>
      <c r="BJ34" cm="1">
        <f t="array" ref="BJ34">N2Density($L34,BJ$2,$J$4:$J$5,$H$4:$I$5)</f>
        <v>1.6222398339029924</v>
      </c>
      <c r="BK34" cm="1">
        <f t="array" ref="BK34">N2Density($L34,BK$2,$J$4:$J$5,$H$4:$I$5)</f>
        <v>1.3421793973201821</v>
      </c>
      <c r="BL34" cm="1">
        <f t="array" ref="BL34">N2Density($L34,BL$2,$J$4:$J$5,$H$4:$I$5)</f>
        <v>1.0992904786585578</v>
      </c>
      <c r="BM34" cm="1">
        <f t="array" ref="BM34">N2Density($L34,BM$2,$J$4:$J$5,$H$4:$I$5)</f>
        <v>0.89129353495351138</v>
      </c>
      <c r="BN34" cm="1">
        <f t="array" ref="BN34">N2Density($L34,BN$2,$J$4:$J$5,$H$4:$I$5)</f>
        <v>0.71537776561426192</v>
      </c>
      <c r="BO34" cm="1">
        <f t="array" ref="BO34">N2Density($L34,BO$2,$J$4:$J$5,$H$4:$I$5)</f>
        <v>0.56840319571385578</v>
      </c>
      <c r="BP34" cm="1">
        <f t="array" ref="BP34">N2Density($L34,BP$2,$J$4:$J$5,$H$4:$I$5)</f>
        <v>0.4470786961136376</v>
      </c>
      <c r="BQ34" cm="1">
        <f t="array" ref="BQ34">N2Density($L34,BQ$2,$J$4:$J$5,$H$4:$I$5)</f>
        <v>0.34811106820525978</v>
      </c>
      <c r="BR34" cm="1">
        <f t="array" ref="BR34">N2Density($L34,BR$2,$J$4:$J$5,$H$4:$I$5)</f>
        <v>0.26832311047132212</v>
      </c>
      <c r="BS34" cm="1">
        <f t="array" ref="BS34">N2Density($L34,BS$2,$J$4:$J$5,$H$4:$I$5)</f>
        <v>0.20474095238938891</v>
      </c>
      <c r="BT34" cm="1">
        <f t="array" ref="BT34">N2Density($L34,BT$2,$J$4:$J$5,$H$4:$I$5)</f>
        <v>0.15465278675189784</v>
      </c>
      <c r="BU34" cm="1">
        <f t="array" ref="BU34">N2Density($L34,BU$2,$J$4:$J$5,$H$4:$I$5)</f>
        <v>0.11564242034922298</v>
      </c>
      <c r="BV34" cm="1">
        <f t="array" ref="BV34">N2Density($L34,BV$2,$J$4:$J$5,$H$4:$I$5)</f>
        <v>8.5601817719684947E-2</v>
      </c>
      <c r="BW34" cm="1">
        <f t="array" ref="BW34">N2Density($L34,BW$2,$J$4:$J$5,$H$4:$I$5)</f>
        <v>6.2727097524860123E-2</v>
      </c>
      <c r="BX34" cm="1">
        <f t="array" ref="BX34">N2Density($L34,BX$2,$J$4:$J$5,$H$4:$I$5)</f>
        <v>4.5502346142060786E-2</v>
      </c>
      <c r="BY34" cm="1">
        <f t="array" ref="BY34">N2Density($L34,BY$2,$J$4:$J$5,$H$4:$I$5)</f>
        <v>3.2675239440065243E-2</v>
      </c>
      <c r="BZ34" cm="1">
        <f t="array" ref="BZ34">N2Density($L34,BZ$2,$J$4:$J$5,$H$4:$I$5)</f>
        <v>2.3227911312535623E-2</v>
      </c>
    </row>
    <row r="35" spans="1:78" x14ac:dyDescent="0.3">
      <c r="A35">
        <v>5.5</v>
      </c>
      <c r="B35">
        <v>4.2</v>
      </c>
      <c r="C35" s="1">
        <v>1.4</v>
      </c>
      <c r="D35" s="1">
        <v>0.2</v>
      </c>
      <c r="E35" t="s">
        <v>5</v>
      </c>
      <c r="L35">
        <v>1.54</v>
      </c>
      <c r="M35" cm="1">
        <f t="array" ref="M35">N2Density($L35,M$2,$J$4:$J$5,$H$4:$I$5)</f>
        <v>6.1166926612618015E-2</v>
      </c>
      <c r="N35" cm="1">
        <f t="array" ref="N35">N2Density($L35,N$2,$J$4:$J$5,$H$4:$I$5)</f>
        <v>8.3419457914043982E-2</v>
      </c>
      <c r="O35" cm="1">
        <f t="array" ref="O35">N2Density($L35,O$2,$J$4:$J$5,$H$4:$I$5)</f>
        <v>0.11262231720823822</v>
      </c>
      <c r="P35" cm="1">
        <f t="array" ref="P35">N2Density($L35,P$2,$J$4:$J$5,$H$4:$I$5)</f>
        <v>0.15051782901891242</v>
      </c>
      <c r="Q35" cm="1">
        <f t="array" ref="Q35">N2Density($L35,Q$2,$J$4:$J$5,$H$4:$I$5)</f>
        <v>0.19913968885098735</v>
      </c>
      <c r="R35" cm="1">
        <f t="array" ref="R35">N2Density($L35,R$2,$J$4:$J$5,$H$4:$I$5)</f>
        <v>0.2608159184825436</v>
      </c>
      <c r="S35" cm="1">
        <f t="array" ref="S35">N2Density($L35,S$2,$J$4:$J$5,$H$4:$I$5)</f>
        <v>0.33815573400969789</v>
      </c>
      <c r="T35" cm="1">
        <f t="array" ref="T35">N2Density($L35,T$2,$J$4:$J$5,$H$4:$I$5)</f>
        <v>0.43401606918182162</v>
      </c>
      <c r="U35" cm="1">
        <f t="array" ref="U35">N2Density($L35,U$2,$J$4:$J$5,$H$4:$I$5)</f>
        <v>0.5514437948270895</v>
      </c>
      <c r="V35" cm="1">
        <f t="array" ref="V35">N2Density($L35,V$2,$J$4:$J$5,$H$4:$I$5)</f>
        <v>0.69359042737223275</v>
      </c>
      <c r="W35" cm="1">
        <f t="array" ref="W35">N2Density($L35,W$2,$J$4:$J$5,$H$4:$I$5)</f>
        <v>0.86359738492573501</v>
      </c>
      <c r="X35" cm="1">
        <f t="array" ref="X35">N2Density($L35,X$2,$J$4:$J$5,$H$4:$I$5)</f>
        <v>1.0644516466731841</v>
      </c>
      <c r="Y35" cm="1">
        <f t="array" ref="Y35">N2Density($L35,Y$2,$J$4:$J$5,$H$4:$I$5)</f>
        <v>1.298813964210048</v>
      </c>
      <c r="Z35" cm="1">
        <f t="array" ref="Z35">N2Density($L35,Z$2,$J$4:$J$5,$H$4:$I$5)</f>
        <v>1.5688244603835084</v>
      </c>
      <c r="AA35" cm="1">
        <f t="array" ref="AA35">N2Density($L35,AA$2,$J$4:$J$5,$H$4:$I$5)</f>
        <v>1.8758933607955395</v>
      </c>
      <c r="AB35" cm="1">
        <f t="array" ref="AB35">N2Density($L35,AB$2,$J$4:$J$5,$H$4:$I$5)</f>
        <v>2.2204874975500055</v>
      </c>
      <c r="AC35" cm="1">
        <f t="array" ref="AC35">N2Density($L35,AC$2,$J$4:$J$5,$H$4:$I$5)</f>
        <v>2.6019258132069818</v>
      </c>
      <c r="AD35" cm="1">
        <f t="array" ref="AD35">N2Density($L35,AD$2,$J$4:$J$5,$H$4:$I$5)</f>
        <v>3.0181990545117841</v>
      </c>
      <c r="AE35" cm="1">
        <f t="array" ref="AE35">N2Density($L35,AE$2,$J$4:$J$5,$H$4:$I$5)</f>
        <v>3.4658298620249011</v>
      </c>
      <c r="AF35" cm="1">
        <f t="array" ref="AF35">N2Density($L35,AF$2,$J$4:$J$5,$H$4:$I$5)</f>
        <v>3.9397892560756094</v>
      </c>
      <c r="AG35" cm="1">
        <f t="array" ref="AG35">N2Density($L35,AG$2,$J$4:$J$5,$H$4:$I$5)</f>
        <v>4.4334838960637599</v>
      </c>
      <c r="AH35" cm="1">
        <f t="array" ref="AH35">N2Density($L35,AH$2,$J$4:$J$5,$H$4:$I$5)</f>
        <v>4.9388253729402098</v>
      </c>
      <c r="AI35" cm="1">
        <f t="array" ref="AI35">N2Density($L35,AI$2,$J$4:$J$5,$H$4:$I$5)</f>
        <v>5.4463882555066876</v>
      </c>
      <c r="AJ35" cm="1">
        <f t="array" ref="AJ35">N2Density($L35,AJ$2,$J$4:$J$5,$H$4:$I$5)</f>
        <v>5.9456578838408571</v>
      </c>
      <c r="AK35" cm="1">
        <f t="array" ref="AK35">N2Density($L35,AK$2,$J$4:$J$5,$H$4:$I$5)</f>
        <v>6.4253623791513919</v>
      </c>
      <c r="AL35" cm="1">
        <f t="array" ref="AL35">N2Density($L35,AL$2,$J$4:$J$5,$H$4:$I$5)</f>
        <v>6.8738765428111455</v>
      </c>
      <c r="AM35" cm="1">
        <f t="array" ref="AM35">N2Density($L35,AM$2,$J$4:$J$5,$H$4:$I$5)</f>
        <v>7.2796788601198896</v>
      </c>
      <c r="AN35" cm="1">
        <f t="array" ref="AN35">N2Density($L35,AN$2,$J$4:$J$5,$H$4:$I$5)</f>
        <v>7.6318373453374102</v>
      </c>
      <c r="AO35" cm="1">
        <f t="array" ref="AO35">N2Density($L35,AO$2,$J$4:$J$5,$H$4:$I$5)</f>
        <v>7.9204960589917039</v>
      </c>
      <c r="AP35" cm="1">
        <f t="array" ref="AP35">N2Density($L35,AP$2,$J$4:$J$5,$H$4:$I$5)</f>
        <v>8.1373322767262479</v>
      </c>
      <c r="AQ35" cm="1">
        <f t="array" ref="AQ35">N2Density($L35,AQ$2,$J$4:$J$5,$H$4:$I$5)</f>
        <v>8.2759547934309552</v>
      </c>
      <c r="AR35" cm="1">
        <f t="array" ref="AR35">N2Density($L35,AR$2,$J$4:$J$5,$H$4:$I$5)</f>
        <v>8.3322167862326175</v>
      </c>
      <c r="AS35" cm="1">
        <f t="array" ref="AS35">N2Density($L35,AS$2,$J$4:$J$5,$H$4:$I$5)</f>
        <v>8.3044218701929378</v>
      </c>
      <c r="AT35" cm="1">
        <f t="array" ref="AT35">N2Density($L35,AT$2,$J$4:$J$5,$H$4:$I$5)</f>
        <v>8.1934090602953606</v>
      </c>
      <c r="AU35" cm="1">
        <f t="array" ref="AU35">N2Density($L35,AU$2,$J$4:$J$5,$H$4:$I$5)</f>
        <v>8.002510702296199</v>
      </c>
      <c r="AV35" cm="1">
        <f t="array" ref="AV35">N2Density($L35,AV$2,$J$4:$J$5,$H$4:$I$5)</f>
        <v>7.7373863157068579</v>
      </c>
      <c r="AW35" cm="1">
        <f t="array" ref="AW35">N2Density($L35,AW$2,$J$4:$J$5,$H$4:$I$5)</f>
        <v>7.4057439089971</v>
      </c>
      <c r="AX35" cm="1">
        <f t="array" ref="AX35">N2Density($L35,AX$2,$J$4:$J$5,$H$4:$I$5)</f>
        <v>7.0169679133162202</v>
      </c>
      <c r="AY35" cm="1">
        <f t="array" ref="AY35">N2Density($L35,AY$2,$J$4:$J$5,$H$4:$I$5)</f>
        <v>6.5816787817983649</v>
      </c>
      <c r="AZ35" cm="1">
        <f t="array" ref="AZ35">N2Density($L35,AZ$2,$J$4:$J$5,$H$4:$I$5)</f>
        <v>6.1112530427481939</v>
      </c>
      <c r="BA35" cm="1">
        <f t="array" ref="BA35">N2Density($L35,BA$2,$J$4:$J$5,$H$4:$I$5)</f>
        <v>5.6173339292809468</v>
      </c>
      <c r="BB35" cm="1">
        <f t="array" ref="BB35">N2Density($L35,BB$2,$J$4:$J$5,$H$4:$I$5)</f>
        <v>5.1113616325504081</v>
      </c>
      <c r="BC35" cm="1">
        <f t="array" ref="BC35">N2Density($L35,BC$2,$J$4:$J$5,$H$4:$I$5)</f>
        <v>4.604148971151675</v>
      </c>
      <c r="BD35" cm="1">
        <f t="array" ref="BD35">N2Density($L35,BD$2,$J$4:$J$5,$H$4:$I$5)</f>
        <v>4.1055232619243176</v>
      </c>
      <c r="BE35" cm="1">
        <f t="array" ref="BE35">N2Density($L35,BE$2,$J$4:$J$5,$H$4:$I$5)</f>
        <v>3.624048981252753</v>
      </c>
      <c r="BF35" cm="1">
        <f t="array" ref="BF35">N2Density($L35,BF$2,$J$4:$J$5,$H$4:$I$5)</f>
        <v>3.1668390532518731</v>
      </c>
      <c r="BG35" cm="1">
        <f t="array" ref="BG35">N2Density($L35,BG$2,$J$4:$J$5,$H$4:$I$5)</f>
        <v>2.7394559204515208</v>
      </c>
      <c r="BH35" cm="1">
        <f t="array" ref="BH35">N2Density($L35,BH$2,$J$4:$J$5,$H$4:$I$5)</f>
        <v>2.3458975036032754</v>
      </c>
      <c r="BI35" cm="1">
        <f t="array" ref="BI35">N2Density($L35,BI$2,$J$4:$J$5,$H$4:$I$5)</f>
        <v>1.9886581803641874</v>
      </c>
      <c r="BJ35" cm="1">
        <f t="array" ref="BJ35">N2Density($L35,BJ$2,$J$4:$J$5,$H$4:$I$5)</f>
        <v>1.6688512967265396</v>
      </c>
      <c r="BK35" cm="1">
        <f t="array" ref="BK35">N2Density($L35,BK$2,$J$4:$J$5,$H$4:$I$5)</f>
        <v>1.3863775962388916</v>
      </c>
      <c r="BL35" cm="1">
        <f t="array" ref="BL35">N2Density($L35,BL$2,$J$4:$J$5,$H$4:$I$5)</f>
        <v>1.1401232818158564</v>
      </c>
      <c r="BM35" cm="1">
        <f t="array" ref="BM35">N2Density($L35,BM$2,$J$4:$J$5,$H$4:$I$5)</f>
        <v>0.9281720544529537</v>
      </c>
      <c r="BN35" cm="1">
        <f t="array" ref="BN35">N2Density($L35,BN$2,$J$4:$J$5,$H$4:$I$5)</f>
        <v>0.74801714846567258</v>
      </c>
      <c r="BO35" cm="1">
        <f t="array" ref="BO35">N2Density($L35,BO$2,$J$4:$J$5,$H$4:$I$5)</f>
        <v>0.59676179508972793</v>
      </c>
      <c r="BP35" cm="1">
        <f t="array" ref="BP35">N2Density($L35,BP$2,$J$4:$J$5,$H$4:$I$5)</f>
        <v>0.47129937151363338</v>
      </c>
      <c r="BQ35" cm="1">
        <f t="array" ref="BQ35">N2Density($L35,BQ$2,$J$4:$J$5,$H$4:$I$5)</f>
        <v>0.36846742654296816</v>
      </c>
      <c r="BR35" cm="1">
        <f t="array" ref="BR35">N2Density($L35,BR$2,$J$4:$J$5,$H$4:$I$5)</f>
        <v>0.28517255931289576</v>
      </c>
      <c r="BS35" cm="1">
        <f t="array" ref="BS35">N2Density($L35,BS$2,$J$4:$J$5,$H$4:$I$5)</f>
        <v>0.21848556895496651</v>
      </c>
      <c r="BT35" cm="1">
        <f t="array" ref="BT35">N2Density($L35,BT$2,$J$4:$J$5,$H$4:$I$5)</f>
        <v>0.16570826577838962</v>
      </c>
      <c r="BU35" cm="1">
        <f t="array" ref="BU35">N2Density($L35,BU$2,$J$4:$J$5,$H$4:$I$5)</f>
        <v>0.12441478089494917</v>
      </c>
      <c r="BV35" cm="1">
        <f t="array" ref="BV35">N2Density($L35,BV$2,$J$4:$J$5,$H$4:$I$5)</f>
        <v>9.2471132711333281E-2</v>
      </c>
      <c r="BW35" cm="1">
        <f t="array" ref="BW35">N2Density($L35,BW$2,$J$4:$J$5,$H$4:$I$5)</f>
        <v>6.8037252499094675E-2</v>
      </c>
      <c r="BX35" cm="1">
        <f t="array" ref="BX35">N2Density($L35,BX$2,$J$4:$J$5,$H$4:$I$5)</f>
        <v>4.9555715279439583E-2</v>
      </c>
      <c r="BY35" cm="1">
        <f t="array" ref="BY35">N2Density($L35,BY$2,$J$4:$J$5,$H$4:$I$5)</f>
        <v>3.5731160539152255E-2</v>
      </c>
      <c r="BZ35" cm="1">
        <f t="array" ref="BZ35">N2Density($L35,BZ$2,$J$4:$J$5,$H$4:$I$5)</f>
        <v>2.5503917034381984E-2</v>
      </c>
    </row>
    <row r="36" spans="1:78" x14ac:dyDescent="0.3">
      <c r="A36">
        <v>4.9000000000000004</v>
      </c>
      <c r="B36">
        <v>3.1</v>
      </c>
      <c r="C36" s="1">
        <v>1.5</v>
      </c>
      <c r="D36" s="1">
        <v>0.2</v>
      </c>
      <c r="E36" t="s">
        <v>5</v>
      </c>
      <c r="L36">
        <v>1.56</v>
      </c>
      <c r="M36" cm="1">
        <f t="array" ref="M36">N2Density($L36,M$2,$J$4:$J$5,$H$4:$I$5)</f>
        <v>5.078045899450187E-2</v>
      </c>
      <c r="N36" cm="1">
        <f t="array" ref="N36">N2Density($L36,N$2,$J$4:$J$5,$H$4:$I$5)</f>
        <v>6.9536961563529537E-2</v>
      </c>
      <c r="O36" cm="1">
        <f t="array" ref="O36">N2Density($L36,O$2,$J$4:$J$5,$H$4:$I$5)</f>
        <v>9.4262985322719275E-2</v>
      </c>
      <c r="P36" cm="1">
        <f t="array" ref="P36">N2Density($L36,P$2,$J$4:$J$5,$H$4:$I$5)</f>
        <v>0.12649491310737193</v>
      </c>
      <c r="Q36" cm="1">
        <f t="array" ref="Q36">N2Density($L36,Q$2,$J$4:$J$5,$H$4:$I$5)</f>
        <v>0.16803947804035099</v>
      </c>
      <c r="R36" cm="1">
        <f t="array" ref="R36">N2Density($L36,R$2,$J$4:$J$5,$H$4:$I$5)</f>
        <v>0.22098153107690399</v>
      </c>
      <c r="S36" cm="1">
        <f t="array" ref="S36">N2Density($L36,S$2,$J$4:$J$5,$H$4:$I$5)</f>
        <v>0.2876782474011278</v>
      </c>
      <c r="T36" cm="1">
        <f t="array" ref="T36">N2Density($L36,T$2,$J$4:$J$5,$H$4:$I$5)</f>
        <v>0.3707357455483648</v>
      </c>
      <c r="U36" cm="1">
        <f t="array" ref="U36">N2Density($L36,U$2,$J$4:$J$5,$H$4:$I$5)</f>
        <v>0.47296422387061843</v>
      </c>
      <c r="V36" cm="1">
        <f t="array" ref="V36">N2Density($L36,V$2,$J$4:$J$5,$H$4:$I$5)</f>
        <v>0.59730824776779534</v>
      </c>
      <c r="W36" cm="1">
        <f t="array" ref="W36">N2Density($L36,W$2,$J$4:$J$5,$H$4:$I$5)</f>
        <v>0.74674981538174001</v>
      </c>
      <c r="X36" cm="1">
        <f t="array" ref="X36">N2Density($L36,X$2,$J$4:$J$5,$H$4:$I$5)</f>
        <v>0.92418332386547053</v>
      </c>
      <c r="Y36" cm="1">
        <f t="array" ref="Y36">N2Density($L36,Y$2,$J$4:$J$5,$H$4:$I$5)</f>
        <v>1.1322635409594197</v>
      </c>
      <c r="Z36" cm="1">
        <f t="array" ref="Z36">N2Density($L36,Z$2,$J$4:$J$5,$H$4:$I$5)</f>
        <v>1.3732300873425904</v>
      </c>
      <c r="AA36" cm="1">
        <f t="array" ref="AA36">N2Density($L36,AA$2,$J$4:$J$5,$H$4:$I$5)</f>
        <v>1.648714618974263</v>
      </c>
      <c r="AB36" cm="1">
        <f t="array" ref="AB36">N2Density($L36,AB$2,$J$4:$J$5,$H$4:$I$5)</f>
        <v>1.9595396653205435</v>
      </c>
      <c r="AC36" cm="1">
        <f t="array" ref="AC36">N2Density($L36,AC$2,$J$4:$J$5,$H$4:$I$5)</f>
        <v>2.3055206726113102</v>
      </c>
      <c r="AD36" cm="1">
        <f t="array" ref="AD36">N2Density($L36,AD$2,$J$4:$J$5,$H$4:$I$5)</f>
        <v>2.6852849266508834</v>
      </c>
      <c r="AE36" cm="1">
        <f t="array" ref="AE36">N2Density($L36,AE$2,$J$4:$J$5,$H$4:$I$5)</f>
        <v>3.0961223819323158</v>
      </c>
      <c r="AF36" cm="1">
        <f t="array" ref="AF36">N2Density($L36,AF$2,$J$4:$J$5,$H$4:$I$5)</f>
        <v>3.5338837211814162</v>
      </c>
      <c r="AG36" cm="1">
        <f t="array" ref="AG36">N2Density($L36,AG$2,$J$4:$J$5,$H$4:$I$5)</f>
        <v>3.9929399920280684</v>
      </c>
      <c r="AH36" cm="1">
        <f t="array" ref="AH36">N2Density($L36,AH$2,$J$4:$J$5,$H$4:$I$5)</f>
        <v>4.4662157943352003</v>
      </c>
      <c r="AI36" cm="1">
        <f t="array" ref="AI36">N2Density($L36,AI$2,$J$4:$J$5,$H$4:$I$5)</f>
        <v>4.9453042319109395</v>
      </c>
      <c r="AJ36" cm="1">
        <f t="array" ref="AJ36">N2Density($L36,AJ$2,$J$4:$J$5,$H$4:$I$5)</f>
        <v>5.4206668544039509</v>
      </c>
      <c r="AK36" cm="1">
        <f t="array" ref="AK36">N2Density($L36,AK$2,$J$4:$J$5,$H$4:$I$5)</f>
        <v>5.8819159103057927</v>
      </c>
      <c r="AL36" cm="1">
        <f t="array" ref="AL36">N2Density($L36,AL$2,$J$4:$J$5,$H$4:$I$5)</f>
        <v>6.3181698582828689</v>
      </c>
      <c r="AM36" cm="1">
        <f t="array" ref="AM36">N2Density($L36,AM$2,$J$4:$J$5,$H$4:$I$5)</f>
        <v>6.7184667915923315</v>
      </c>
      <c r="AN36" cm="1">
        <f t="array" ref="AN36">N2Density($L36,AN$2,$J$4:$J$5,$H$4:$I$5)</f>
        <v>7.0722148191457377</v>
      </c>
      <c r="AO36" cm="1">
        <f t="array" ref="AO36">N2Density($L36,AO$2,$J$4:$J$5,$H$4:$I$5)</f>
        <v>7.3696541031927136</v>
      </c>
      <c r="AP36" cm="1">
        <f t="array" ref="AP36">N2Density($L36,AP$2,$J$4:$J$5,$H$4:$I$5)</f>
        <v>7.6023026821381841</v>
      </c>
      <c r="AQ36" cm="1">
        <f t="array" ref="AQ36">N2Density($L36,AQ$2,$J$4:$J$5,$H$4:$I$5)</f>
        <v>7.7633577667610654</v>
      </c>
      <c r="AR36" cm="1">
        <f t="array" ref="AR36">N2Density($L36,AR$2,$J$4:$J$5,$H$4:$I$5)</f>
        <v>7.8480260522754479</v>
      </c>
      <c r="AS36" cm="1">
        <f t="array" ref="AS36">N2Density($L36,AS$2,$J$4:$J$5,$H$4:$I$5)</f>
        <v>7.8537606750251694</v>
      </c>
      <c r="AT36" cm="1">
        <f t="array" ref="AT36">N2Density($L36,AT$2,$J$4:$J$5,$H$4:$I$5)</f>
        <v>7.7803884698191954</v>
      </c>
      <c r="AU36" cm="1">
        <f t="array" ref="AU36">N2Density($L36,AU$2,$J$4:$J$5,$H$4:$I$5)</f>
        <v>7.6301186556453526</v>
      </c>
      <c r="AV36" cm="1">
        <f t="array" ref="AV36">N2Density($L36,AV$2,$J$4:$J$5,$H$4:$I$5)</f>
        <v>7.4074323418768371</v>
      </c>
      <c r="AW36" cm="1">
        <f t="array" ref="AW36">N2Density($L36,AW$2,$J$4:$J$5,$H$4:$I$5)</f>
        <v>7.1188605659794533</v>
      </c>
      <c r="AX36" cm="1">
        <f t="array" ref="AX36">N2Density($L36,AX$2,$J$4:$J$5,$H$4:$I$5)</f>
        <v>6.7726662030517488</v>
      </c>
      <c r="AY36" cm="1">
        <f t="array" ref="AY36">N2Density($L36,AY$2,$J$4:$J$5,$H$4:$I$5)</f>
        <v>6.3784513583175917</v>
      </c>
      <c r="AZ36" cm="1">
        <f t="array" ref="AZ36">N2Density($L36,AZ$2,$J$4:$J$5,$H$4:$I$5)</f>
        <v>5.946716243527888</v>
      </c>
      <c r="BA36" cm="1">
        <f t="array" ref="BA36">N2Density($L36,BA$2,$J$4:$J$5,$H$4:$I$5)</f>
        <v>5.4883977240693094</v>
      </c>
      <c r="BB36" cm="1">
        <f t="array" ref="BB36">N2Density($L36,BB$2,$J$4:$J$5,$H$4:$I$5)</f>
        <v>5.0144156096758516</v>
      </c>
      <c r="BC36" cm="1">
        <f t="array" ref="BC36">N2Density($L36,BC$2,$J$4:$J$5,$H$4:$I$5)</f>
        <v>4.5352524799007092</v>
      </c>
      <c r="BD36" cm="1">
        <f t="array" ref="BD36">N2Density($L36,BD$2,$J$4:$J$5,$H$4:$I$5)</f>
        <v>4.0605887194237944</v>
      </c>
      <c r="BE36" cm="1">
        <f t="array" ref="BE36">N2Density($L36,BE$2,$J$4:$J$5,$H$4:$I$5)</f>
        <v>3.5990089750892444</v>
      </c>
      <c r="BF36" cm="1">
        <f t="array" ref="BF36">N2Density($L36,BF$2,$J$4:$J$5,$H$4:$I$5)</f>
        <v>3.1577900149979157</v>
      </c>
      <c r="BG36" cm="1">
        <f t="array" ref="BG36">N2Density($L36,BG$2,$J$4:$J$5,$H$4:$I$5)</f>
        <v>2.7427735722137494</v>
      </c>
      <c r="BH36" cm="1">
        <f t="array" ref="BH36">N2Density($L36,BH$2,$J$4:$J$5,$H$4:$I$5)</f>
        <v>2.3583217525107463</v>
      </c>
      <c r="BI36" cm="1">
        <f t="array" ref="BI36">N2Density($L36,BI$2,$J$4:$J$5,$H$4:$I$5)</f>
        <v>2.0073474425363846</v>
      </c>
      <c r="BJ36" cm="1">
        <f t="array" ref="BJ36">N2Density($L36,BJ$2,$J$4:$J$5,$H$4:$I$5)</f>
        <v>1.6914082041779599</v>
      </c>
      <c r="BK36" cm="1">
        <f t="array" ref="BK36">N2Density($L36,BK$2,$J$4:$J$5,$H$4:$I$5)</f>
        <v>1.4108495635770459</v>
      </c>
      <c r="BL36" cm="1">
        <f t="array" ref="BL36">N2Density($L36,BL$2,$J$4:$J$5,$H$4:$I$5)</f>
        <v>1.1649824289611368</v>
      </c>
      <c r="BM36" cm="1">
        <f t="array" ref="BM36">N2Density($L36,BM$2,$J$4:$J$5,$H$4:$I$5)</f>
        <v>0.95227949639596043</v>
      </c>
      <c r="BN36" cm="1">
        <f t="array" ref="BN36">N2Density($L36,BN$2,$J$4:$J$5,$H$4:$I$5)</f>
        <v>0.77057671883563905</v>
      </c>
      <c r="BO36" cm="1">
        <f t="array" ref="BO36">N2Density($L36,BO$2,$J$4:$J$5,$H$4:$I$5)</f>
        <v>0.61726794628556458</v>
      </c>
      <c r="BP36" cm="1">
        <f t="array" ref="BP36">N2Density($L36,BP$2,$J$4:$J$5,$H$4:$I$5)</f>
        <v>0.48948338936350166</v>
      </c>
      <c r="BQ36" cm="1">
        <f t="array" ref="BQ36">N2Density($L36,BQ$2,$J$4:$J$5,$H$4:$I$5)</f>
        <v>0.38424531715757893</v>
      </c>
      <c r="BR36" cm="1">
        <f t="array" ref="BR36">N2Density($L36,BR$2,$J$4:$J$5,$H$4:$I$5)</f>
        <v>0.29859710982820825</v>
      </c>
      <c r="BS36" cm="1">
        <f t="array" ref="BS36">N2Density($L36,BS$2,$J$4:$J$5,$H$4:$I$5)</f>
        <v>0.22970423792033628</v>
      </c>
      <c r="BT36" cm="1">
        <f t="array" ref="BT36">N2Density($L36,BT$2,$J$4:$J$5,$H$4:$I$5)</f>
        <v>0.17492778916393323</v>
      </c>
      <c r="BU36" cm="1">
        <f t="array" ref="BU36">N2Density($L36,BU$2,$J$4:$J$5,$H$4:$I$5)</f>
        <v>0.13187273045284592</v>
      </c>
      <c r="BV36" cm="1">
        <f t="array" ref="BV36">N2Density($L36,BV$2,$J$4:$J$5,$H$4:$I$5)</f>
        <v>9.8414157999256235E-2</v>
      </c>
      <c r="BW36" cm="1">
        <f t="array" ref="BW36">N2Density($L36,BW$2,$J$4:$J$5,$H$4:$I$5)</f>
        <v>7.2705381132085106E-2</v>
      </c>
      <c r="BX36" cm="1">
        <f t="array" ref="BX36">N2Density($L36,BX$2,$J$4:$J$5,$H$4:$I$5)</f>
        <v>5.3171868408354472E-2</v>
      </c>
      <c r="BY36" cm="1">
        <f t="array" ref="BY36">N2Density($L36,BY$2,$J$4:$J$5,$H$4:$I$5)</f>
        <v>3.8494942805413872E-2</v>
      </c>
      <c r="BZ36" cm="1">
        <f t="array" ref="BZ36">N2Density($L36,BZ$2,$J$4:$J$5,$H$4:$I$5)</f>
        <v>2.7588737545336792E-2</v>
      </c>
    </row>
    <row r="37" spans="1:78" x14ac:dyDescent="0.3">
      <c r="A37">
        <v>5</v>
      </c>
      <c r="B37">
        <v>3.2</v>
      </c>
      <c r="C37" s="1">
        <v>1.2</v>
      </c>
      <c r="D37" s="1">
        <v>0.2</v>
      </c>
      <c r="E37" t="s">
        <v>5</v>
      </c>
      <c r="L37">
        <v>1.58</v>
      </c>
      <c r="M37" cm="1">
        <f t="array" ref="M37">N2Density($L37,M$2,$J$4:$J$5,$H$4:$I$5)</f>
        <v>4.1534099368204715E-2</v>
      </c>
      <c r="N37" cm="1">
        <f t="array" ref="N37">N2Density($L37,N$2,$J$4:$J$5,$H$4:$I$5)</f>
        <v>5.7107384485974952E-2</v>
      </c>
      <c r="O37" cm="1">
        <f t="array" ref="O37">N2Density($L37,O$2,$J$4:$J$5,$H$4:$I$5)</f>
        <v>7.7729546503013766E-2</v>
      </c>
      <c r="P37" cm="1">
        <f t="array" ref="P37">N2Density($L37,P$2,$J$4:$J$5,$H$4:$I$5)</f>
        <v>0.10473368625588621</v>
      </c>
      <c r="Q37" cm="1">
        <f t="array" ref="Q37">N2Density($L37,Q$2,$J$4:$J$5,$H$4:$I$5)</f>
        <v>0.13969891610790716</v>
      </c>
      <c r="R37" cm="1">
        <f t="array" ref="R37">N2Density($L37,R$2,$J$4:$J$5,$H$4:$I$5)</f>
        <v>0.18446164411796928</v>
      </c>
      <c r="S37" cm="1">
        <f t="array" ref="S37">N2Density($L37,S$2,$J$4:$J$5,$H$4:$I$5)</f>
        <v>0.24111570862279183</v>
      </c>
      <c r="T37" cm="1">
        <f t="array" ref="T37">N2Density($L37,T$2,$J$4:$J$5,$H$4:$I$5)</f>
        <v>0.31199765317502015</v>
      </c>
      <c r="U37" cm="1">
        <f t="array" ref="U37">N2Density($L37,U$2,$J$4:$J$5,$H$4:$I$5)</f>
        <v>0.39965342639143259</v>
      </c>
      <c r="V37" cm="1">
        <f t="array" ref="V37">N2Density($L37,V$2,$J$4:$J$5,$H$4:$I$5)</f>
        <v>0.50678312557342231</v>
      </c>
      <c r="W37" cm="1">
        <f t="array" ref="W37">N2Density($L37,W$2,$J$4:$J$5,$H$4:$I$5)</f>
        <v>0.63616114822375636</v>
      </c>
      <c r="X37" cm="1">
        <f t="array" ref="X37">N2Density($L37,X$2,$J$4:$J$5,$H$4:$I$5)</f>
        <v>0.79053031794556705</v>
      </c>
      <c r="Y37" cm="1">
        <f t="array" ref="Y37">N2Density($L37,Y$2,$J$4:$J$5,$H$4:$I$5)</f>
        <v>0.97247021848462245</v>
      </c>
      <c r="Z37" cm="1">
        <f t="array" ref="Z37">N2Density($L37,Z$2,$J$4:$J$5,$H$4:$I$5)</f>
        <v>1.1842420594706766</v>
      </c>
      <c r="AA37" cm="1">
        <f t="array" ref="AA37">N2Density($L37,AA$2,$J$4:$J$5,$H$4:$I$5)</f>
        <v>1.4276148087214424</v>
      </c>
      <c r="AB37" cm="1">
        <f t="array" ref="AB37">N2Density($L37,AB$2,$J$4:$J$5,$H$4:$I$5)</f>
        <v>1.7036798963935991</v>
      </c>
      <c r="AC37" cm="1">
        <f t="array" ref="AC37">N2Density($L37,AC$2,$J$4:$J$5,$H$4:$I$5)</f>
        <v>2.0126643067106449</v>
      </c>
      <c r="AD37" cm="1">
        <f t="array" ref="AD37">N2Density($L37,AD$2,$J$4:$J$5,$H$4:$I$5)</f>
        <v>2.353754061041363</v>
      </c>
      <c r="AE37" cm="1">
        <f t="array" ref="AE37">N2Density($L37,AE$2,$J$4:$J$5,$H$4:$I$5)</f>
        <v>2.7249416780913331</v>
      </c>
      <c r="AF37" cm="1">
        <f t="array" ref="AF37">N2Density($L37,AF$2,$J$4:$J$5,$H$4:$I$5)</f>
        <v>3.1229118976776831</v>
      </c>
      <c r="AG37" cm="1">
        <f t="array" ref="AG37">N2Density($L37,AG$2,$J$4:$J$5,$H$4:$I$5)</f>
        <v>3.5429795417713006</v>
      </c>
      <c r="AH37" cm="1">
        <f t="array" ref="AH37">N2Density($L37,AH$2,$J$4:$J$5,$H$4:$I$5)</f>
        <v>3.9790917066200078</v>
      </c>
      <c r="AI37" cm="1">
        <f t="array" ref="AI37">N2Density($L37,AI$2,$J$4:$J$5,$H$4:$I$5)</f>
        <v>4.4239034896775946</v>
      </c>
      <c r="AJ37" cm="1">
        <f t="array" ref="AJ37">N2Density($L37,AJ$2,$J$4:$J$5,$H$4:$I$5)</f>
        <v>4.8689322450496695</v>
      </c>
      <c r="AK37" cm="1">
        <f t="array" ref="AK37">N2Density($L37,AK$2,$J$4:$J$5,$H$4:$I$5)</f>
        <v>5.3047901644283044</v>
      </c>
      <c r="AL37" cm="1">
        <f t="array" ref="AL37">N2Density($L37,AL$2,$J$4:$J$5,$H$4:$I$5)</f>
        <v>5.7214891657934928</v>
      </c>
      <c r="AM37" cm="1">
        <f t="array" ref="AM37">N2Density($L37,AM$2,$J$4:$J$5,$H$4:$I$5)</f>
        <v>6.1088061183702473</v>
      </c>
      <c r="AN37" cm="1">
        <f t="array" ref="AN37">N2Density($L37,AN$2,$J$4:$J$5,$H$4:$I$5)</f>
        <v>6.4566908859406587</v>
      </c>
      <c r="AO37" cm="1">
        <f t="array" ref="AO37">N2Density($L37,AO$2,$J$4:$J$5,$H$4:$I$5)</f>
        <v>6.7556950901248731</v>
      </c>
      <c r="AP37" cm="1">
        <f t="array" ref="AP37">N2Density($L37,AP$2,$J$4:$J$5,$H$4:$I$5)</f>
        <v>6.997396388516445</v>
      </c>
      <c r="AQ37" cm="1">
        <f t="array" ref="AQ37">N2Density($L37,AQ$2,$J$4:$J$5,$H$4:$I$5)</f>
        <v>7.1747918248595317</v>
      </c>
      <c r="AR37" cm="1">
        <f t="array" ref="AR37">N2Density($L37,AR$2,$J$4:$J$5,$H$4:$I$5)</f>
        <v>7.282634669640399</v>
      </c>
      <c r="AS37" cm="1">
        <f t="array" ref="AS37">N2Density($L37,AS$2,$J$4:$J$5,$H$4:$I$5)</f>
        <v>7.3176921578982865</v>
      </c>
      <c r="AT37" cm="1">
        <f t="array" ref="AT37">N2Density($L37,AT$2,$J$4:$J$5,$H$4:$I$5)</f>
        <v>7.2789064601419327</v>
      </c>
      <c r="AU37" cm="1">
        <f t="array" ref="AU37">N2Density($L37,AU$2,$J$4:$J$5,$H$4:$I$5)</f>
        <v>7.1674477024684533</v>
      </c>
      <c r="AV37" cm="1">
        <f t="array" ref="AV37">N2Density($L37,AV$2,$J$4:$J$5,$H$4:$I$5)</f>
        <v>6.9866553278983536</v>
      </c>
      <c r="AW37" cm="1">
        <f t="array" ref="AW37">N2Density($L37,AW$2,$J$4:$J$5,$H$4:$I$5)</f>
        <v>6.7418718991552771</v>
      </c>
      <c r="AX37" cm="1">
        <f t="array" ref="AX37">N2Density($L37,AX$2,$J$4:$J$5,$H$4:$I$5)</f>
        <v>6.4401808839465833</v>
      </c>
      <c r="AY37" cm="1">
        <f t="array" ref="AY37">N2Density($L37,AY$2,$J$4:$J$5,$H$4:$I$5)</f>
        <v>6.090066377656095</v>
      </c>
      <c r="AZ37" cm="1">
        <f t="array" ref="AZ37">N2Density($L37,AZ$2,$J$4:$J$5,$H$4:$I$5)</f>
        <v>5.7010175569775585</v>
      </c>
      <c r="BA37" cm="1">
        <f t="array" ref="BA37">N2Density($L37,BA$2,$J$4:$J$5,$H$4:$I$5)</f>
        <v>5.2831035414579119</v>
      </c>
      <c r="BB37" cm="1">
        <f t="array" ref="BB37">N2Density($L37,BB$2,$J$4:$J$5,$H$4:$I$5)</f>
        <v>4.846545092394015</v>
      </c>
      <c r="BC37" cm="1">
        <f t="array" ref="BC37">N2Density($L37,BC$2,$J$4:$J$5,$H$4:$I$5)</f>
        <v>4.4013082391298672</v>
      </c>
      <c r="BD37" cm="1">
        <f t="array" ref="BD37">N2Density($L37,BD$2,$J$4:$J$5,$H$4:$I$5)</f>
        <v>3.9567417307940067</v>
      </c>
      <c r="BE37" cm="1">
        <f t="array" ref="BE37">N2Density($L37,BE$2,$J$4:$J$5,$H$4:$I$5)</f>
        <v>3.5212755692511784</v>
      </c>
      <c r="BF37" cm="1">
        <f t="array" ref="BF37">N2Density($L37,BF$2,$J$4:$J$5,$H$4:$I$5)</f>
        <v>3.1021922984627115</v>
      </c>
      <c r="BG37" cm="1">
        <f t="array" ref="BG37">N2Density($L37,BG$2,$J$4:$J$5,$H$4:$I$5)</f>
        <v>2.7054767659295145</v>
      </c>
      <c r="BH37" cm="1">
        <f t="array" ref="BH37">N2Density($L37,BH$2,$J$4:$J$5,$H$4:$I$5)</f>
        <v>2.3357442777489821</v>
      </c>
      <c r="BI37" cm="1">
        <f t="array" ref="BI37">N2Density($L37,BI$2,$J$4:$J$5,$H$4:$I$5)</f>
        <v>1.996241914228355</v>
      </c>
      <c r="BJ37" cm="1">
        <f t="array" ref="BJ37">N2Density($L37,BJ$2,$J$4:$J$5,$H$4:$I$5)</f>
        <v>1.688913620330027</v>
      </c>
      <c r="BK37" cm="1">
        <f t="array" ref="BK37">N2Density($L37,BK$2,$J$4:$J$5,$H$4:$I$5)</f>
        <v>1.4145167604716742</v>
      </c>
      <c r="BL37" cm="1">
        <f t="array" ref="BL37">N2Density($L37,BL$2,$J$4:$J$5,$H$4:$I$5)</f>
        <v>1.1727762135467843</v>
      </c>
      <c r="BM37" cm="1">
        <f t="array" ref="BM37">N2Density($L37,BM$2,$J$4:$J$5,$H$4:$I$5)</f>
        <v>0.96256173209856788</v>
      </c>
      <c r="BN37" cm="1">
        <f t="array" ref="BN37">N2Density($L37,BN$2,$J$4:$J$5,$H$4:$I$5)</f>
        <v>0.78207504098403402</v>
      </c>
      <c r="BO37" cm="1">
        <f t="array" ref="BO37">N2Density($L37,BO$2,$J$4:$J$5,$H$4:$I$5)</f>
        <v>0.62903477034972988</v>
      </c>
      <c r="BP37" cm="1">
        <f t="array" ref="BP37">N2Density($L37,BP$2,$J$4:$J$5,$H$4:$I$5)</f>
        <v>0.50084952885045619</v>
      </c>
      <c r="BQ37" cm="1">
        <f t="array" ref="BQ37">N2Density($L37,BQ$2,$J$4:$J$5,$H$4:$I$5)</f>
        <v>0.39477194254047987</v>
      </c>
      <c r="BR37" cm="1">
        <f t="array" ref="BR37">N2Density($L37,BR$2,$J$4:$J$5,$H$4:$I$5)</f>
        <v>0.30802905206065462</v>
      </c>
      <c r="BS37" cm="1">
        <f t="array" ref="BS37">N2Density($L37,BS$2,$J$4:$J$5,$H$4:$I$5)</f>
        <v>0.23792685916981929</v>
      </c>
      <c r="BT37" cm="1">
        <f t="array" ref="BT37">N2Density($L37,BT$2,$J$4:$J$5,$H$4:$I$5)</f>
        <v>0.18192888398851281</v>
      </c>
      <c r="BU37" cm="1">
        <f t="array" ref="BU37">N2Density($L37,BU$2,$J$4:$J$5,$H$4:$I$5)</f>
        <v>0.13771023862021195</v>
      </c>
      <c r="BV37" cm="1">
        <f t="array" ref="BV37">N2Density($L37,BV$2,$J$4:$J$5,$H$4:$I$5)</f>
        <v>0.10318990147786472</v>
      </c>
      <c r="BW37" cm="1">
        <f t="array" ref="BW37">N2Density($L37,BW$2,$J$4:$J$5,$H$4:$I$5)</f>
        <v>7.6544599729723412E-2</v>
      </c>
      <c r="BX37" cm="1">
        <f t="array" ref="BX37">N2Density($L37,BX$2,$J$4:$J$5,$H$4:$I$5)</f>
        <v>5.6208022526176786E-2</v>
      </c>
      <c r="BY37" cm="1">
        <f t="array" ref="BY37">N2Density($L37,BY$2,$J$4:$J$5,$H$4:$I$5)</f>
        <v>4.0859067257412209E-2</v>
      </c>
      <c r="BZ37" cm="1">
        <f t="array" ref="BZ37">N2Density($L37,BZ$2,$J$4:$J$5,$H$4:$I$5)</f>
        <v>2.940254893849778E-2</v>
      </c>
    </row>
    <row r="38" spans="1:78" x14ac:dyDescent="0.3">
      <c r="A38">
        <v>5.5</v>
      </c>
      <c r="B38">
        <v>3.5</v>
      </c>
      <c r="C38" s="1">
        <v>1.3</v>
      </c>
      <c r="D38" s="1">
        <v>0.2</v>
      </c>
      <c r="E38" t="s">
        <v>5</v>
      </c>
      <c r="L38">
        <v>1.6</v>
      </c>
      <c r="M38" cm="1">
        <f t="array" ref="M38">N2Density($L38,M$2,$J$4:$J$5,$H$4:$I$5)</f>
        <v>3.3468880519237861E-2</v>
      </c>
      <c r="N38" cm="1">
        <f t="array" ref="N38">N2Density($L38,N$2,$J$4:$J$5,$H$4:$I$5)</f>
        <v>4.6205858392672924E-2</v>
      </c>
      <c r="O38" cm="1">
        <f t="array" ref="O38">N2Density($L38,O$2,$J$4:$J$5,$H$4:$I$5)</f>
        <v>6.314795503015988E-2</v>
      </c>
      <c r="P38" cm="1">
        <f t="array" ref="P38">N2Density($L38,P$2,$J$4:$J$5,$H$4:$I$5)</f>
        <v>8.5433447303532209E-2</v>
      </c>
      <c r="Q38" cm="1">
        <f t="array" ref="Q38">N2Density($L38,Q$2,$J$4:$J$5,$H$4:$I$5)</f>
        <v>0.11442026840867527</v>
      </c>
      <c r="R38" cm="1">
        <f t="array" ref="R38">N2Density($L38,R$2,$J$4:$J$5,$H$4:$I$5)</f>
        <v>0.1516995823665851</v>
      </c>
      <c r="S38" cm="1">
        <f t="array" ref="S38">N2Density($L38,S$2,$J$4:$J$5,$H$4:$I$5)</f>
        <v>0.19910043078731529</v>
      </c>
      <c r="T38" cm="1">
        <f t="array" ref="T38">N2Density($L38,T$2,$J$4:$J$5,$H$4:$I$5)</f>
        <v>0.25868211660990814</v>
      </c>
      <c r="U38" cm="1">
        <f t="array" ref="U38">N2Density($L38,U$2,$J$4:$J$5,$H$4:$I$5)</f>
        <v>0.33271088038679236</v>
      </c>
      <c r="V38" cm="1">
        <f t="array" ref="V38">N2Density($L38,V$2,$J$4:$J$5,$H$4:$I$5)</f>
        <v>0.42361759742642263</v>
      </c>
      <c r="W38" cm="1">
        <f t="array" ref="W38">N2Density($L38,W$2,$J$4:$J$5,$H$4:$I$5)</f>
        <v>0.53393375010689414</v>
      </c>
      <c r="X38" cm="1">
        <f t="array" ref="X38">N2Density($L38,X$2,$J$4:$J$5,$H$4:$I$5)</f>
        <v>0.66620386207123794</v>
      </c>
      <c r="Y38" cm="1">
        <f t="array" ref="Y38">N2Density($L38,Y$2,$J$4:$J$5,$H$4:$I$5)</f>
        <v>0.82287394258510005</v>
      </c>
      <c r="Z38" cm="1">
        <f t="array" ref="Z38">N2Density($L38,Z$2,$J$4:$J$5,$H$4:$I$5)</f>
        <v>1.0061572608522789</v>
      </c>
      <c r="AA38" cm="1">
        <f t="array" ref="AA38">N2Density($L38,AA$2,$J$4:$J$5,$H$4:$I$5)</f>
        <v>1.2178808810683821</v>
      </c>
      <c r="AB38" cm="1">
        <f t="array" ref="AB38">N2Density($L38,AB$2,$J$4:$J$5,$H$4:$I$5)</f>
        <v>1.4593187128625082</v>
      </c>
      <c r="AC38" cm="1">
        <f t="array" ref="AC38">N2Density($L38,AC$2,$J$4:$J$5,$H$4:$I$5)</f>
        <v>1.7310191872179985</v>
      </c>
      <c r="AD38" cm="1">
        <f t="array" ref="AD38">N2Density($L38,AD$2,$J$4:$J$5,$H$4:$I$5)</f>
        <v>2.0326378279285002</v>
      </c>
      <c r="AE38" cm="1">
        <f t="array" ref="AE38">N2Density($L38,AE$2,$J$4:$J$5,$H$4:$I$5)</f>
        <v>2.3627866974873277</v>
      </c>
      <c r="AF38" cm="1">
        <f t="array" ref="AF38">N2Density($L38,AF$2,$J$4:$J$5,$H$4:$I$5)</f>
        <v>2.7189136944478456</v>
      </c>
      <c r="AG38" cm="1">
        <f t="array" ref="AG38">N2Density($L38,AG$2,$J$4:$J$5,$H$4:$I$5)</f>
        <v>3.0972247335389427</v>
      </c>
      <c r="AH38" cm="1">
        <f t="array" ref="AH38">N2Density($L38,AH$2,$J$4:$J$5,$H$4:$I$5)</f>
        <v>3.4926607761949593</v>
      </c>
      <c r="AI38" cm="1">
        <f t="array" ref="AI38">N2Density($L38,AI$2,$J$4:$J$5,$H$4:$I$5)</f>
        <v>3.8989394141020521</v>
      </c>
      <c r="AJ38" cm="1">
        <f t="array" ref="AJ38">N2Density($L38,AJ$2,$J$4:$J$5,$H$4:$I$5)</f>
        <v>4.3086672736565932</v>
      </c>
      <c r="AK38" cm="1">
        <f t="array" ref="AK38">N2Density($L38,AK$2,$J$4:$J$5,$H$4:$I$5)</f>
        <v>4.7135250661521404</v>
      </c>
      <c r="AL38" cm="1">
        <f t="array" ref="AL38">N2Density($L38,AL$2,$J$4:$J$5,$H$4:$I$5)</f>
        <v>5.104521947570043</v>
      </c>
      <c r="AM38" cm="1">
        <f t="array" ref="AM38">N2Density($L38,AM$2,$J$4:$J$5,$H$4:$I$5)</f>
        <v>5.4723103760965754</v>
      </c>
      <c r="AN38" cm="1">
        <f t="array" ref="AN38">N2Density($L38,AN$2,$J$4:$J$5,$H$4:$I$5)</f>
        <v>5.8075473475102033</v>
      </c>
      <c r="AO38" cm="1">
        <f t="array" ref="AO38">N2Density($L38,AO$2,$J$4:$J$5,$H$4:$I$5)</f>
        <v>6.1012832636956418</v>
      </c>
      <c r="AP38" cm="1">
        <f t="array" ref="AP38">N2Density($L38,AP$2,$J$4:$J$5,$H$4:$I$5)</f>
        <v>6.3453562400478249</v>
      </c>
      <c r="AQ38" cm="1">
        <f t="array" ref="AQ38">N2Density($L38,AQ$2,$J$4:$J$5,$H$4:$I$5)</f>
        <v>6.5327677946361424</v>
      </c>
      <c r="AR38" cm="1">
        <f t="array" ref="AR38">N2Density($L38,AR$2,$J$4:$J$5,$H$4:$I$5)</f>
        <v>6.6580158630104513</v>
      </c>
      <c r="AS38" cm="1">
        <f t="array" ref="AS38">N2Density($L38,AS$2,$J$4:$J$5,$H$4:$I$5)</f>
        <v>6.7173630507461466</v>
      </c>
      <c r="AT38" cm="1">
        <f t="array" ref="AT38">N2Density($L38,AT$2,$J$4:$J$5,$H$4:$I$5)</f>
        <v>6.709021879324685</v>
      </c>
      <c r="AU38" cm="1">
        <f t="array" ref="AU38">N2Density($L38,AU$2,$J$4:$J$5,$H$4:$I$5)</f>
        <v>6.6332442140853027</v>
      </c>
      <c r="AV38" cm="1">
        <f t="array" ref="AV38">N2Density($L38,AV$2,$J$4:$J$5,$H$4:$I$5)</f>
        <v>6.4923086314435023</v>
      </c>
      <c r="AW38" cm="1">
        <f t="array" ref="AW38">N2Density($L38,AW$2,$J$4:$J$5,$H$4:$I$5)</f>
        <v>6.2904066094755606</v>
      </c>
      <c r="AX38" cm="1">
        <f t="array" ref="AX38">N2Density($L38,AX$2,$J$4:$J$5,$H$4:$I$5)</f>
        <v>6.0334354735864535</v>
      </c>
      <c r="AY38" cm="1">
        <f t="array" ref="AY38">N2Density($L38,AY$2,$J$4:$J$5,$H$4:$I$5)</f>
        <v>5.728712368243202</v>
      </c>
      <c r="AZ38" cm="1">
        <f t="array" ref="AZ38">N2Density($L38,AZ$2,$J$4:$J$5,$H$4:$I$5)</f>
        <v>5.3846286046597438</v>
      </c>
      <c r="BA38" cm="1">
        <f t="array" ref="BA38">N2Density($L38,BA$2,$J$4:$J$5,$H$4:$I$5)</f>
        <v>5.0102671364423221</v>
      </c>
      <c r="BB38" cm="1">
        <f t="array" ref="BB38">N2Density($L38,BB$2,$J$4:$J$5,$H$4:$I$5)</f>
        <v>4.6150074010565261</v>
      </c>
      <c r="BC38" cm="1">
        <f t="array" ref="BC38">N2Density($L38,BC$2,$J$4:$J$5,$H$4:$I$5)</f>
        <v>4.2081412913641589</v>
      </c>
      <c r="BD38" cm="1">
        <f t="array" ref="BD38">N2Density($L38,BD$2,$J$4:$J$5,$H$4:$I$5)</f>
        <v>3.798521737219636</v>
      </c>
      <c r="BE38" cm="1">
        <f t="array" ref="BE38">N2Density($L38,BE$2,$J$4:$J$5,$H$4:$I$5)</f>
        <v>3.3942615967282443</v>
      </c>
      <c r="BF38" cm="1">
        <f t="array" ref="BF38">N2Density($L38,BF$2,$J$4:$J$5,$H$4:$I$5)</f>
        <v>3.0024957166051895</v>
      </c>
      <c r="BG38" cm="1">
        <f t="array" ref="BG38">N2Density($L38,BG$2,$J$4:$J$5,$H$4:$I$5)</f>
        <v>2.6292136245059781</v>
      </c>
      <c r="BH38" cm="1">
        <f t="array" ref="BH38">N2Density($L38,BH$2,$J$4:$J$5,$H$4:$I$5)</f>
        <v>2.2791648754251335</v>
      </c>
      <c r="BI38" cm="1">
        <f t="array" ref="BI38">N2Density($L38,BI$2,$J$4:$J$5,$H$4:$I$5)</f>
        <v>1.9558340562000724</v>
      </c>
      <c r="BJ38" cm="1">
        <f t="array" ref="BJ38">N2Density($L38,BJ$2,$J$4:$J$5,$H$4:$I$5)</f>
        <v>1.6614782346719905</v>
      </c>
      <c r="BK38" cm="1">
        <f t="array" ref="BK38">N2Density($L38,BK$2,$J$4:$J$5,$H$4:$I$5)</f>
        <v>1.3972164828108049</v>
      </c>
      <c r="BL38" cm="1">
        <f t="array" ref="BL38">N2Density($L38,BL$2,$J$4:$J$5,$H$4:$I$5)</f>
        <v>1.1631591349956278</v>
      </c>
      <c r="BM38" cm="1">
        <f t="array" ref="BM38">N2Density($L38,BM$2,$J$4:$J$5,$H$4:$I$5)</f>
        <v>0.95856366531107273</v>
      </c>
      <c r="BN38" cm="1">
        <f t="array" ref="BN38">N2Density($L38,BN$2,$J$4:$J$5,$H$4:$I$5)</f>
        <v>0.78200437277096302</v>
      </c>
      <c r="BO38" cm="1">
        <f t="array" ref="BO38">N2Density($L38,BO$2,$J$4:$J$5,$H$4:$I$5)</f>
        <v>0.63154425926243563</v>
      </c>
      <c r="BP38" cm="1">
        <f t="array" ref="BP38">N2Density($L38,BP$2,$J$4:$J$5,$H$4:$I$5)</f>
        <v>0.50489932903326473</v>
      </c>
      <c r="BQ38" cm="1">
        <f t="array" ref="BQ38">N2Density($L38,BQ$2,$J$4:$J$5,$H$4:$I$5)</f>
        <v>0.39958776947524527</v>
      </c>
      <c r="BR38" cm="1">
        <f t="array" ref="BR38">N2Density($L38,BR$2,$J$4:$J$5,$H$4:$I$5)</f>
        <v>0.31305884014643515</v>
      </c>
      <c r="BS38" cm="1">
        <f t="array" ref="BS38">N2Density($L38,BS$2,$J$4:$J$5,$H$4:$I$5)</f>
        <v>0.24279858333650525</v>
      </c>
      <c r="BT38" cm="1">
        <f t="array" ref="BT38">N2Density($L38,BT$2,$J$4:$J$5,$H$4:$I$5)</f>
        <v>0.1864115066180608</v>
      </c>
      <c r="BU38" cm="1">
        <f t="array" ref="BU38">N2Density($L38,BU$2,$J$4:$J$5,$H$4:$I$5)</f>
        <v>0.14167906308038339</v>
      </c>
      <c r="BV38" cm="1">
        <f t="array" ref="BV38">N2Density($L38,BV$2,$J$4:$J$5,$H$4:$I$5)</f>
        <v>0.10659701107689354</v>
      </c>
      <c r="BW38" cm="1">
        <f t="array" ref="BW38">N2Density($L38,BW$2,$J$4:$J$5,$H$4:$I$5)</f>
        <v>7.9394564405148901E-2</v>
      </c>
      <c r="BX38" cm="1">
        <f t="array" ref="BX38">N2Density($L38,BX$2,$J$4:$J$5,$H$4:$I$5)</f>
        <v>5.8538677238598832E-2</v>
      </c>
      <c r="BY38" cm="1">
        <f t="array" ref="BY38">N2Density($L38,BY$2,$J$4:$J$5,$H$4:$I$5)</f>
        <v>4.2726904573741294E-2</v>
      </c>
      <c r="BZ38" cm="1">
        <f t="array" ref="BZ38">N2Density($L38,BZ$2,$J$4:$J$5,$H$4:$I$5)</f>
        <v>3.0872112509233794E-2</v>
      </c>
    </row>
    <row r="39" spans="1:78" x14ac:dyDescent="0.3">
      <c r="A39">
        <v>4.9000000000000004</v>
      </c>
      <c r="B39">
        <v>3.6</v>
      </c>
      <c r="C39" s="1">
        <v>1.4</v>
      </c>
      <c r="D39" s="1">
        <v>0.1</v>
      </c>
      <c r="E39" t="s">
        <v>5</v>
      </c>
      <c r="L39">
        <v>1.62</v>
      </c>
      <c r="M39" cm="1">
        <f t="array" ref="M39">N2Density($L39,M$2,$J$4:$J$5,$H$4:$I$5)</f>
        <v>2.6570870802307203E-2</v>
      </c>
      <c r="N39" cm="1">
        <f t="array" ref="N39">N2Density($L39,N$2,$J$4:$J$5,$H$4:$I$5)</f>
        <v>3.6832400866219951E-2</v>
      </c>
      <c r="O39" cm="1">
        <f t="array" ref="O39">N2Density($L39,O$2,$J$4:$J$5,$H$4:$I$5)</f>
        <v>5.0542958692835593E-2</v>
      </c>
      <c r="P39" cm="1">
        <f t="array" ref="P39">N2Density($L39,P$2,$J$4:$J$5,$H$4:$I$5)</f>
        <v>6.8659033431830926E-2</v>
      </c>
      <c r="Q39" cm="1">
        <f t="array" ref="Q39">N2Density($L39,Q$2,$J$4:$J$5,$H$4:$I$5)</f>
        <v>9.2329631212412736E-2</v>
      </c>
      <c r="R39" cm="1">
        <f t="array" ref="R39">N2Density($L39,R$2,$J$4:$J$5,$H$4:$I$5)</f>
        <v>0.12291104415822458</v>
      </c>
      <c r="S39" cm="1">
        <f t="array" ref="S39">N2Density($L39,S$2,$J$4:$J$5,$H$4:$I$5)</f>
        <v>0.16197467116803713</v>
      </c>
      <c r="T39" cm="1">
        <f t="array" ref="T39">N2Density($L39,T$2,$J$4:$J$5,$H$4:$I$5)</f>
        <v>0.2113049628630177</v>
      </c>
      <c r="U39" cm="1">
        <f t="array" ref="U39">N2Density($L39,U$2,$J$4:$J$5,$H$4:$I$5)</f>
        <v>0.27288438131344589</v>
      </c>
      <c r="V39" cm="1">
        <f t="array" ref="V39">N2Density($L39,V$2,$J$4:$J$5,$H$4:$I$5)</f>
        <v>0.34886231055386047</v>
      </c>
      <c r="W39" cm="1">
        <f t="array" ref="W39">N2Density($L39,W$2,$J$4:$J$5,$H$4:$I$5)</f>
        <v>0.44150519486806522</v>
      </c>
      <c r="X39" cm="1">
        <f t="array" ref="X39">N2Density($L39,X$2,$J$4:$J$5,$H$4:$I$5)</f>
        <v>0.5531258745001133</v>
      </c>
      <c r="Y39" cm="1">
        <f t="array" ref="Y39">N2Density($L39,Y$2,$J$4:$J$5,$H$4:$I$5)</f>
        <v>0.68599116587947118</v>
      </c>
      <c r="Z39" cm="1">
        <f t="array" ref="Z39">N2Density($L39,Z$2,$J$4:$J$5,$H$4:$I$5)</f>
        <v>0.84220819470229169</v>
      </c>
      <c r="AA39" cm="1">
        <f t="array" ref="AA39">N2Density($L39,AA$2,$J$4:$J$5,$H$4:$I$5)</f>
        <v>1.023591790892135</v>
      </c>
      <c r="AB39" cm="1">
        <f t="array" ref="AB39">N2Density($L39,AB$2,$J$4:$J$5,$H$4:$I$5)</f>
        <v>1.2315173004954105</v>
      </c>
      <c r="AC39" cm="1">
        <f t="array" ref="AC39">N2Density($L39,AC$2,$J$4:$J$5,$H$4:$I$5)</f>
        <v>1.4667653159819372</v>
      </c>
      <c r="AD39" cm="1">
        <f t="array" ref="AD39">N2Density($L39,AD$2,$J$4:$J$5,$H$4:$I$5)</f>
        <v>1.7293668826305872</v>
      </c>
      <c r="AE39" cm="1">
        <f t="array" ref="AE39">N2Density($L39,AE$2,$J$4:$J$5,$H$4:$I$5)</f>
        <v>2.0184594810398955</v>
      </c>
      <c r="AF39" cm="1">
        <f t="array" ref="AF39">N2Density($L39,AF$2,$J$4:$J$5,$H$4:$I$5)</f>
        <v>2.3321652773663839</v>
      </c>
      <c r="AG39" cm="1">
        <f t="array" ref="AG39">N2Density($L39,AG$2,$J$4:$J$5,$H$4:$I$5)</f>
        <v>2.6675035491134182</v>
      </c>
      <c r="AH39" cm="1">
        <f t="array" ref="AH39">N2Density($L39,AH$2,$J$4:$J$5,$H$4:$I$5)</f>
        <v>3.0203486522757319</v>
      </c>
      <c r="AI39" cm="1">
        <f t="array" ref="AI39">N2Density($L39,AI$2,$J$4:$J$5,$H$4:$I$5)</f>
        <v>3.3854432835167709</v>
      </c>
      <c r="AJ39" cm="1">
        <f t="array" ref="AJ39">N2Density($L39,AJ$2,$J$4:$J$5,$H$4:$I$5)</f>
        <v>3.7564740933674723</v>
      </c>
      <c r="AK39" cm="1">
        <f t="array" ref="AK39">N2Density($L39,AK$2,$J$4:$J$5,$H$4:$I$5)</f>
        <v>4.1262130213727835</v>
      </c>
      <c r="AL39" cm="1">
        <f t="array" ref="AL39">N2Density($L39,AL$2,$J$4:$J$5,$H$4:$I$5)</f>
        <v>4.4867232688377099</v>
      </c>
      <c r="AM39" cm="1">
        <f t="array" ref="AM39">N2Density($L39,AM$2,$J$4:$J$5,$H$4:$I$5)</f>
        <v>4.8296239264425989</v>
      </c>
      <c r="AN39" cm="1">
        <f t="array" ref="AN39">N2Density($L39,AN$2,$J$4:$J$5,$H$4:$I$5)</f>
        <v>5.1464023454352459</v>
      </c>
      <c r="AO39" cm="1">
        <f t="array" ref="AO39">N2Density($L39,AO$2,$J$4:$J$5,$H$4:$I$5)</f>
        <v>5.4287588433080236</v>
      </c>
      <c r="AP39" cm="1">
        <f t="array" ref="AP39">N2Density($L39,AP$2,$J$4:$J$5,$H$4:$I$5)</f>
        <v>5.6689647288708152</v>
      </c>
      <c r="AQ39" cm="1">
        <f t="array" ref="AQ39">N2Density($L39,AQ$2,$J$4:$J$5,$H$4:$I$5)</f>
        <v>5.8602123259723884</v>
      </c>
      <c r="AR39" cm="1">
        <f t="array" ref="AR39">N2Density($L39,AR$2,$J$4:$J$5,$H$4:$I$5)</f>
        <v>5.996934975202219</v>
      </c>
      <c r="AS39" cm="1">
        <f t="array" ref="AS39">N2Density($L39,AS$2,$J$4:$J$5,$H$4:$I$5)</f>
        <v>6.0750760592325177</v>
      </c>
      <c r="AT39" cm="1">
        <f t="array" ref="AT39">N2Density($L39,AT$2,$J$4:$J$5,$H$4:$I$5)</f>
        <v>6.0922889189803771</v>
      </c>
      <c r="AU39" cm="1">
        <f t="array" ref="AU39">N2Density($L39,AU$2,$J$4:$J$5,$H$4:$I$5)</f>
        <v>6.0480539146759718</v>
      </c>
      <c r="AV39" cm="1">
        <f t="array" ref="AV39">N2Density($L39,AV$2,$J$4:$J$5,$H$4:$I$5)</f>
        <v>5.9437044838728958</v>
      </c>
      <c r="AW39" cm="1">
        <f t="array" ref="AW39">N2Density($L39,AW$2,$J$4:$J$5,$H$4:$I$5)</f>
        <v>5.7823603731268545</v>
      </c>
      <c r="AX39" cm="1">
        <f t="array" ref="AX39">N2Density($L39,AX$2,$J$4:$J$5,$H$4:$I$5)</f>
        <v>5.5687727082351168</v>
      </c>
      <c r="AY39" cm="1">
        <f t="array" ref="AY39">N2Density($L39,AY$2,$J$4:$J$5,$H$4:$I$5)</f>
        <v>5.3090916384518936</v>
      </c>
      <c r="AZ39" cm="1">
        <f t="array" ref="AZ39">N2Density($L39,AZ$2,$J$4:$J$5,$H$4:$I$5)</f>
        <v>5.0105724074031661</v>
      </c>
      <c r="BA39" cm="1">
        <f t="array" ref="BA39">N2Density($L39,BA$2,$J$4:$J$5,$H$4:$I$5)</f>
        <v>4.6812394350474786</v>
      </c>
      <c r="BB39" cm="1">
        <f t="array" ref="BB39">N2Density($L39,BB$2,$J$4:$J$5,$H$4:$I$5)</f>
        <v>4.3295300560125671</v>
      </c>
      <c r="BC39" cm="1">
        <f t="array" ref="BC39">N2Density($L39,BC$2,$J$4:$J$5,$H$4:$I$5)</f>
        <v>3.9639398384671418</v>
      </c>
      <c r="BD39" cm="1">
        <f t="array" ref="BD39">N2Density($L39,BD$2,$J$4:$J$5,$H$4:$I$5)</f>
        <v>3.5926899710226738</v>
      </c>
      <c r="BE39" cm="1">
        <f t="array" ref="BE39">N2Density($L39,BE$2,$J$4:$J$5,$H$4:$I$5)</f>
        <v>3.2234342816640926</v>
      </c>
      <c r="BF39" cm="1">
        <f t="array" ref="BF39">N2Density($L39,BF$2,$J$4:$J$5,$H$4:$I$5)</f>
        <v>2.8630193990548998</v>
      </c>
      <c r="BG39" cm="1">
        <f t="array" ref="BG39">N2Density($L39,BG$2,$J$4:$J$5,$H$4:$I$5)</f>
        <v>2.5173068209420095</v>
      </c>
      <c r="BH39" cm="1">
        <f t="array" ref="BH39">N2Density($L39,BH$2,$J$4:$J$5,$H$4:$I$5)</f>
        <v>2.1910606841440718</v>
      </c>
      <c r="BI39" cm="1">
        <f t="array" ref="BI39">N2Density($L39,BI$2,$J$4:$J$5,$H$4:$I$5)</f>
        <v>1.8879002809425389</v>
      </c>
      <c r="BJ39" cm="1">
        <f t="array" ref="BJ39">N2Density($L39,BJ$2,$J$4:$J$5,$H$4:$I$5)</f>
        <v>1.6103122166245383</v>
      </c>
      <c r="BK39" cm="1">
        <f t="array" ref="BK39">N2Density($L39,BK$2,$J$4:$J$5,$H$4:$I$5)</f>
        <v>1.3597138331955541</v>
      </c>
      <c r="BL39" cm="1">
        <f t="array" ref="BL39">N2Density($L39,BL$2,$J$4:$J$5,$H$4:$I$5)</f>
        <v>1.1365572998461781</v>
      </c>
      <c r="BM39" cm="1">
        <f t="array" ref="BM39">N2Density($L39,BM$2,$J$4:$J$5,$H$4:$I$5)</f>
        <v>0.94046263829828947</v>
      </c>
      <c r="BN39" cm="1">
        <f t="array" ref="BN39">N2Density($L39,BN$2,$J$4:$J$5,$H$4:$I$5)</f>
        <v>0.77036785003222719</v>
      </c>
      <c r="BO39" cm="1">
        <f t="array" ref="BO39">N2Density($L39,BO$2,$J$4:$J$5,$H$4:$I$5)</f>
        <v>0.62468509597490285</v>
      </c>
      <c r="BP39" cm="1">
        <f t="array" ref="BP39">N2Density($L39,BP$2,$J$4:$J$5,$H$4:$I$5)</f>
        <v>0.50145334255910712</v>
      </c>
      <c r="BQ39" cm="1">
        <f t="array" ref="BQ39">N2Density($L39,BQ$2,$J$4:$J$5,$H$4:$I$5)</f>
        <v>0.39847979767234387</v>
      </c>
      <c r="BR39" cm="1">
        <f t="array" ref="BR39">N2Density($L39,BR$2,$J$4:$J$5,$H$4:$I$5)</f>
        <v>0.31346458195595162</v>
      </c>
      <c r="BS39" cm="1">
        <f t="array" ref="BS39">N2Density($L39,BS$2,$J$4:$J$5,$H$4:$I$5)</f>
        <v>0.24410520408987624</v>
      </c>
      <c r="BT39" cm="1">
        <f t="array" ref="BT39">N2Density($L39,BT$2,$J$4:$J$5,$H$4:$I$5)</f>
        <v>0.18817936151215678</v>
      </c>
      <c r="BU39" cm="1">
        <f t="array" ref="BU39">N2Density($L39,BU$2,$J$4:$J$5,$H$4:$I$5)</f>
        <v>0.14360624769428987</v>
      </c>
      <c r="BV39" cm="1">
        <f t="array" ref="BV39">N2Density($L39,BV$2,$J$4:$J$5,$H$4:$I$5)</f>
        <v>0.10848784192457897</v>
      </c>
      <c r="BW39" cm="1">
        <f t="array" ref="BW39">N2Density($L39,BW$2,$J$4:$J$5,$H$4:$I$5)</f>
        <v>8.1132563298998053E-2</v>
      </c>
      <c r="BX39" cm="1">
        <f t="array" ref="BX39">N2Density($L39,BX$2,$J$4:$J$5,$H$4:$I$5)</f>
        <v>6.0064202617975571E-2</v>
      </c>
      <c r="BY39" cm="1">
        <f t="array" ref="BY39">N2Density($L39,BY$2,$J$4:$J$5,$H$4:$I$5)</f>
        <v>4.4019248730645805E-2</v>
      </c>
      <c r="BZ39" cm="1">
        <f t="array" ref="BZ39">N2Density($L39,BZ$2,$J$4:$J$5,$H$4:$I$5)</f>
        <v>3.193566236348206E-2</v>
      </c>
    </row>
    <row r="40" spans="1:78" x14ac:dyDescent="0.3">
      <c r="A40">
        <v>4.4000000000000004</v>
      </c>
      <c r="B40">
        <v>3</v>
      </c>
      <c r="C40" s="1">
        <v>1.3</v>
      </c>
      <c r="D40" s="1">
        <v>0.2</v>
      </c>
      <c r="E40" t="s">
        <v>5</v>
      </c>
      <c r="L40">
        <v>1.64</v>
      </c>
      <c r="M40" cm="1">
        <f t="array" ref="M40">N2Density($L40,M$2,$J$4:$J$5,$H$4:$I$5)</f>
        <v>2.0782538909122333E-2</v>
      </c>
      <c r="N40" cm="1">
        <f t="array" ref="N40">N2Density($L40,N$2,$J$4:$J$5,$H$4:$I$5)</f>
        <v>2.89261895310872E-2</v>
      </c>
      <c r="O40" cm="1">
        <f t="array" ref="O40">N2Density($L40,O$2,$J$4:$J$5,$H$4:$I$5)</f>
        <v>3.9855681926555163E-2</v>
      </c>
      <c r="P40" cm="1">
        <f t="array" ref="P40">N2Density($L40,P$2,$J$4:$J$5,$H$4:$I$5)</f>
        <v>5.4362028339726663E-2</v>
      </c>
      <c r="Q40" cm="1">
        <f t="array" ref="Q40">N2Density($L40,Q$2,$J$4:$J$5,$H$4:$I$5)</f>
        <v>7.3401925494973208E-2</v>
      </c>
      <c r="R40" cm="1">
        <f t="array" ref="R40">N2Density($L40,R$2,$J$4:$J$5,$H$4:$I$5)</f>
        <v>9.8112794138154227E-2</v>
      </c>
      <c r="S40" cm="1">
        <f t="array" ref="S40">N2Density($L40,S$2,$J$4:$J$5,$H$4:$I$5)</f>
        <v>0.12982257744465941</v>
      </c>
      <c r="T40" cm="1">
        <f t="array" ref="T40">N2Density($L40,T$2,$J$4:$J$5,$H$4:$I$5)</f>
        <v>0.17005178768758578</v>
      </c>
      <c r="U40" cm="1">
        <f t="array" ref="U40">N2Density($L40,U$2,$J$4:$J$5,$H$4:$I$5)</f>
        <v>0.22050506421293969</v>
      </c>
      <c r="V40" cm="1">
        <f t="array" ref="V40">N2Density($L40,V$2,$J$4:$J$5,$H$4:$I$5)</f>
        <v>0.2830494569105052</v>
      </c>
      <c r="W40" cm="1">
        <f t="array" ref="W40">N2Density($L40,W$2,$J$4:$J$5,$H$4:$I$5)</f>
        <v>0.35967684110672771</v>
      </c>
      <c r="X40" cm="1">
        <f t="array" ref="X40">N2Density($L40,X$2,$J$4:$J$5,$H$4:$I$5)</f>
        <v>0.45244835788122267</v>
      </c>
      <c r="Y40" cm="1">
        <f t="array" ref="Y40">N2Density($L40,Y$2,$J$4:$J$5,$H$4:$I$5)</f>
        <v>0.56341959729551394</v>
      </c>
      <c r="Z40" cm="1">
        <f t="array" ref="Z40">N2Density($L40,Z$2,$J$4:$J$5,$H$4:$I$5)</f>
        <v>0.69454641344899415</v>
      </c>
      <c r="AA40" cm="1">
        <f t="array" ref="AA40">N2Density($L40,AA$2,$J$4:$J$5,$H$4:$I$5)</f>
        <v>0.84757275644628449</v>
      </c>
      <c r="AB40" cm="1">
        <f t="array" ref="AB40">N2Density($L40,AB$2,$J$4:$J$5,$H$4:$I$5)</f>
        <v>1.0239036614178934</v>
      </c>
      <c r="AC40" cm="1">
        <f t="array" ref="AC40">N2Density($L40,AC$2,$J$4:$J$5,$H$4:$I$5)</f>
        <v>1.2244684371047785</v>
      </c>
      <c r="AD40" cm="1">
        <f t="array" ref="AD40">N2Density($L40,AD$2,$J$4:$J$5,$H$4:$I$5)</f>
        <v>1.4495809911508692</v>
      </c>
      <c r="AE40" cm="1">
        <f t="array" ref="AE40">N2Density($L40,AE$2,$J$4:$J$5,$H$4:$I$5)</f>
        <v>1.6988059262049962</v>
      </c>
      <c r="AF40" cm="1">
        <f t="array" ref="AF40">N2Density($L40,AF$2,$J$4:$J$5,$H$4:$I$5)</f>
        <v>1.9708403305352546</v>
      </c>
      <c r="AG40" cm="1">
        <f t="array" ref="AG40">N2Density($L40,AG$2,$J$4:$J$5,$H$4:$I$5)</f>
        <v>2.2634218607387111</v>
      </c>
      <c r="AH40" cm="1">
        <f t="array" ref="AH40">N2Density($L40,AH$2,$J$4:$J$5,$H$4:$I$5)</f>
        <v>2.5732735904469668</v>
      </c>
      <c r="AI40" cm="1">
        <f t="array" ref="AI40">N2Density($L40,AI$2,$J$4:$J$5,$H$4:$I$5)</f>
        <v>2.8960950490153068</v>
      </c>
      <c r="AJ40" cm="1">
        <f t="array" ref="AJ40">N2Density($L40,AJ$2,$J$4:$J$5,$H$4:$I$5)</f>
        <v>3.2266068471554745</v>
      </c>
      <c r="AK40" cm="1">
        <f t="array" ref="AK40">N2Density($L40,AK$2,$J$4:$J$5,$H$4:$I$5)</f>
        <v>3.5586533280133983</v>
      </c>
      <c r="AL40" cm="1">
        <f t="array" ref="AL40">N2Density($L40,AL$2,$J$4:$J$5,$H$4:$I$5)</f>
        <v>3.8853639439477461</v>
      </c>
      <c r="AM40" cm="1">
        <f t="array" ref="AM40">N2Density($L40,AM$2,$J$4:$J$5,$H$4:$I$5)</f>
        <v>4.1993697961090426</v>
      </c>
      <c r="AN40" cm="1">
        <f t="array" ref="AN40">N2Density($L40,AN$2,$J$4:$J$5,$H$4:$I$5)</f>
        <v>4.4930673277746598</v>
      </c>
      <c r="AO40" cm="1">
        <f t="array" ref="AO40">N2Density($L40,AO$2,$J$4:$J$5,$H$4:$I$5)</f>
        <v>4.758916933060612</v>
      </c>
      <c r="AP40" cm="1">
        <f t="array" ref="AP40">N2Density($L40,AP$2,$J$4:$J$5,$H$4:$I$5)</f>
        <v>4.989760648052739</v>
      </c>
      <c r="AQ40" cm="1">
        <f t="array" ref="AQ40">N2Density($L40,AQ$2,$J$4:$J$5,$H$4:$I$5)</f>
        <v>5.1791405216339541</v>
      </c>
      <c r="AR40" cm="1">
        <f t="array" ref="AR40">N2Density($L40,AR$2,$J$4:$J$5,$H$4:$I$5)</f>
        <v>5.3215980337412301</v>
      </c>
      <c r="AS40" cm="1">
        <f t="array" ref="AS40">N2Density($L40,AS$2,$J$4:$J$5,$H$4:$I$5)</f>
        <v>5.4129352389596548</v>
      </c>
      <c r="AT40" cm="1">
        <f t="array" ref="AT40">N2Density($L40,AT$2,$J$4:$J$5,$H$4:$I$5)</f>
        <v>5.4504202169527662</v>
      </c>
      <c r="AU40" cm="1">
        <f t="array" ref="AU40">N2Density($L40,AU$2,$J$4:$J$5,$H$4:$I$5)</f>
        <v>5.43292280235862</v>
      </c>
      <c r="AV40" cm="1">
        <f t="array" ref="AV40">N2Density($L40,AV$2,$J$4:$J$5,$H$4:$I$5)</f>
        <v>5.3609711849593893</v>
      </c>
      <c r="AW40" cm="1">
        <f t="array" ref="AW40">N2Density($L40,AW$2,$J$4:$J$5,$H$4:$I$5)</f>
        <v>5.2367254249403041</v>
      </c>
      <c r="AX40" cm="1">
        <f t="array" ref="AX40">N2Density($L40,AX$2,$J$4:$J$5,$H$4:$I$5)</f>
        <v>5.0638697362290275</v>
      </c>
      <c r="AY40" cm="1">
        <f t="array" ref="AY40">N2Density($L40,AY$2,$J$4:$J$5,$H$4:$I$5)</f>
        <v>4.8474310329539696</v>
      </c>
      <c r="AZ40" cm="1">
        <f t="array" ref="AZ40">N2Density($L40,AZ$2,$J$4:$J$5,$H$4:$I$5)</f>
        <v>4.5935362078280084</v>
      </c>
      <c r="BA40" cm="1">
        <f t="array" ref="BA40">N2Density($L40,BA$2,$J$4:$J$5,$H$4:$I$5)</f>
        <v>4.3091244871852146</v>
      </c>
      <c r="BB40" cm="1">
        <f t="array" ref="BB40">N2Density($L40,BB$2,$J$4:$J$5,$H$4:$I$5)</f>
        <v>4.0016336736451326</v>
      </c>
      <c r="BC40" cm="1">
        <f t="array" ref="BC40">N2Density($L40,BC$2,$J$4:$J$5,$H$4:$I$5)</f>
        <v>3.6786799801481185</v>
      </c>
      <c r="BD40" cm="1">
        <f t="array" ref="BD40">N2Density($L40,BD$2,$J$4:$J$5,$H$4:$I$5)</f>
        <v>3.3477504746000353</v>
      </c>
      <c r="BE40" cm="1">
        <f t="array" ref="BE40">N2Density($L40,BE$2,$J$4:$J$5,$H$4:$I$5)</f>
        <v>3.0159250416595471</v>
      </c>
      <c r="BF40" cm="1">
        <f t="array" ref="BF40">N2Density($L40,BF$2,$J$4:$J$5,$H$4:$I$5)</f>
        <v>2.689641504772923</v>
      </c>
      <c r="BG40" cm="1">
        <f t="array" ref="BG40">N2Density($L40,BG$2,$J$4:$J$5,$H$4:$I$5)</f>
        <v>2.3745135055308135</v>
      </c>
      <c r="BH40" cm="1">
        <f t="array" ref="BH40">N2Density($L40,BH$2,$J$4:$J$5,$H$4:$I$5)</f>
        <v>2.0752063220734476</v>
      </c>
      <c r="BI40" cm="1">
        <f t="array" ref="BI40">N2Density($L40,BI$2,$J$4:$J$5,$H$4:$I$5)</f>
        <v>1.7953714350554135</v>
      </c>
      <c r="BJ40" cm="1">
        <f t="array" ref="BJ40">N2Density($L40,BJ$2,$J$4:$J$5,$H$4:$I$5)</f>
        <v>1.5376366856127135</v>
      </c>
      <c r="BK40" cm="1">
        <f t="array" ref="BK40">N2Density($L40,BK$2,$J$4:$J$5,$H$4:$I$5)</f>
        <v>1.3036456040305056</v>
      </c>
      <c r="BL40" cm="1">
        <f t="array" ref="BL40">N2Density($L40,BL$2,$J$4:$J$5,$H$4:$I$5)</f>
        <v>1.0941371106568225</v>
      </c>
      <c r="BM40" cm="1">
        <f t="array" ref="BM40">N2Density($L40,BM$2,$J$4:$J$5,$H$4:$I$5)</f>
        <v>0.90905538583746537</v>
      </c>
      <c r="BN40" cm="1">
        <f t="array" ref="BN40">N2Density($L40,BN$2,$J$4:$J$5,$H$4:$I$5)</f>
        <v>0.74767925580647954</v>
      </c>
      <c r="BO40" cm="1">
        <f t="array" ref="BO40">N2Density($L40,BO$2,$J$4:$J$5,$H$4:$I$5)</f>
        <v>0.60876084360049432</v>
      </c>
      <c r="BP40" cm="1">
        <f t="array" ref="BP40">N2Density($L40,BP$2,$J$4:$J$5,$H$4:$I$5)</f>
        <v>0.49066432264646809</v>
      </c>
      <c r="BQ40" cm="1">
        <f t="array" ref="BQ40">N2Density($L40,BQ$2,$J$4:$J$5,$H$4:$I$5)</f>
        <v>0.39149718393644506</v>
      </c>
      <c r="BR40" cm="1">
        <f t="array" ref="BR40">N2Density($L40,BR$2,$J$4:$J$5,$H$4:$I$5)</f>
        <v>0.3092282737435626</v>
      </c>
      <c r="BS40" cm="1">
        <f t="array" ref="BS40">N2Density($L40,BS$2,$J$4:$J$5,$H$4:$I$5)</f>
        <v>0.24178877842782837</v>
      </c>
      <c r="BT40" cm="1">
        <f t="array" ref="BT40">N2Density($L40,BT$2,$J$4:$J$5,$H$4:$I$5)</f>
        <v>0.18715415692613904</v>
      </c>
      <c r="BU40" cm="1">
        <f t="array" ref="BU40">N2Density($L40,BU$2,$J$4:$J$5,$H$4:$I$5)</f>
        <v>0.14340662202575225</v>
      </c>
      <c r="BV40" cm="1">
        <f t="array" ref="BV40">N2Density($L40,BV$2,$J$4:$J$5,$H$4:$I$5)</f>
        <v>0.10877906607421546</v>
      </c>
      <c r="BW40" cm="1">
        <f t="array" ref="BW40">N2Density($L40,BW$2,$J$4:$J$5,$H$4:$I$5)</f>
        <v>8.1682277277464438E-2</v>
      </c>
      <c r="BX40" cm="1">
        <f t="array" ref="BX40">N2Density($L40,BX$2,$J$4:$J$5,$H$4:$I$5)</f>
        <v>6.0717899673358583E-2</v>
      </c>
      <c r="BY40" cm="1">
        <f t="array" ref="BY40">N2Density($L40,BY$2,$J$4:$J$5,$H$4:$I$5)</f>
        <v>4.4679883780868374E-2</v>
      </c>
      <c r="BZ40" cm="1">
        <f t="array" ref="BZ40">N2Density($L40,BZ$2,$J$4:$J$5,$H$4:$I$5)</f>
        <v>3.2547206615815318E-2</v>
      </c>
    </row>
    <row r="41" spans="1:78" x14ac:dyDescent="0.3">
      <c r="A41">
        <v>5.0999999999999996</v>
      </c>
      <c r="B41">
        <v>3.4</v>
      </c>
      <c r="C41" s="1">
        <v>1.5</v>
      </c>
      <c r="D41" s="1">
        <v>0.2</v>
      </c>
      <c r="E41" t="s">
        <v>5</v>
      </c>
      <c r="L41">
        <v>1.66</v>
      </c>
      <c r="M41" cm="1">
        <f t="array" ref="M41">N2Density($L41,M$2,$J$4:$J$5,$H$4:$I$5)</f>
        <v>1.6014730322744239E-2</v>
      </c>
      <c r="N41" cm="1">
        <f t="array" ref="N41">N2Density($L41,N$2,$J$4:$J$5,$H$4:$I$5)</f>
        <v>2.2381059372395255E-2</v>
      </c>
      <c r="O41" cm="1">
        <f t="array" ref="O41">N2Density($L41,O$2,$J$4:$J$5,$H$4:$I$5)</f>
        <v>3.0963357020527851E-2</v>
      </c>
      <c r="P41" cm="1">
        <f t="array" ref="P41">N2Density($L41,P$2,$J$4:$J$5,$H$4:$I$5)</f>
        <v>4.2405465311202914E-2</v>
      </c>
      <c r="Q41" cm="1">
        <f t="array" ref="Q41">N2Density($L41,Q$2,$J$4:$J$5,$H$4:$I$5)</f>
        <v>5.7491285199112209E-2</v>
      </c>
      <c r="R41" cm="1">
        <f t="array" ref="R41">N2Density($L41,R$2,$J$4:$J$5,$H$4:$I$5)</f>
        <v>7.7159355797459042E-2</v>
      </c>
      <c r="S41" cm="1">
        <f t="array" ref="S41">N2Density($L41,S$2,$J$4:$J$5,$H$4:$I$5)</f>
        <v>0.10251361780079821</v>
      </c>
      <c r="T41" cm="1">
        <f t="array" ref="T41">N2Density($L41,T$2,$J$4:$J$5,$H$4:$I$5)</f>
        <v>0.13482825675429649</v>
      </c>
      <c r="U41" cm="1">
        <f t="array" ref="U41">N2Density($L41,U$2,$J$4:$J$5,$H$4:$I$5)</f>
        <v>0.1755442747897645</v>
      </c>
      <c r="V41" cm="1">
        <f t="array" ref="V41">N2Density($L41,V$2,$J$4:$J$5,$H$4:$I$5)</f>
        <v>0.22625532643961394</v>
      </c>
      <c r="W41" cm="1">
        <f t="array" ref="W41">N2Density($L41,W$2,$J$4:$J$5,$H$4:$I$5)</f>
        <v>0.28868043146079664</v>
      </c>
      <c r="X41" cm="1">
        <f t="array" ref="X41">N2Density($L41,X$2,$J$4:$J$5,$H$4:$I$5)</f>
        <v>0.36462149800470006</v>
      </c>
      <c r="Y41" cm="1">
        <f t="array" ref="Y41">N2Density($L41,Y$2,$J$4:$J$5,$H$4:$I$5)</f>
        <v>0.45590419441435936</v>
      </c>
      <c r="Z41" cm="1">
        <f t="array" ref="Z41">N2Density($L41,Z$2,$J$4:$J$5,$H$4:$I$5)</f>
        <v>0.56430161894647279</v>
      </c>
      <c r="AA41" cm="1">
        <f t="array" ref="AA41">N2Density($L41,AA$2,$J$4:$J$5,$H$4:$I$5)</f>
        <v>0.691441426897909</v>
      </c>
      <c r="AB41" cm="1">
        <f t="array" ref="AB41">N2Density($L41,AB$2,$J$4:$J$5,$H$4:$I$5)</f>
        <v>0.83869854153516354</v>
      </c>
      <c r="AC41" cm="1">
        <f t="array" ref="AC41">N2Density($L41,AC$2,$J$4:$J$5,$H$4:$I$5)</f>
        <v>1.0070772166774691</v>
      </c>
      <c r="AD41" cm="1">
        <f t="array" ref="AD41">N2Density($L41,AD$2,$J$4:$J$5,$H$4:$I$5)</f>
        <v>1.1970879127589953</v>
      </c>
      <c r="AE41" cm="1">
        <f t="array" ref="AE41">N2Density($L41,AE$2,$J$4:$J$5,$H$4:$I$5)</f>
        <v>1.4086260381280229</v>
      </c>
      <c r="AF41" cm="1">
        <f t="array" ref="AF41">N2Density($L41,AF$2,$J$4:$J$5,$H$4:$I$5)</f>
        <v>1.6408609131757452</v>
      </c>
      <c r="AG41" cm="1">
        <f t="array" ref="AG41">N2Density($L41,AG$2,$J$4:$J$5,$H$4:$I$5)</f>
        <v>1.892144149699897</v>
      </c>
      <c r="AH41" cm="1">
        <f t="array" ref="AH41">N2Density($L41,AH$2,$J$4:$J$5,$H$4:$I$5)</f>
        <v>2.1599468289270742</v>
      </c>
      <c r="AI41" cm="1">
        <f t="array" ref="AI41">N2Density($L41,AI$2,$J$4:$J$5,$H$4:$I$5)</f>
        <v>2.4408342735753208</v>
      </c>
      <c r="AJ41" cm="1">
        <f t="array" ref="AJ41">N2Density($L41,AJ$2,$J$4:$J$5,$H$4:$I$5)</f>
        <v>2.730485767319212</v>
      </c>
      <c r="AK41" cm="1">
        <f t="array" ref="AK41">N2Density($L41,AK$2,$J$4:$J$5,$H$4:$I$5)</f>
        <v>3.0237642835126453</v>
      </c>
      <c r="AL41" cm="1">
        <f t="array" ref="AL41">N2Density($L41,AL$2,$J$4:$J$5,$H$4:$I$5)</f>
        <v>3.3148382398967802</v>
      </c>
      <c r="AM41" cm="1">
        <f t="array" ref="AM41">N2Density($L41,AM$2,$J$4:$J$5,$H$4:$I$5)</f>
        <v>3.5973536866346514</v>
      </c>
      <c r="AN41" cm="1">
        <f t="array" ref="AN41">N2Density($L41,AN$2,$J$4:$J$5,$H$4:$I$5)</f>
        <v>3.8646514347674312</v>
      </c>
      <c r="AO41" cm="1">
        <f t="array" ref="AO41">N2Density($L41,AO$2,$J$4:$J$5,$H$4:$I$5)</f>
        <v>4.1100197772140117</v>
      </c>
      <c r="AP41" cm="1">
        <f t="array" ref="AP41">N2Density($L41,AP$2,$J$4:$J$5,$H$4:$I$5)</f>
        <v>4.3269700119189869</v>
      </c>
      <c r="AQ41" cm="1">
        <f t="array" ref="AQ41">N2Density($L41,AQ$2,$J$4:$J$5,$H$4:$I$5)</f>
        <v>4.5095193059885181</v>
      </c>
      <c r="AR41" cm="1">
        <f t="array" ref="AR41">N2Density($L41,AR$2,$J$4:$J$5,$H$4:$I$5)</f>
        <v>4.652463850378763</v>
      </c>
      <c r="AS41" cm="1">
        <f t="array" ref="AS41">N2Density($L41,AS$2,$J$4:$J$5,$H$4:$I$5)</f>
        <v>4.7516249680597875</v>
      </c>
      <c r="AT41" cm="1">
        <f t="array" ref="AT41">N2Density($L41,AT$2,$J$4:$J$5,$H$4:$I$5)</f>
        <v>4.8040519561150079</v>
      </c>
      <c r="AU41" cm="1">
        <f t="array" ref="AU41">N2Density($L41,AU$2,$J$4:$J$5,$H$4:$I$5)</f>
        <v>4.8081679276159885</v>
      </c>
      <c r="AV41" cm="1">
        <f t="array" ref="AV41">N2Density($L41,AV$2,$J$4:$J$5,$H$4:$I$5)</f>
        <v>4.7638485956912309</v>
      </c>
      <c r="AW41" cm="1">
        <f t="array" ref="AW41">N2Density($L41,AW$2,$J$4:$J$5,$H$4:$I$5)</f>
        <v>4.6724285075338647</v>
      </c>
      <c r="AX41" cm="1">
        <f t="array" ref="AX41">N2Density($L41,AX$2,$J$4:$J$5,$H$4:$I$5)</f>
        <v>4.5366342920527201</v>
      </c>
      <c r="AY41" cm="1">
        <f t="array" ref="AY41">N2Density($L41,AY$2,$J$4:$J$5,$H$4:$I$5)</f>
        <v>4.3604495799583125</v>
      </c>
      <c r="AZ41" cm="1">
        <f t="array" ref="AZ41">N2Density($L41,AZ$2,$J$4:$J$5,$H$4:$I$5)</f>
        <v>4.1489209335105457</v>
      </c>
      <c r="BA41" cm="1">
        <f t="array" ref="BA41">N2Density($L41,BA$2,$J$4:$J$5,$H$4:$I$5)</f>
        <v>3.9079179745498576</v>
      </c>
      <c r="BB41" cm="1">
        <f t="array" ref="BB41">N2Density($L41,BB$2,$J$4:$J$5,$H$4:$I$5)</f>
        <v>3.6438636026331594</v>
      </c>
      <c r="BC41" cm="1">
        <f t="array" ref="BC41">N2Density($L41,BC$2,$J$4:$J$5,$H$4:$I$5)</f>
        <v>3.3634515506791471</v>
      </c>
      <c r="BD41" cm="1">
        <f t="array" ref="BD41">N2Density($L41,BD$2,$J$4:$J$5,$H$4:$I$5)</f>
        <v>3.0733684731107069</v>
      </c>
      <c r="BE41" cm="1">
        <f t="array" ref="BE41">N2Density($L41,BE$2,$J$4:$J$5,$H$4:$I$5)</f>
        <v>2.780036380147449</v>
      </c>
      <c r="BF41" cm="1">
        <f t="array" ref="BF41">N2Density($L41,BF$2,$J$4:$J$5,$H$4:$I$5)</f>
        <v>2.4893887244261608</v>
      </c>
      <c r="BG41" cm="1">
        <f t="array" ref="BG41">N2Density($L41,BG$2,$J$4:$J$5,$H$4:$I$5)</f>
        <v>2.2066901098419529</v>
      </c>
      <c r="BH41" cm="1">
        <f t="array" ref="BH41">N2Density($L41,BH$2,$J$4:$J$5,$H$4:$I$5)</f>
        <v>1.9364057812402797</v>
      </c>
      <c r="BI41" cm="1">
        <f t="array" ref="BI41">N2Density($L41,BI$2,$J$4:$J$5,$H$4:$I$5)</f>
        <v>1.6821231360734499</v>
      </c>
      <c r="BJ41" cm="1">
        <f t="array" ref="BJ41">N2Density($L41,BJ$2,$J$4:$J$5,$H$4:$I$5)</f>
        <v>1.4465238192304382</v>
      </c>
      <c r="BK41" cm="1">
        <f t="array" ref="BK41">N2Density($L41,BK$2,$J$4:$J$5,$H$4:$I$5)</f>
        <v>1.2314018057851608</v>
      </c>
      <c r="BL41" cm="1">
        <f t="array" ref="BL41">N2Density($L41,BL$2,$J$4:$J$5,$H$4:$I$5)</f>
        <v>1.037720447971517</v>
      </c>
      <c r="BM41" cm="1">
        <f t="array" ref="BM41">N2Density($L41,BM$2,$J$4:$J$5,$H$4:$I$5)</f>
        <v>0.86569987413348948</v>
      </c>
      <c r="BN41" cm="1">
        <f t="array" ref="BN41">N2Density($L41,BN$2,$J$4:$J$5,$H$4:$I$5)</f>
        <v>0.7149253980734821</v>
      </c>
      <c r="BO41" cm="1">
        <f t="array" ref="BO41">N2Density($L41,BO$2,$J$4:$J$5,$H$4:$I$5)</f>
        <v>0.58446766447387632</v>
      </c>
      <c r="BP41" cm="1">
        <f t="array" ref="BP41">N2Density($L41,BP$2,$J$4:$J$5,$H$4:$I$5)</f>
        <v>0.47300599330095677</v>
      </c>
      <c r="BQ41" cm="1">
        <f t="array" ref="BQ41">N2Density($L41,BQ$2,$J$4:$J$5,$H$4:$I$5)</f>
        <v>0.3789476252278724</v>
      </c>
      <c r="BR41" cm="1">
        <f t="array" ref="BR41">N2Density($L41,BR$2,$J$4:$J$5,$H$4:$I$5)</f>
        <v>0.30053712503275931</v>
      </c>
      <c r="BS41" cm="1">
        <f t="array" ref="BS41">N2Density($L41,BS$2,$J$4:$J$5,$H$4:$I$5)</f>
        <v>0.23595188811222517</v>
      </c>
      <c r="BT41" cm="1">
        <f t="array" ref="BT41">N2Density($L41,BT$2,$J$4:$J$5,$H$4:$I$5)</f>
        <v>0.18338135521891924</v>
      </c>
      <c r="BU41" cm="1">
        <f t="array" ref="BU41">N2Density($L41,BU$2,$J$4:$J$5,$H$4:$I$5)</f>
        <v>0.14108904389797514</v>
      </c>
      <c r="BV41" cm="1">
        <f t="array" ref="BV41">N2Density($L41,BV$2,$J$4:$J$5,$H$4:$I$5)</f>
        <v>0.10745776278641703</v>
      </c>
      <c r="BW41" cm="1">
        <f t="array" ref="BW41">N2Density($L41,BW$2,$J$4:$J$5,$H$4:$I$5)</f>
        <v>8.1019337988296095E-2</v>
      </c>
      <c r="BX41" cm="1">
        <f t="array" ref="BX41">N2Density($L41,BX$2,$J$4:$J$5,$H$4:$I$5)</f>
        <v>6.047083666607625E-2</v>
      </c>
      <c r="BY41" cm="1">
        <f t="array" ref="BY41">N2Density($L41,BY$2,$J$4:$J$5,$H$4:$I$5)</f>
        <v>4.467963908749558E-2</v>
      </c>
      <c r="BZ41" cm="1">
        <f t="array" ref="BZ41">N2Density($L41,BZ$2,$J$4:$J$5,$H$4:$I$5)</f>
        <v>3.2679825339098932E-2</v>
      </c>
    </row>
    <row r="42" spans="1:78" x14ac:dyDescent="0.3">
      <c r="A42">
        <v>5</v>
      </c>
      <c r="B42">
        <v>3.5</v>
      </c>
      <c r="C42" s="1">
        <v>1.3</v>
      </c>
      <c r="D42" s="1">
        <v>0.3</v>
      </c>
      <c r="E42" t="s">
        <v>5</v>
      </c>
      <c r="L42">
        <v>1.68</v>
      </c>
      <c r="M42" cm="1">
        <f t="array" ref="M42">N2Density($L42,M$2,$J$4:$J$5,$H$4:$I$5)</f>
        <v>1.2158188444991419E-2</v>
      </c>
      <c r="N42" cm="1">
        <f t="array" ref="N42">N2Density($L42,N$2,$J$4:$J$5,$H$4:$I$5)</f>
        <v>1.7060755700649147E-2</v>
      </c>
      <c r="O42" cm="1">
        <f t="array" ref="O42">N2Density($L42,O$2,$J$4:$J$5,$H$4:$I$5)</f>
        <v>2.369921983643114E-2</v>
      </c>
      <c r="P42" cm="1">
        <f t="array" ref="P42">N2Density($L42,P$2,$J$4:$J$5,$H$4:$I$5)</f>
        <v>3.2589389620457286E-2</v>
      </c>
      <c r="Q42" cm="1">
        <f t="array" ref="Q42">N2Density($L42,Q$2,$J$4:$J$5,$H$4:$I$5)</f>
        <v>4.4363397139612633E-2</v>
      </c>
      <c r="R42" cm="1">
        <f t="array" ref="R42">N2Density($L42,R$2,$J$4:$J$5,$H$4:$I$5)</f>
        <v>5.9783282230024194E-2</v>
      </c>
      <c r="S42" cm="1">
        <f t="array" ref="S42">N2Density($L42,S$2,$J$4:$J$5,$H$4:$I$5)</f>
        <v>7.9751912538179606E-2</v>
      </c>
      <c r="T42" cm="1">
        <f t="array" ref="T42">N2Density($L42,T$2,$J$4:$J$5,$H$4:$I$5)</f>
        <v>0.10531951486621766</v>
      </c>
      <c r="U42" cm="1">
        <f t="array" ref="U42">N2Density($L42,U$2,$J$4:$J$5,$H$4:$I$5)</f>
        <v>0.13768384469301667</v>
      </c>
      <c r="V42" cm="1">
        <f t="array" ref="V42">N2Density($L42,V$2,$J$4:$J$5,$H$4:$I$5)</f>
        <v>0.17818186944513459</v>
      </c>
      <c r="W42" cm="1">
        <f t="array" ref="W42">N2Density($L42,W$2,$J$4:$J$5,$H$4:$I$5)</f>
        <v>0.22827083587599911</v>
      </c>
      <c r="X42" cm="1">
        <f t="array" ref="X42">N2Density($L42,X$2,$J$4:$J$5,$H$4:$I$5)</f>
        <v>0.28949678074071761</v>
      </c>
      <c r="Y42" cm="1">
        <f t="array" ref="Y42">N2Density($L42,Y$2,$J$4:$J$5,$H$4:$I$5)</f>
        <v>0.36344896778263996</v>
      </c>
      <c r="Z42" cm="1">
        <f t="array" ref="Z42">N2Density($L42,Z$2,$J$4:$J$5,$H$4:$I$5)</f>
        <v>0.45169941953964637</v>
      </c>
      <c r="AA42" cm="1">
        <f t="array" ref="AA42">N2Density($L42,AA$2,$J$4:$J$5,$H$4:$I$5)</f>
        <v>0.55572766442717847</v>
      </c>
      <c r="AB42" cm="1">
        <f t="array" ref="AB42">N2Density($L42,AB$2,$J$4:$J$5,$H$4:$I$5)</f>
        <v>0.67683201406722071</v>
      </c>
      <c r="AC42" cm="1">
        <f t="array" ref="AC42">N2Density($L42,AC$2,$J$4:$J$5,$H$4:$I$5)</f>
        <v>0.81603006547688572</v>
      </c>
      <c r="AD42" cm="1">
        <f t="array" ref="AD42">N2Density($L42,AD$2,$J$4:$J$5,$H$4:$I$5)</f>
        <v>0.97395259489918551</v>
      </c>
      <c r="AE42" cm="1">
        <f t="array" ref="AE42">N2Density($L42,AE$2,$J$4:$J$5,$H$4:$I$5)</f>
        <v>1.150736449604169</v>
      </c>
      <c r="AF42" cm="1">
        <f t="array" ref="AF42">N2Density($L42,AF$2,$J$4:$J$5,$H$4:$I$5)</f>
        <v>1.34592330080835</v>
      </c>
      <c r="AG42" cm="1">
        <f t="array" ref="AG42">N2Density($L42,AG$2,$J$4:$J$5,$H$4:$I$5)</f>
        <v>1.5583720325036263</v>
      </c>
      <c r="AH42" cm="1">
        <f t="array" ref="AH42">N2Density($L42,AH$2,$J$4:$J$5,$H$4:$I$5)</f>
        <v>1.7861929495989857</v>
      </c>
      <c r="AI42" cm="1">
        <f t="array" ref="AI42">N2Density($L42,AI$2,$J$4:$J$5,$H$4:$I$5)</f>
        <v>2.026711760890664</v>
      </c>
      <c r="AJ42" cm="1">
        <f t="array" ref="AJ42">N2Density($L42,AJ$2,$J$4:$J$5,$H$4:$I$5)</f>
        <v>2.2764703393164334</v>
      </c>
      <c r="AK42" cm="1">
        <f t="array" ref="AK42">N2Density($L42,AK$2,$J$4:$J$5,$H$4:$I$5)</f>
        <v>2.5312695581240385</v>
      </c>
      <c r="AL42" cm="1">
        <f t="array" ref="AL42">N2Density($L42,AL$2,$J$4:$J$5,$H$4:$I$5)</f>
        <v>2.7862570977175296</v>
      </c>
      <c r="AM42" cm="1">
        <f t="array" ref="AM42">N2Density($L42,AM$2,$J$4:$J$5,$H$4:$I$5)</f>
        <v>3.0360601466239356</v>
      </c>
      <c r="AN42" cm="1">
        <f t="array" ref="AN42">N2Density($L42,AN$2,$J$4:$J$5,$H$4:$I$5)</f>
        <v>3.2749595916159326</v>
      </c>
      <c r="AO42" cm="1">
        <f t="array" ref="AO42">N2Density($L42,AO$2,$J$4:$J$5,$H$4:$I$5)</f>
        <v>3.4970988802182452</v>
      </c>
      <c r="AP42" cm="1">
        <f t="array" ref="AP42">N2Density($L42,AP$2,$J$4:$J$5,$H$4:$I$5)</f>
        <v>3.6967175564043542</v>
      </c>
      <c r="AQ42" cm="1">
        <f t="array" ref="AQ42">N2Density($L42,AQ$2,$J$4:$J$5,$H$4:$I$5)</f>
        <v>3.8683968373538824</v>
      </c>
      <c r="AR42" cm="1">
        <f t="array" ref="AR42">N2Density($L42,AR$2,$J$4:$J$5,$H$4:$I$5)</f>
        <v>4.0073028072235291</v>
      </c>
      <c r="AS42" cm="1">
        <f t="array" ref="AS42">N2Density($L42,AS$2,$J$4:$J$5,$H$4:$I$5)</f>
        <v>4.1094120804430894</v>
      </c>
      <c r="AT42" cm="1">
        <f t="array" ref="AT42">N2Density($L42,AT$2,$J$4:$J$5,$H$4:$I$5)</f>
        <v>4.171705265095988</v>
      </c>
      <c r="AU42" cm="1">
        <f t="array" ref="AU42">N2Density($L42,AU$2,$J$4:$J$5,$H$4:$I$5)</f>
        <v>4.1923152542451394</v>
      </c>
      <c r="AV42" cm="1">
        <f t="array" ref="AV42">N2Density($L42,AV$2,$J$4:$J$5,$H$4:$I$5)</f>
        <v>4.1706201842392989</v>
      </c>
      <c r="AW42" cm="1">
        <f t="array" ref="AW42">N2Density($L42,AW$2,$J$4:$J$5,$H$4:$I$5)</f>
        <v>4.1072746022715325</v>
      </c>
      <c r="AX42" cm="1">
        <f t="array" ref="AX42">N2Density($L42,AX$2,$J$4:$J$5,$H$4:$I$5)</f>
        <v>4.0041766635595906</v>
      </c>
      <c r="AY42" cm="1">
        <f t="array" ref="AY42">N2Density($L42,AY$2,$J$4:$J$5,$H$4:$I$5)</f>
        <v>3.8643736519395553</v>
      </c>
      <c r="AZ42" cm="1">
        <f t="array" ref="AZ42">N2Density($L42,AZ$2,$J$4:$J$5,$H$4:$I$5)</f>
        <v>3.6919123855495517</v>
      </c>
      <c r="BA42" cm="1">
        <f t="array" ref="BA42">N2Density($L42,BA$2,$J$4:$J$5,$H$4:$I$5)</f>
        <v>3.4916447532042287</v>
      </c>
      <c r="BB42" cm="1">
        <f t="array" ref="BB42">N2Density($L42,BB$2,$J$4:$J$5,$H$4:$I$5)</f>
        <v>3.2690014119057111</v>
      </c>
      <c r="BC42" cm="1">
        <f t="array" ref="BC42">N2Density($L42,BC$2,$J$4:$J$5,$H$4:$I$5)</f>
        <v>3.0297483426803904</v>
      </c>
      <c r="BD42" cm="1">
        <f t="array" ref="BD42">N2Density($L42,BD$2,$J$4:$J$5,$H$4:$I$5)</f>
        <v>2.7797414083389409</v>
      </c>
      <c r="BE42" cm="1">
        <f t="array" ref="BE42">N2Density($L42,BE$2,$J$4:$J$5,$H$4:$I$5)</f>
        <v>2.5246933037163726</v>
      </c>
      <c r="BF42" cm="1">
        <f t="array" ref="BF42">N2Density($L42,BF$2,$J$4:$J$5,$H$4:$I$5)</f>
        <v>2.2699654722113798</v>
      </c>
      <c r="BG42" cm="1">
        <f t="array" ref="BG42">N2Density($L42,BG$2,$J$4:$J$5,$H$4:$I$5)</f>
        <v>2.0203949115269872</v>
      </c>
      <c r="BH42" cm="1">
        <f t="array" ref="BH42">N2Density($L42,BH$2,$J$4:$J$5,$H$4:$I$5)</f>
        <v>1.7801625991424896</v>
      </c>
      <c r="BI42" cm="1">
        <f t="array" ref="BI42">N2Density($L42,BI$2,$J$4:$J$5,$H$4:$I$5)</f>
        <v>1.5527068545707001</v>
      </c>
      <c r="BJ42" cm="1">
        <f t="array" ref="BJ42">N2Density($L42,BJ$2,$J$4:$J$5,$H$4:$I$5)</f>
        <v>1.3406816330292539</v>
      </c>
      <c r="BK42" cm="1">
        <f t="array" ref="BK42">N2Density($L42,BK$2,$J$4:$J$5,$H$4:$I$5)</f>
        <v>1.1459567861011353</v>
      </c>
      <c r="BL42" cm="1">
        <f t="array" ref="BL42">N2Density($L42,BL$2,$J$4:$J$5,$H$4:$I$5)</f>
        <v>0.96965493778410394</v>
      </c>
      <c r="BM42" cm="1">
        <f t="array" ref="BM42">N2Density($L42,BM$2,$J$4:$J$5,$H$4:$I$5)</f>
        <v>0.81221793951890309</v>
      </c>
      <c r="BN42" cm="1">
        <f t="array" ref="BN42">N2Density($L42,BN$2,$J$4:$J$5,$H$4:$I$5)</f>
        <v>0.67349493399739546</v>
      </c>
      <c r="BO42" cm="1">
        <f t="array" ref="BO42">N2Density($L42,BO$2,$J$4:$J$5,$H$4:$I$5)</f>
        <v>0.5528438473753986</v>
      </c>
      <c r="BP42" cm="1">
        <f t="array" ref="BP42">N2Density($L42,BP$2,$J$4:$J$5,$H$4:$I$5)</f>
        <v>0.44923855288193804</v>
      </c>
      <c r="BQ42" cm="1">
        <f t="array" ref="BQ42">N2Density($L42,BQ$2,$J$4:$J$5,$H$4:$I$5)</f>
        <v>0.36137487137304863</v>
      </c>
      <c r="BR42" cm="1">
        <f t="array" ref="BR42">N2Density($L42,BR$2,$J$4:$J$5,$H$4:$I$5)</f>
        <v>0.28776983791118427</v>
      </c>
      <c r="BS42" cm="1">
        <f t="array" ref="BS42">N2Density($L42,BS$2,$J$4:$J$5,$H$4:$I$5)</f>
        <v>0.22685010563160815</v>
      </c>
      <c r="BT42" cm="1">
        <f t="array" ref="BT42">N2Density($L42,BT$2,$J$4:$J$5,$H$4:$I$5)</f>
        <v>0.17702682938685393</v>
      </c>
      <c r="BU42" cm="1">
        <f t="array" ref="BU42">N2Density($L42,BU$2,$J$4:$J$5,$H$4:$I$5)</f>
        <v>0.13675574755519418</v>
      </c>
      <c r="BV42" cm="1">
        <f t="array" ref="BV42">N2Density($L42,BV$2,$J$4:$J$5,$H$4:$I$5)</f>
        <v>0.10458236924307941</v>
      </c>
      <c r="BW42" cm="1">
        <f t="array" ref="BW42">N2Density($L42,BW$2,$J$4:$J$5,$H$4:$I$5)</f>
        <v>7.917311937284735E-2</v>
      </c>
      <c r="BX42" cm="1">
        <f t="array" ref="BX42">N2Density($L42,BX$2,$J$4:$J$5,$H$4:$I$5)</f>
        <v>5.9333972741199913E-2</v>
      </c>
      <c r="BY42" cm="1">
        <f t="array" ref="BY42">N2Density($L42,BY$2,$J$4:$J$5,$H$4:$I$5)</f>
        <v>4.401852550856878E-2</v>
      </c>
      <c r="BZ42" cm="1">
        <f t="array" ref="BZ42">N2Density($L42,BZ$2,$J$4:$J$5,$H$4:$I$5)</f>
        <v>3.2327635861041946E-2</v>
      </c>
    </row>
    <row r="43" spans="1:78" x14ac:dyDescent="0.3">
      <c r="A43">
        <v>4.5</v>
      </c>
      <c r="B43">
        <v>2.2999999999999998</v>
      </c>
      <c r="C43" s="1">
        <v>1.3</v>
      </c>
      <c r="D43" s="1">
        <v>0.3</v>
      </c>
      <c r="E43" t="s">
        <v>5</v>
      </c>
      <c r="L43">
        <v>1.7</v>
      </c>
      <c r="M43" cm="1">
        <f t="array" ref="M43">N2Density($L43,M$2,$J$4:$J$5,$H$4:$I$5)</f>
        <v>9.0938193787875755E-3</v>
      </c>
      <c r="N43" cm="1">
        <f t="array" ref="N43">N2Density($L43,N$2,$J$4:$J$5,$H$4:$I$5)</f>
        <v>1.2812801620743214E-2</v>
      </c>
      <c r="O43" cm="1">
        <f t="array" ref="O43">N2Density($L43,O$2,$J$4:$J$5,$H$4:$I$5)</f>
        <v>1.7870976004732607E-2</v>
      </c>
      <c r="P43" cm="1">
        <f t="array" ref="P43">N2Density($L43,P$2,$J$4:$J$5,$H$4:$I$5)</f>
        <v>2.467509497202694E-2</v>
      </c>
      <c r="Q43" cm="1">
        <f t="array" ref="Q43">N2Density($L43,Q$2,$J$4:$J$5,$H$4:$I$5)</f>
        <v>3.3726850355487392E-2</v>
      </c>
      <c r="R43" cm="1">
        <f t="array" ref="R43">N2Density($L43,R$2,$J$4:$J$5,$H$4:$I$5)</f>
        <v>4.5635112978637121E-2</v>
      </c>
      <c r="S43" cm="1">
        <f t="array" ref="S43">N2Density($L43,S$2,$J$4:$J$5,$H$4:$I$5)</f>
        <v>6.1126406606464095E-2</v>
      </c>
      <c r="T43" cm="1">
        <f t="array" ref="T43">N2Density($L43,T$2,$J$4:$J$5,$H$4:$I$5)</f>
        <v>8.1052234732119199E-2</v>
      </c>
      <c r="U43" cm="1">
        <f t="array" ref="U43">N2Density($L43,U$2,$J$4:$J$5,$H$4:$I$5)</f>
        <v>0.10639164223268789</v>
      </c>
      <c r="V43" cm="1">
        <f t="array" ref="V43">N2Density($L43,V$2,$J$4:$J$5,$H$4:$I$5)</f>
        <v>0.13824722521571392</v>
      </c>
      <c r="W43" cm="1">
        <f t="array" ref="W43">N2Density($L43,W$2,$J$4:$J$5,$H$4:$I$5)</f>
        <v>0.17783274224233547</v>
      </c>
      <c r="X43" cm="1">
        <f t="array" ref="X43">N2Density($L43,X$2,$J$4:$J$5,$H$4:$I$5)</f>
        <v>0.22645057059802001</v>
      </c>
      <c r="Y43" cm="1">
        <f t="array" ref="Y43">N2Density($L43,Y$2,$J$4:$J$5,$H$4:$I$5)</f>
        <v>0.285457530731003</v>
      </c>
      <c r="Z43" cm="1">
        <f t="array" ref="Z43">N2Density($L43,Z$2,$J$4:$J$5,$H$4:$I$5)</f>
        <v>0.35621809904635238</v>
      </c>
      <c r="AA43" cm="1">
        <f t="array" ref="AA43">N2Density($L43,AA$2,$J$4:$J$5,$H$4:$I$5)</f>
        <v>0.44004475638226642</v>
      </c>
      <c r="AB43" cm="1">
        <f t="array" ref="AB43">N2Density($L43,AB$2,$J$4:$J$5,$H$4:$I$5)</f>
        <v>0.53812616671083968</v>
      </c>
      <c r="AC43" cm="1">
        <f t="array" ref="AC43">N2Density($L43,AC$2,$J$4:$J$5,$H$4:$I$5)</f>
        <v>0.65144501047784531</v>
      </c>
      <c r="AD43" cm="1">
        <f t="array" ref="AD43">N2Density($L43,AD$2,$J$4:$J$5,$H$4:$I$5)</f>
        <v>0.78068854203553295</v>
      </c>
      <c r="AE43" cm="1">
        <f t="array" ref="AE43">N2Density($L43,AE$2,$J$4:$J$5,$H$4:$I$5)</f>
        <v>0.92615620396420328</v>
      </c>
      <c r="AF43" cm="1">
        <f t="array" ref="AF43">N2Density($L43,AF$2,$J$4:$J$5,$H$4:$I$5)</f>
        <v>1.0876697912509783</v>
      </c>
      <c r="AG43" cm="1">
        <f t="array" ref="AG43">N2Density($L43,AG$2,$J$4:$J$5,$H$4:$I$5)</f>
        <v>1.2644925783519096</v>
      </c>
      <c r="AH43" cm="1">
        <f t="array" ref="AH43">N2Density($L43,AH$2,$J$4:$J$5,$H$4:$I$5)</f>
        <v>1.4552643628669535</v>
      </c>
      <c r="AI43" cm="1">
        <f t="array" ref="AI43">N2Density($L43,AI$2,$J$4:$J$5,$H$4:$I$5)</f>
        <v>1.6579594155993544</v>
      </c>
      <c r="AJ43" cm="1">
        <f t="array" ref="AJ43">N2Density($L43,AJ$2,$J$4:$J$5,$H$4:$I$5)</f>
        <v>1.8698737643727268</v>
      </c>
      <c r="AK43" cm="1">
        <f t="array" ref="AK43">N2Density($L43,AK$2,$J$4:$J$5,$H$4:$I$5)</f>
        <v>2.0876470326444858</v>
      </c>
      <c r="AL43" cm="1">
        <f t="array" ref="AL43">N2Density($L43,AL$2,$J$4:$J$5,$H$4:$I$5)</f>
        <v>2.30732221989288</v>
      </c>
      <c r="AM43" cm="1">
        <f t="array" ref="AM43">N2Density($L43,AM$2,$J$4:$J$5,$H$4:$I$5)</f>
        <v>2.5244444345523696</v>
      </c>
      <c r="AN43" cm="1">
        <f t="array" ref="AN43">N2Density($L43,AN$2,$J$4:$J$5,$H$4:$I$5)</f>
        <v>2.7341968268563832</v>
      </c>
      <c r="AO43" cm="1">
        <f t="array" ref="AO43">N2Density($L43,AO$2,$J$4:$J$5,$H$4:$I$5)</f>
        <v>2.9315690337500344</v>
      </c>
      <c r="AP43" cm="1">
        <f t="array" ref="AP43">N2Density($L43,AP$2,$J$4:$J$5,$H$4:$I$5)</f>
        <v>3.1115505994012551</v>
      </c>
      <c r="AQ43" cm="1">
        <f t="array" ref="AQ43">N2Density($L43,AQ$2,$J$4:$J$5,$H$4:$I$5)</f>
        <v>3.26933934900892</v>
      </c>
      <c r="AR43" cm="1">
        <f t="array" ref="AR43">N2Density($L43,AR$2,$J$4:$J$5,$H$4:$I$5)</f>
        <v>3.4005528348702798</v>
      </c>
      <c r="AS43" cm="1">
        <f t="array" ref="AS43">N2Density($L43,AS$2,$J$4:$J$5,$H$4:$I$5)</f>
        <v>3.5014299632177597</v>
      </c>
      <c r="AT43" cm="1">
        <f t="array" ref="AT43">N2Density($L43,AT$2,$J$4:$J$5,$H$4:$I$5)</f>
        <v>3.5690098978843507</v>
      </c>
      <c r="AU43" cm="1">
        <f t="array" ref="AU43">N2Density($L43,AU$2,$J$4:$J$5,$H$4:$I$5)</f>
        <v>3.6012763790463467</v>
      </c>
      <c r="AV43" cm="1">
        <f t="array" ref="AV43">N2Density($L43,AV$2,$J$4:$J$5,$H$4:$I$5)</f>
        <v>3.5972576441640527</v>
      </c>
      <c r="AW43" cm="1">
        <f t="array" ref="AW43">N2Density($L43,AW$2,$J$4:$J$5,$H$4:$I$5)</f>
        <v>3.5570750418866925</v>
      </c>
      <c r="AX43" cm="1">
        <f t="array" ref="AX43">N2Density($L43,AX$2,$J$4:$J$5,$H$4:$I$5)</f>
        <v>3.4819369455227465</v>
      </c>
      <c r="AY43" cm="1">
        <f t="array" ref="AY43">N2Density($L43,AY$2,$J$4:$J$5,$H$4:$I$5)</f>
        <v>3.3740783920427657</v>
      </c>
      <c r="AZ43" cm="1">
        <f t="array" ref="AZ43">N2Density($L43,AZ$2,$J$4:$J$5,$H$4:$I$5)</f>
        <v>3.2366506537466031</v>
      </c>
      <c r="BA43" cm="1">
        <f t="array" ref="BA43">N2Density($L43,BA$2,$J$4:$J$5,$H$4:$I$5)</f>
        <v>3.0735683551326747</v>
      </c>
      <c r="BB43" cm="1">
        <f t="array" ref="BB43">N2Density($L43,BB$2,$J$4:$J$5,$H$4:$I$5)</f>
        <v>2.8893244804772746</v>
      </c>
      <c r="BC43" cm="1">
        <f t="array" ref="BC43">N2Density($L43,BC$2,$J$4:$J$5,$H$4:$I$5)</f>
        <v>2.6887854538431788</v>
      </c>
      <c r="BD43" cm="1">
        <f t="array" ref="BD43">N2Density($L43,BD$2,$J$4:$J$5,$H$4:$I$5)</f>
        <v>2.4769792830178705</v>
      </c>
      <c r="BE43" cm="1">
        <f t="array" ref="BE43">N2Density($L43,BE$2,$J$4:$J$5,$H$4:$I$5)</f>
        <v>2.2588895177519754</v>
      </c>
      <c r="BF43" cm="1">
        <f t="array" ref="BF43">N2Density($L43,BF$2,$J$4:$J$5,$H$4:$I$5)</f>
        <v>2.0392665591985839</v>
      </c>
      <c r="BG43" cm="1">
        <f t="array" ref="BG43">N2Density($L43,BG$2,$J$4:$J$5,$H$4:$I$5)</f>
        <v>1.8224658392912667</v>
      </c>
      <c r="BH43" cm="1">
        <f t="array" ref="BH43">N2Density($L43,BH$2,$J$4:$J$5,$H$4:$I$5)</f>
        <v>1.6123197992486018</v>
      </c>
      <c r="BI43" cm="1">
        <f t="array" ref="BI43">N2Density($L43,BI$2,$J$4:$J$5,$H$4:$I$5)</f>
        <v>1.4120477050784199</v>
      </c>
      <c r="BJ43" cm="1">
        <f t="array" ref="BJ43">N2Density($L43,BJ$2,$J$4:$J$5,$H$4:$I$5)</f>
        <v>1.2242044196145863</v>
      </c>
      <c r="BK43" cm="1">
        <f t="array" ref="BK43">N2Density($L43,BK$2,$J$4:$J$5,$H$4:$I$5)</f>
        <v>1.0506665560478123</v>
      </c>
      <c r="BL43" cm="1">
        <f t="array" ref="BL43">N2Density($L43,BL$2,$J$4:$J$5,$H$4:$I$5)</f>
        <v>0.89265217040532585</v>
      </c>
      <c r="BM43" cm="1">
        <f t="array" ref="BM43">N2Density($L43,BM$2,$J$4:$J$5,$H$4:$I$5)</f>
        <v>0.75076845005804094</v>
      </c>
      <c r="BN43" cm="1">
        <f t="array" ref="BN43">N2Density($L43,BN$2,$J$4:$J$5,$H$4:$I$5)</f>
        <v>0.62508079206934963</v>
      </c>
      <c r="BO43" cm="1">
        <f t="array" ref="BO43">N2Density($L43,BO$2,$J$4:$J$5,$H$4:$I$5)</f>
        <v>0.51519624073999182</v>
      </c>
      <c r="BP43" cm="1">
        <f t="array" ref="BP43">N2Density($L43,BP$2,$J$4:$J$5,$H$4:$I$5)</f>
        <v>0.42035441058437556</v>
      </c>
      <c r="BQ43" cm="1">
        <f t="array" ref="BQ43">N2Density($L43,BQ$2,$J$4:$J$5,$H$4:$I$5)</f>
        <v>0.33951965694886777</v>
      </c>
      <c r="BR43" cm="1">
        <f t="array" ref="BR43">N2Density($L43,BR$2,$J$4:$J$5,$H$4:$I$5)</f>
        <v>0.27146924167268965</v>
      </c>
      <c r="BS43" cm="1">
        <f t="array" ref="BS43">N2Density($L43,BS$2,$J$4:$J$5,$H$4:$I$5)</f>
        <v>0.21487343555345975</v>
      </c>
      <c r="BT43" cm="1">
        <f t="array" ref="BT43">N2Density($L43,BT$2,$J$4:$J$5,$H$4:$I$5)</f>
        <v>0.16836476837929187</v>
      </c>
      <c r="BU43" cm="1">
        <f t="array" ref="BU43">N2Density($L43,BU$2,$J$4:$J$5,$H$4:$I$5)</f>
        <v>0.13059486425475622</v>
      </c>
      <c r="BV43" cm="1">
        <f t="array" ref="BV43">N2Density($L43,BV$2,$J$4:$J$5,$H$4:$I$5)</f>
        <v>0.1002783942388398</v>
      </c>
      <c r="BW43" cm="1">
        <f t="array" ref="BW43">N2Density($L43,BW$2,$J$4:$J$5,$H$4:$I$5)</f>
        <v>7.6224579148094398E-2</v>
      </c>
      <c r="BX43" cm="1">
        <f t="array" ref="BX43">N2Density($L43,BX$2,$J$4:$J$5,$H$4:$I$5)</f>
        <v>5.7357351716794298E-2</v>
      </c>
      <c r="BY43" cm="1">
        <f t="array" ref="BY43">N2Density($L43,BY$2,$J$4:$J$5,$H$4:$I$5)</f>
        <v>4.2725734598017436E-2</v>
      </c>
      <c r="BZ43" cm="1">
        <f t="array" ref="BZ43">N2Density($L43,BZ$2,$J$4:$J$5,$H$4:$I$5)</f>
        <v>3.15062255245043E-2</v>
      </c>
    </row>
    <row r="44" spans="1:78" x14ac:dyDescent="0.3">
      <c r="A44">
        <v>4.4000000000000004</v>
      </c>
      <c r="B44">
        <v>3.2</v>
      </c>
      <c r="C44" s="1">
        <v>1.3</v>
      </c>
      <c r="D44" s="1">
        <v>0.2</v>
      </c>
      <c r="E44" t="s">
        <v>5</v>
      </c>
      <c r="L44">
        <v>1.72</v>
      </c>
      <c r="M44" cm="1">
        <f t="array" ref="M44">N2Density($L44,M$2,$J$4:$J$5,$H$4:$I$5)</f>
        <v>6.7011909083912191E-3</v>
      </c>
      <c r="N44" cm="1">
        <f t="array" ref="N44">N2Density($L44,N$2,$J$4:$J$5,$H$4:$I$5)</f>
        <v>9.4802142624319363E-3</v>
      </c>
      <c r="O44" cm="1">
        <f t="array" ref="O44">N2Density($L44,O$2,$J$4:$J$5,$H$4:$I$5)</f>
        <v>1.3276717266263432E-2</v>
      </c>
      <c r="P44" cm="1">
        <f t="array" ref="P44">N2Density($L44,P$2,$J$4:$J$5,$H$4:$I$5)</f>
        <v>1.8406433763864586E-2</v>
      </c>
      <c r="Q44" cm="1">
        <f t="array" ref="Q44">N2Density($L44,Q$2,$J$4:$J$5,$H$4:$I$5)</f>
        <v>2.5261258870726975E-2</v>
      </c>
      <c r="R44" cm="1">
        <f t="array" ref="R44">N2Density($L44,R$2,$J$4:$J$5,$H$4:$I$5)</f>
        <v>3.4319955657310587E-2</v>
      </c>
      <c r="S44" cm="1">
        <f t="array" ref="S44">N2Density($L44,S$2,$J$4:$J$5,$H$4:$I$5)</f>
        <v>4.6157772071938469E-2</v>
      </c>
      <c r="T44" cm="1">
        <f t="array" ref="T44">N2Density($L44,T$2,$J$4:$J$5,$H$4:$I$5)</f>
        <v>6.1453885946634118E-2</v>
      </c>
      <c r="U44" cm="1">
        <f t="array" ref="U44">N2Density($L44,U$2,$J$4:$J$5,$H$4:$I$5)</f>
        <v>8.0995381144849291E-2</v>
      </c>
      <c r="V44" cm="1">
        <f t="array" ref="V44">N2Density($L44,V$2,$J$4:$J$5,$H$4:$I$5)</f>
        <v>0.10567628766037515</v>
      </c>
      <c r="W44" cm="1">
        <f t="array" ref="W44">N2Density($L44,W$2,$J$4:$J$5,$H$4:$I$5)</f>
        <v>0.13649012607379701</v>
      </c>
      <c r="X44" cm="1">
        <f t="array" ref="X44">N2Density($L44,X$2,$J$4:$J$5,$H$4:$I$5)</f>
        <v>0.1745144179122495</v>
      </c>
      <c r="Y44" cm="1">
        <f t="array" ref="Y44">N2Density($L44,Y$2,$J$4:$J$5,$H$4:$I$5)</f>
        <v>0.220885792499809</v>
      </c>
      <c r="Z44" cm="1">
        <f t="array" ref="Z44">N2Density($L44,Z$2,$J$4:$J$5,$H$4:$I$5)</f>
        <v>0.2767646660993619</v>
      </c>
      <c r="AA44" cm="1">
        <f t="array" ref="AA44">N2Density($L44,AA$2,$J$4:$J$5,$H$4:$I$5)</f>
        <v>0.34328900729571754</v>
      </c>
      <c r="AB44" cm="1">
        <f t="array" ref="AB44">N2Density($L44,AB$2,$J$4:$J$5,$H$4:$I$5)</f>
        <v>0.42151743342855635</v>
      </c>
      <c r="AC44" cm="1">
        <f t="array" ref="AC44">N2Density($L44,AC$2,$J$4:$J$5,$H$4:$I$5)</f>
        <v>0.51236278447332184</v>
      </c>
      <c r="AD44" cm="1">
        <f t="array" ref="AD44">N2Density($L44,AD$2,$J$4:$J$5,$H$4:$I$5)</f>
        <v>0.61651834620631185</v>
      </c>
      <c r="AE44" cm="1">
        <f t="array" ref="AE44">N2Density($L44,AE$2,$J$4:$J$5,$H$4:$I$5)</f>
        <v>0.734379971350131</v>
      </c>
      <c r="AF44" cm="1">
        <f t="array" ref="AF44">N2Density($L44,AF$2,$J$4:$J$5,$H$4:$I$5)</f>
        <v>0.86596838030540157</v>
      </c>
      <c r="AG44" cm="1">
        <f t="array" ref="AG44">N2Density($L44,AG$2,$J$4:$J$5,$H$4:$I$5)</f>
        <v>1.0108567999757172</v>
      </c>
      <c r="AH44" cm="1">
        <f t="array" ref="AH44">N2Density($L44,AH$2,$J$4:$J$5,$H$4:$I$5)</f>
        <v>1.1681097012084012</v>
      </c>
      <c r="AI44" cm="1">
        <f t="array" ref="AI44">N2Density($L44,AI$2,$J$4:$J$5,$H$4:$I$5)</f>
        <v>1.3362386096744914</v>
      </c>
      <c r="AJ44" cm="1">
        <f t="array" ref="AJ44">N2Density($L44,AJ$2,$J$4:$J$5,$H$4:$I$5)</f>
        <v>1.5131806994792942</v>
      </c>
      <c r="AK44" cm="1">
        <f t="array" ref="AK44">N2Density($L44,AK$2,$J$4:$J$5,$H$4:$I$5)</f>
        <v>1.6963050767704544</v>
      </c>
      <c r="AL44" cm="1">
        <f t="array" ref="AL44">N2Density($L44,AL$2,$J$4:$J$5,$H$4:$I$5)</f>
        <v>1.8824503136756359</v>
      </c>
      <c r="AM44" cm="1">
        <f t="array" ref="AM44">N2Density($L44,AM$2,$J$4:$J$5,$H$4:$I$5)</f>
        <v>2.0679949495807053</v>
      </c>
      <c r="AN44" cm="1">
        <f t="array" ref="AN44">N2Density($L44,AN$2,$J$4:$J$5,$H$4:$I$5)</f>
        <v>2.2489604452788448</v>
      </c>
      <c r="AO44" cm="1">
        <f t="array" ref="AO44">N2Density($L44,AO$2,$J$4:$J$5,$H$4:$I$5)</f>
        <v>2.4211436193751239</v>
      </c>
      <c r="AP44" cm="1">
        <f t="array" ref="AP44">N2Density($L44,AP$2,$J$4:$J$5,$H$4:$I$5)</f>
        <v>2.5802731222693054</v>
      </c>
      <c r="AQ44" cm="1">
        <f t="array" ref="AQ44">N2Density($L44,AQ$2,$J$4:$J$5,$H$4:$I$5)</f>
        <v>2.7221822421752448</v>
      </c>
      <c r="AR44" cm="1">
        <f t="array" ref="AR44">N2Density($L44,AR$2,$J$4:$J$5,$H$4:$I$5)</f>
        <v>2.8429885214497643</v>
      </c>
      <c r="AS44" cm="1">
        <f t="array" ref="AS44">N2Density($L44,AS$2,$J$4:$J$5,$H$4:$I$5)</f>
        <v>2.9392694954667804</v>
      </c>
      <c r="AT44" cm="1">
        <f t="array" ref="AT44">N2Density($L44,AT$2,$J$4:$J$5,$H$4:$I$5)</f>
        <v>3.008223504399766</v>
      </c>
      <c r="AU44" cm="1">
        <f t="array" ref="AU44">N2Density($L44,AU$2,$J$4:$J$5,$H$4:$I$5)</f>
        <v>3.0478050521080271</v>
      </c>
      <c r="AV44" cm="1">
        <f t="array" ref="AV44">N2Density($L44,AV$2,$J$4:$J$5,$H$4:$I$5)</f>
        <v>3.0568255914282294</v>
      </c>
      <c r="AW44" cm="1">
        <f t="array" ref="AW44">N2Density($L44,AW$2,$J$4:$J$5,$H$4:$I$5)</f>
        <v>3.0350128074140592</v>
      </c>
      <c r="AX44" cm="1">
        <f t="array" ref="AX44">N2Density($L44,AX$2,$J$4:$J$5,$H$4:$I$5)</f>
        <v>2.983024272597202</v>
      </c>
      <c r="AY44" cm="1">
        <f t="array" ref="AY44">N2Density($L44,AY$2,$J$4:$J$5,$H$4:$I$5)</f>
        <v>2.9024145188364501</v>
      </c>
      <c r="AZ44" cm="1">
        <f t="array" ref="AZ44">N2Density($L44,AZ$2,$J$4:$J$5,$H$4:$I$5)</f>
        <v>2.7955578264781451</v>
      </c>
      <c r="BA44" cm="1">
        <f t="array" ref="BA44">N2Density($L44,BA$2,$J$4:$J$5,$H$4:$I$5)</f>
        <v>2.6655320817136894</v>
      </c>
      <c r="BB44" cm="1">
        <f t="array" ref="BB44">N2Density($L44,BB$2,$J$4:$J$5,$H$4:$I$5)</f>
        <v>2.5159716279991833</v>
      </c>
      <c r="BC44" cm="1">
        <f t="array" ref="BC44">N2Density($L44,BC$2,$J$4:$J$5,$H$4:$I$5)</f>
        <v>2.3508989194124239</v>
      </c>
      <c r="BD44" cm="1">
        <f t="array" ref="BD44">N2Density($L44,BD$2,$J$4:$J$5,$H$4:$I$5)</f>
        <v>2.1745458288677968</v>
      </c>
      <c r="BE44" cm="1">
        <f t="array" ref="BE44">N2Density($L44,BE$2,$J$4:$J$5,$H$4:$I$5)</f>
        <v>1.9911756151184399</v>
      </c>
      <c r="BF44" cm="1">
        <f t="array" ref="BF44">N2Density($L44,BF$2,$J$4:$J$5,$H$4:$I$5)</f>
        <v>1.8049158418093261</v>
      </c>
      <c r="BG44" cm="1">
        <f t="array" ref="BG44">N2Density($L44,BG$2,$J$4:$J$5,$H$4:$I$5)</f>
        <v>1.6196110833103379</v>
      </c>
      <c r="BH44" cm="1">
        <f t="array" ref="BH44">N2Density($L44,BH$2,$J$4:$J$5,$H$4:$I$5)</f>
        <v>1.4387022239464295</v>
      </c>
      <c r="BI44" cm="1">
        <f t="array" ref="BI44">N2Density($L44,BI$2,$J$4:$J$5,$H$4:$I$5)</f>
        <v>1.2651367790600927</v>
      </c>
      <c r="BJ44" cm="1">
        <f t="array" ref="BJ44">N2Density($L44,BJ$2,$J$4:$J$5,$H$4:$I$5)</f>
        <v>1.1013121725558777</v>
      </c>
      <c r="BK44" cm="1">
        <f t="array" ref="BK44">N2Density($L44,BK$2,$J$4:$J$5,$H$4:$I$5)</f>
        <v>0.94905151984608749</v>
      </c>
      <c r="BL44" cm="1">
        <f t="array" ref="BL44">N2Density($L44,BL$2,$J$4:$J$5,$H$4:$I$5)</f>
        <v>0.80960937813552369</v>
      </c>
      <c r="BM44" cm="1">
        <f t="array" ref="BM44">N2Density($L44,BM$2,$J$4:$J$5,$H$4:$I$5)</f>
        <v>0.68370327929601027</v>
      </c>
      <c r="BN44" cm="1">
        <f t="array" ref="BN44">N2Density($L44,BN$2,$J$4:$J$5,$H$4:$I$5)</f>
        <v>0.57156573770062091</v>
      </c>
      <c r="BO44" cm="1">
        <f t="array" ref="BO44">N2Density($L44,BO$2,$J$4:$J$5,$H$4:$I$5)</f>
        <v>0.47301085045086116</v>
      </c>
      <c r="BP44" cm="1">
        <f t="array" ref="BP44">N2Density($L44,BP$2,$J$4:$J$5,$H$4:$I$5)</f>
        <v>0.38750955062556303</v>
      </c>
      <c r="BQ44" cm="1">
        <f t="array" ref="BQ44">N2Density($L44,BQ$2,$J$4:$J$5,$H$4:$I$5)</f>
        <v>0.31426796239267973</v>
      </c>
      <c r="BR44" cm="1">
        <f t="array" ref="BR44">N2Density($L44,BR$2,$J$4:$J$5,$H$4:$I$5)</f>
        <v>0.25230403749528874</v>
      </c>
      <c r="BS44" cm="1">
        <f t="array" ref="BS44">N2Density($L44,BS$2,$J$4:$J$5,$H$4:$I$5)</f>
        <v>0.20051860869577043</v>
      </c>
      <c r="BT44" cm="1">
        <f t="array" ref="BT44">N2Density($L44,BT$2,$J$4:$J$5,$H$4:$I$5)</f>
        <v>0.15775805978346955</v>
      </c>
      <c r="BU44" cm="1">
        <f t="array" ref="BU44">N2Density($L44,BU$2,$J$4:$J$5,$H$4:$I$5)</f>
        <v>0.12286687760121105</v>
      </c>
      <c r="BV44" cm="1">
        <f t="array" ref="BV44">N2Density($L44,BV$2,$J$4:$J$5,$H$4:$I$5)</f>
        <v>9.4729332846557546E-2</v>
      </c>
      <c r="BW44" cm="1">
        <f t="array" ref="BW44">N2Density($L44,BW$2,$J$4:$J$5,$H$4:$I$5)</f>
        <v>7.2300371231891605E-2</v>
      </c>
      <c r="BX44" cm="1">
        <f t="array" ref="BX44">N2Density($L44,BX$2,$J$4:$J$5,$H$4:$I$5)</f>
        <v>5.4626448655504402E-2</v>
      </c>
      <c r="BY44" cm="1">
        <f t="array" ref="BY44">N2Density($L44,BY$2,$J$4:$J$5,$H$4:$I$5)</f>
        <v>4.0857500904837606E-2</v>
      </c>
      <c r="BZ44" cm="1">
        <f t="array" ref="BZ44">N2Density($L44,BZ$2,$J$4:$J$5,$H$4:$I$5)</f>
        <v>3.0251507560010344E-2</v>
      </c>
    </row>
    <row r="45" spans="1:78" x14ac:dyDescent="0.3">
      <c r="A45">
        <v>5</v>
      </c>
      <c r="B45">
        <v>3.5</v>
      </c>
      <c r="C45" s="1">
        <v>1.6</v>
      </c>
      <c r="D45" s="1">
        <v>0.6</v>
      </c>
      <c r="E45" t="s">
        <v>5</v>
      </c>
      <c r="L45">
        <v>1.74</v>
      </c>
      <c r="M45" cm="1">
        <f t="array" ref="M45">N2Density($L45,M$2,$J$4:$J$5,$H$4:$I$5)</f>
        <v>4.8650338932674803E-3</v>
      </c>
      <c r="N45" cm="1">
        <f t="array" ref="N45">N2Density($L45,N$2,$J$4:$J$5,$H$4:$I$5)</f>
        <v>6.9106741675420517E-3</v>
      </c>
      <c r="O45" cm="1">
        <f t="array" ref="O45">N2Density($L45,O$2,$J$4:$J$5,$H$4:$I$5)</f>
        <v>9.71765228175526E-3</v>
      </c>
      <c r="P45" cm="1">
        <f t="array" ref="P45">N2Density($L45,P$2,$J$4:$J$5,$H$4:$I$5)</f>
        <v>1.3527224097817498E-2</v>
      </c>
      <c r="Q45" cm="1">
        <f t="array" ref="Q45">N2Density($L45,Q$2,$J$4:$J$5,$H$4:$I$5)</f>
        <v>1.8640708115981001E-2</v>
      </c>
      <c r="R45" cm="1">
        <f t="array" ref="R45">N2Density($L45,R$2,$J$4:$J$5,$H$4:$I$5)</f>
        <v>2.5428604028280462E-2</v>
      </c>
      <c r="S45" cm="1">
        <f t="array" ref="S45">N2Density($L45,S$2,$J$4:$J$5,$H$4:$I$5)</f>
        <v>3.4339109100585671E-2</v>
      </c>
      <c r="T45" cm="1">
        <f t="array" ref="T45">N2Density($L45,T$2,$J$4:$J$5,$H$4:$I$5)</f>
        <v>4.5905203781250958E-2</v>
      </c>
      <c r="U45" cm="1">
        <f t="array" ref="U45">N2Density($L45,U$2,$J$4:$J$5,$H$4:$I$5)</f>
        <v>6.0749290106247328E-2</v>
      </c>
      <c r="V45" cm="1">
        <f t="array" ref="V45">N2Density($L45,V$2,$J$4:$J$5,$H$4:$I$5)</f>
        <v>7.9584205777076963E-2</v>
      </c>
      <c r="W45" cm="1">
        <f t="array" ref="W45">N2Density($L45,W$2,$J$4:$J$5,$H$4:$I$5)</f>
        <v>0.10320932965912577</v>
      </c>
      <c r="X45" cm="1">
        <f t="array" ref="X45">N2Density($L45,X$2,$J$4:$J$5,$H$4:$I$5)</f>
        <v>0.13250047028409137</v>
      </c>
      <c r="Y45" cm="1">
        <f t="array" ref="Y45">N2Density($L45,Y$2,$J$4:$J$5,$H$4:$I$5)</f>
        <v>0.16839231739086871</v>
      </c>
      <c r="Z45" cm="1">
        <f t="array" ref="Z45">N2Density($L45,Z$2,$J$4:$J$5,$H$4:$I$5)</f>
        <v>0.21185246384684828</v>
      </c>
      <c r="AA45" cm="1">
        <f t="array" ref="AA45">N2Density($L45,AA$2,$J$4:$J$5,$H$4:$I$5)</f>
        <v>0.26384638992910187</v>
      </c>
      <c r="AB45" cm="1">
        <f t="array" ref="AB45">N2Density($L45,AB$2,$J$4:$J$5,$H$4:$I$5)</f>
        <v>0.32529334997775278</v>
      </c>
      <c r="AC45" cm="1">
        <f t="array" ref="AC45">N2Density($L45,AC$2,$J$4:$J$5,$H$4:$I$5)</f>
        <v>0.39701380220196658</v>
      </c>
      <c r="AD45" cm="1">
        <f t="array" ref="AD45">N2Density($L45,AD$2,$J$4:$J$5,$H$4:$I$5)</f>
        <v>0.47966984526359568</v>
      </c>
      <c r="AE45" cm="1">
        <f t="array" ref="AE45">N2Density($L45,AE$2,$J$4:$J$5,$H$4:$I$5)</f>
        <v>0.57370101806031437</v>
      </c>
      <c r="AF45" cm="1">
        <f t="array" ref="AF45">N2Density($L45,AF$2,$J$4:$J$5,$H$4:$I$5)</f>
        <v>0.67925870931360455</v>
      </c>
      <c r="AG45" cm="1">
        <f t="array" ref="AG45">N2Density($L45,AG$2,$J$4:$J$5,$H$4:$I$5)</f>
        <v>0.79614322211770194</v>
      </c>
      <c r="AH45" cm="1">
        <f t="array" ref="AH45">N2Density($L45,AH$2,$J$4:$J$5,$H$4:$I$5)</f>
        <v>0.92374814712903441</v>
      </c>
      <c r="AI45" cm="1">
        <f t="array" ref="AI45">N2Density($L45,AI$2,$J$4:$J$5,$H$4:$I$5)</f>
        <v>1.0610170186567798</v>
      </c>
      <c r="AJ45" cm="1">
        <f t="array" ref="AJ45">N2Density($L45,AJ$2,$J$4:$J$5,$H$4:$I$5)</f>
        <v>1.2064171749392876</v>
      </c>
      <c r="AK45" cm="1">
        <f t="array" ref="AK45">N2Density($L45,AK$2,$J$4:$J$5,$H$4:$I$5)</f>
        <v>1.3579352565568412</v>
      </c>
      <c r="AL45" cm="1">
        <f t="array" ref="AL45">N2Density($L45,AL$2,$J$4:$J$5,$H$4:$I$5)</f>
        <v>1.5130978308295295</v>
      </c>
      <c r="AM45" cm="1">
        <f t="array" ref="AM45">N2Density($L45,AM$2,$J$4:$J$5,$H$4:$I$5)</f>
        <v>1.6690192460281355</v>
      </c>
      <c r="AN45" cm="1">
        <f t="array" ref="AN45">N2Density($L45,AN$2,$J$4:$J$5,$H$4:$I$5)</f>
        <v>1.8224770678656079</v>
      </c>
      <c r="AO45" cm="1">
        <f t="array" ref="AO45">N2Density($L45,AO$2,$J$4:$J$5,$H$4:$I$5)</f>
        <v>1.97001345114277</v>
      </c>
      <c r="AP45" cm="1">
        <f t="array" ref="AP45">N2Density($L45,AP$2,$J$4:$J$5,$H$4:$I$5)</f>
        <v>2.1080587117063843</v>
      </c>
      <c r="AQ45" cm="1">
        <f t="array" ref="AQ45">N2Density($L45,AQ$2,$J$4:$J$5,$H$4:$I$5)</f>
        <v>2.2330713755319884</v>
      </c>
      <c r="AR45" cm="1">
        <f t="array" ref="AR45">N2Density($L45,AR$2,$J$4:$J$5,$H$4:$I$5)</f>
        <v>2.3416872890361442</v>
      </c>
      <c r="AS45" cm="1">
        <f t="array" ref="AS45">N2Density($L45,AS$2,$J$4:$J$5,$H$4:$I$5)</f>
        <v>2.4308691611027751</v>
      </c>
      <c r="AT45" cm="1">
        <f t="array" ref="AT45">N2Density($L45,AT$2,$J$4:$J$5,$H$4:$I$5)</f>
        <v>2.4980473214396857</v>
      </c>
      <c r="AU45" cm="1">
        <f t="array" ref="AU45">N2Density($L45,AU$2,$J$4:$J$5,$H$4:$I$5)</f>
        <v>2.541242616213347</v>
      </c>
      <c r="AV45" cm="1">
        <f t="array" ref="AV45">N2Density($L45,AV$2,$J$4:$J$5,$H$4:$I$5)</f>
        <v>2.5591632465675351</v>
      </c>
      <c r="AW45" cm="1">
        <f t="array" ref="AW45">N2Density($L45,AW$2,$J$4:$J$5,$H$4:$I$5)</f>
        <v>2.5512689398364388</v>
      </c>
      <c r="AX45" cm="1">
        <f t="array" ref="AX45">N2Density($L45,AX$2,$J$4:$J$5,$H$4:$I$5)</f>
        <v>2.5177980055558238</v>
      </c>
      <c r="AY45" cm="1">
        <f t="array" ref="AY45">N2Density($L45,AY$2,$J$4:$J$5,$H$4:$I$5)</f>
        <v>2.4597553857237004</v>
      </c>
      <c r="AZ45" cm="1">
        <f t="array" ref="AZ45">N2Density($L45,AZ$2,$J$4:$J$5,$H$4:$I$5)</f>
        <v>2.3788625353894073</v>
      </c>
      <c r="BA45" cm="1">
        <f t="array" ref="BA45">N2Density($L45,BA$2,$J$4:$J$5,$H$4:$I$5)</f>
        <v>2.2774726213178473</v>
      </c>
      <c r="BB45" cm="1">
        <f t="array" ref="BB45">N2Density($L45,BB$2,$J$4:$J$5,$H$4:$I$5)</f>
        <v>2.1584568671313273</v>
      </c>
      <c r="BC45" cm="1">
        <f t="array" ref="BC45">N2Density($L45,BC$2,$J$4:$J$5,$H$4:$I$5)</f>
        <v>2.0250697007066427</v>
      </c>
      <c r="BD45" cm="1">
        <f t="array" ref="BD45">N2Density($L45,BD$2,$J$4:$J$5,$H$4:$I$5)</f>
        <v>1.880801526489819</v>
      </c>
      <c r="BE45" cm="1">
        <f t="array" ref="BE45">N2Density($L45,BE$2,$J$4:$J$5,$H$4:$I$5)</f>
        <v>1.7292283739532714</v>
      </c>
      <c r="BF45" cm="1">
        <f t="array" ref="BF45">N2Density($L45,BF$2,$J$4:$J$5,$H$4:$I$5)</f>
        <v>1.5738673609443401</v>
      </c>
      <c r="BG45" cm="1">
        <f t="array" ref="BG45">N2Density($L45,BG$2,$J$4:$J$5,$H$4:$I$5)</f>
        <v>1.4180459263191445</v>
      </c>
      <c r="BH45" cm="1">
        <f t="array" ref="BH45">N2Density($L45,BH$2,$J$4:$J$5,$H$4:$I$5)</f>
        <v>1.264791259657424</v>
      </c>
      <c r="BI45" cm="1">
        <f t="array" ref="BI45">N2Density($L45,BI$2,$J$4:$J$5,$H$4:$I$5)</f>
        <v>1.1167444594590836</v>
      </c>
      <c r="BJ45" cm="1">
        <f t="array" ref="BJ45">N2Density($L45,BJ$2,$J$4:$J$5,$H$4:$I$5)</f>
        <v>0.97610187896099765</v>
      </c>
      <c r="BK45" cm="1">
        <f t="array" ref="BK45">N2Density($L45,BK$2,$J$4:$J$5,$H$4:$I$5)</f>
        <v>0.84458406391865148</v>
      </c>
      <c r="BL45" cm="1">
        <f t="array" ref="BL45">N2Density($L45,BL$2,$J$4:$J$5,$H$4:$I$5)</f>
        <v>0.72343082206862708</v>
      </c>
      <c r="BM45" cm="1">
        <f t="array" ref="BM45">N2Density($L45,BM$2,$J$4:$J$5,$H$4:$I$5)</f>
        <v>0.6134194258356479</v>
      </c>
      <c r="BN45" cm="1">
        <f t="array" ref="BN45">N2Density($L45,BN$2,$J$4:$J$5,$H$4:$I$5)</f>
        <v>0.51490182812438245</v>
      </c>
      <c r="BO45" cm="1">
        <f t="array" ref="BO45">N2Density($L45,BO$2,$J$4:$J$5,$H$4:$I$5)</f>
        <v>0.42785610570454669</v>
      </c>
      <c r="BP45" cm="1">
        <f t="array" ref="BP45">N2Density($L45,BP$2,$J$4:$J$5,$H$4:$I$5)</f>
        <v>0.35194712811799767</v>
      </c>
      <c r="BQ45" cm="1">
        <f t="array" ref="BQ45">N2Density($L45,BQ$2,$J$4:$J$5,$H$4:$I$5)</f>
        <v>0.28659163430536883</v>
      </c>
      <c r="BR45" cm="1">
        <f t="array" ref="BR45">N2Density($L45,BR$2,$J$4:$J$5,$H$4:$I$5)</f>
        <v>0.23102340683594952</v>
      </c>
      <c r="BS45" cm="1">
        <f t="array" ref="BS45">N2Density($L45,BS$2,$J$4:$J$5,$H$4:$I$5)</f>
        <v>0.18435497012480476</v>
      </c>
      <c r="BT45" cm="1">
        <f t="array" ref="BT45">N2Density($L45,BT$2,$J$4:$J$5,$H$4:$I$5)</f>
        <v>0.14563310482483768</v>
      </c>
      <c r="BU45" cm="1">
        <f t="array" ref="BU45">N2Density($L45,BU$2,$J$4:$J$5,$H$4:$I$5)</f>
        <v>0.11388637201373833</v>
      </c>
      <c r="BV45" cm="1">
        <f t="array" ref="BV45">N2Density($L45,BV$2,$J$4:$J$5,$H$4:$I$5)</f>
        <v>8.8163698241113447E-2</v>
      </c>
      <c r="BW45" cm="1">
        <f t="array" ref="BW45">N2Density($L45,BW$2,$J$4:$J$5,$H$4:$I$5)</f>
        <v>6.7563825601541311E-2</v>
      </c>
      <c r="BX45" cm="1">
        <f t="array" ref="BX45">N2Density($L45,BX$2,$J$4:$J$5,$H$4:$I$5)</f>
        <v>5.1256040791877663E-2</v>
      </c>
      <c r="BY45" cm="1">
        <f t="array" ref="BY45">N2Density($L45,BY$2,$J$4:$J$5,$H$4:$I$5)</f>
        <v>3.8493045458056527E-2</v>
      </c>
      <c r="BZ45" cm="1">
        <f t="array" ref="BZ45">N2Density($L45,BZ$2,$J$4:$J$5,$H$4:$I$5)</f>
        <v>2.8617117065931588E-2</v>
      </c>
    </row>
    <row r="46" spans="1:78" x14ac:dyDescent="0.3">
      <c r="A46">
        <v>5.0999999999999996</v>
      </c>
      <c r="B46">
        <v>3.8</v>
      </c>
      <c r="C46" s="1">
        <v>1.9</v>
      </c>
      <c r="D46" s="1">
        <v>0.4</v>
      </c>
      <c r="E46" t="s">
        <v>5</v>
      </c>
      <c r="L46">
        <v>1.76</v>
      </c>
      <c r="M46" cm="1">
        <f t="array" ref="M46">N2Density($L46,M$2,$J$4:$J$5,$H$4:$I$5)</f>
        <v>3.4797493536025859E-3</v>
      </c>
      <c r="N46" cm="1">
        <f t="array" ref="N46">N2Density($L46,N$2,$J$4:$J$5,$H$4:$I$5)</f>
        <v>4.963075635398371E-3</v>
      </c>
      <c r="O46" cm="1">
        <f t="array" ref="O46">N2Density($L46,O$2,$J$4:$J$5,$H$4:$I$5)</f>
        <v>7.0074533652815388E-3</v>
      </c>
      <c r="P46" cm="1">
        <f t="array" ref="P46">N2Density($L46,P$2,$J$4:$J$5,$H$4:$I$5)</f>
        <v>9.7943570099632733E-3</v>
      </c>
      <c r="Q46" cm="1">
        <f t="array" ref="Q46">N2Density($L46,Q$2,$J$4:$J$5,$H$4:$I$5)</f>
        <v>1.3551832834550775E-2</v>
      </c>
      <c r="R46" cm="1">
        <f t="array" ref="R46">N2Density($L46,R$2,$J$4:$J$5,$H$4:$I$5)</f>
        <v>1.8562075426606903E-2</v>
      </c>
      <c r="S46" cm="1">
        <f t="array" ref="S46">N2Density($L46,S$2,$J$4:$J$5,$H$4:$I$5)</f>
        <v>2.5168736955626228E-2</v>
      </c>
      <c r="T46" cm="1">
        <f t="array" ref="T46">N2Density($L46,T$2,$J$4:$J$5,$H$4:$I$5)</f>
        <v>3.378334919568339E-2</v>
      </c>
      <c r="U46" cm="1">
        <f t="array" ref="U46">N2Density($L46,U$2,$J$4:$J$5,$H$4:$I$5)</f>
        <v>4.489007946115664E-2</v>
      </c>
      <c r="V46" cm="1">
        <f t="array" ref="V46">N2Density($L46,V$2,$J$4:$J$5,$H$4:$I$5)</f>
        <v>5.9047897395718349E-2</v>
      </c>
      <c r="W46" cm="1">
        <f t="array" ref="W46">N2Density($L46,W$2,$J$4:$J$5,$H$4:$I$5)</f>
        <v>7.6889120415893006E-2</v>
      </c>
      <c r="X46" cm="1">
        <f t="array" ref="X46">N2Density($L46,X$2,$J$4:$J$5,$H$4:$I$5)</f>
        <v>9.9113255066695632E-2</v>
      </c>
      <c r="Y46" cm="1">
        <f t="array" ref="Y46">N2Density($L46,Y$2,$J$4:$J$5,$H$4:$I$5)</f>
        <v>0.12647508433273799</v>
      </c>
      <c r="Z46" cm="1">
        <f t="array" ref="Z46">N2Density($L46,Z$2,$J$4:$J$5,$H$4:$I$5)</f>
        <v>0.15976609028346175</v>
      </c>
      <c r="AA46" cm="1">
        <f t="array" ref="AA46">N2Density($L46,AA$2,$J$4:$J$5,$H$4:$I$5)</f>
        <v>0.19978856561815811</v>
      </c>
      <c r="AB46" cm="1">
        <f t="array" ref="AB46">N2Density($L46,AB$2,$J$4:$J$5,$H$4:$I$5)</f>
        <v>0.24732216630816972</v>
      </c>
      <c r="AC46" cm="1">
        <f t="array" ref="AC46">N2Density($L46,AC$2,$J$4:$J$5,$H$4:$I$5)</f>
        <v>0.30308318775277848</v>
      </c>
      <c r="AD46" cm="1">
        <f t="array" ref="AD46">N2Density($L46,AD$2,$J$4:$J$5,$H$4:$I$5)</f>
        <v>0.36767749023653024</v>
      </c>
      <c r="AE46" cm="1">
        <f t="array" ref="AE46">N2Density($L46,AE$2,$J$4:$J$5,$H$4:$I$5)</f>
        <v>0.44154872009969609</v>
      </c>
      <c r="AF46" cm="1">
        <f t="array" ref="AF46">N2Density($L46,AF$2,$J$4:$J$5,$H$4:$I$5)</f>
        <v>0.52492421750514651</v>
      </c>
      <c r="AG46" cm="1">
        <f t="array" ref="AG46">N2Density($L46,AG$2,$J$4:$J$5,$H$4:$I$5)</f>
        <v>0.61776170137118747</v>
      </c>
      <c r="AH46" cm="1">
        <f t="array" ref="AH46">N2Density($L46,AH$2,$J$4:$J$5,$H$4:$I$5)</f>
        <v>0.71970039790957552</v>
      </c>
      <c r="AI46" cm="1">
        <f t="array" ref="AI46">N2Density($L46,AI$2,$J$4:$J$5,$H$4:$I$5)</f>
        <v>0.83002064910691853</v>
      </c>
      <c r="AJ46" cm="1">
        <f t="array" ref="AJ46">N2Density($L46,AJ$2,$J$4:$J$5,$H$4:$I$5)</f>
        <v>0.94761612535745543</v>
      </c>
      <c r="AK46" cm="1">
        <f t="array" ref="AK46">N2Density($L46,AK$2,$J$4:$J$5,$H$4:$I$5)</f>
        <v>1.0709825125880457</v>
      </c>
      <c r="AL46" cm="1">
        <f t="array" ref="AL46">N2Density($L46,AL$2,$J$4:$J$5,$H$4:$I$5)</f>
        <v>1.1982259153060146</v>
      </c>
      <c r="AM46" cm="1">
        <f t="array" ref="AM46">N2Density($L46,AM$2,$J$4:$J$5,$H$4:$I$5)</f>
        <v>1.3270932145453087</v>
      </c>
      <c r="AN46" cm="1">
        <f t="array" ref="AN46">N2Density($L46,AN$2,$J$4:$J$5,$H$4:$I$5)</f>
        <v>1.4550252852962628</v>
      </c>
      <c r="AO46" cm="1">
        <f t="array" ref="AO46">N2Density($L46,AO$2,$J$4:$J$5,$H$4:$I$5)</f>
        <v>1.5792323943915929</v>
      </c>
      <c r="AP46" cm="1">
        <f t="array" ref="AP46">N2Density($L46,AP$2,$J$4:$J$5,$H$4:$I$5)</f>
        <v>1.6967893867092421</v>
      </c>
      <c r="AQ46" cm="1">
        <f t="array" ref="AQ46">N2Density($L46,AQ$2,$J$4:$J$5,$H$4:$I$5)</f>
        <v>1.8047465723787799</v>
      </c>
      <c r="AR46" cm="1">
        <f t="array" ref="AR46">N2Density($L46,AR$2,$J$4:$J$5,$H$4:$I$5)</f>
        <v>1.9002507117198881</v>
      </c>
      <c r="AS46" cm="1">
        <f t="array" ref="AS46">N2Density($L46,AS$2,$J$4:$J$5,$H$4:$I$5)</f>
        <v>1.9806693159351179</v>
      </c>
      <c r="AT46" cm="1">
        <f t="array" ref="AT46">N2Density($L46,AT$2,$J$4:$J$5,$H$4:$I$5)</f>
        <v>2.0437107766114675</v>
      </c>
      <c r="AU46" cm="1">
        <f t="array" ref="AU46">N2Density($L46,AU$2,$J$4:$J$5,$H$4:$I$5)</f>
        <v>2.0875327036084066</v>
      </c>
      <c r="AV46" cm="1">
        <f t="array" ref="AV46">N2Density($L46,AV$2,$J$4:$J$5,$H$4:$I$5)</f>
        <v>2.1108313342620435</v>
      </c>
      <c r="AW46" cm="1">
        <f t="array" ref="AW46">N2Density($L46,AW$2,$J$4:$J$5,$H$4:$I$5)</f>
        <v>2.1129059618256401</v>
      </c>
      <c r="AX46" cm="1">
        <f t="array" ref="AX46">N2Density($L46,AX$2,$J$4:$J$5,$H$4:$I$5)</f>
        <v>2.0936939408189073</v>
      </c>
      <c r="AY46" cm="1">
        <f t="array" ref="AY46">N2Density($L46,AY$2,$J$4:$J$5,$H$4:$I$5)</f>
        <v>2.0537738291897378</v>
      </c>
      <c r="AZ46" cm="1">
        <f t="array" ref="AZ46">N2Density($L46,AZ$2,$J$4:$J$5,$H$4:$I$5)</f>
        <v>1.9943364473815339</v>
      </c>
      <c r="BA46" cm="1">
        <f t="array" ref="BA46">N2Density($L46,BA$2,$J$4:$J$5,$H$4:$I$5)</f>
        <v>1.9171258743102617</v>
      </c>
      <c r="BB46" cm="1">
        <f t="array" ref="BB46">N2Density($L46,BB$2,$J$4:$J$5,$H$4:$I$5)</f>
        <v>1.8243544594965875</v>
      </c>
      <c r="BC46" cm="1">
        <f t="array" ref="BC46">N2Density($L46,BC$2,$J$4:$J$5,$H$4:$I$5)</f>
        <v>1.7185976284630797</v>
      </c>
      <c r="BD46" cm="1">
        <f t="array" ref="BD46">N2Density($L46,BD$2,$J$4:$J$5,$H$4:$I$5)</f>
        <v>1.602675453284369</v>
      </c>
      <c r="BE46" cm="1">
        <f t="array" ref="BE46">N2Density($L46,BE$2,$J$4:$J$5,$H$4:$I$5)</f>
        <v>1.4795285635125792</v>
      </c>
      <c r="BF46" cm="1">
        <f t="array" ref="BF46">N2Density($L46,BF$2,$J$4:$J$5,$H$4:$I$5)</f>
        <v>1.3520959572799049</v>
      </c>
      <c r="BG46" cm="1">
        <f t="array" ref="BG46">N2Density($L46,BG$2,$J$4:$J$5,$H$4:$I$5)</f>
        <v>1.2232016722210592</v>
      </c>
      <c r="BH46" cm="1">
        <f t="array" ref="BH46">N2Density($L46,BH$2,$J$4:$J$5,$H$4:$I$5)</f>
        <v>1.095456179455939</v>
      </c>
      <c r="BI46" cm="1">
        <f t="array" ref="BI46">N2Density($L46,BI$2,$J$4:$J$5,$H$4:$I$5)</f>
        <v>0.97117690145955959</v>
      </c>
      <c r="BJ46" cm="1">
        <f t="array" ref="BJ46">N2Density($L46,BJ$2,$J$4:$J$5,$H$4:$I$5)</f>
        <v>0.8523305815050406</v>
      </c>
      <c r="BK46" cm="1">
        <f t="array" ref="BK46">N2Density($L46,BK$2,$J$4:$J$5,$H$4:$I$5)</f>
        <v>0.7404985105499835</v>
      </c>
      <c r="BL46" cm="1">
        <f t="array" ref="BL46">N2Density($L46,BL$2,$J$4:$J$5,$H$4:$I$5)</f>
        <v>0.63686399828131912</v>
      </c>
      <c r="BM46" cm="1">
        <f t="array" ref="BM46">N2Density($L46,BM$2,$J$4:$J$5,$H$4:$I$5)</f>
        <v>0.54222008452775461</v>
      </c>
      <c r="BN46" cm="1">
        <f t="array" ref="BN46">N2Density($L46,BN$2,$J$4:$J$5,$H$4:$I$5)</f>
        <v>0.45699441577744854</v>
      </c>
      <c r="BO46" cm="1">
        <f t="array" ref="BO46">N2Density($L46,BO$2,$J$4:$J$5,$H$4:$I$5)</f>
        <v>0.38128750876756473</v>
      </c>
      <c r="BP46" cm="1">
        <f t="array" ref="BP46">N2Density($L46,BP$2,$J$4:$J$5,$H$4:$I$5)</f>
        <v>0.31492029803405752</v>
      </c>
      <c r="BQ46" cm="1">
        <f t="array" ref="BQ46">N2Density($L46,BQ$2,$J$4:$J$5,$H$4:$I$5)</f>
        <v>0.25748688979690931</v>
      </c>
      <c r="BR46" cm="1">
        <f t="array" ref="BR46">N2Density($L46,BR$2,$J$4:$J$5,$H$4:$I$5)</f>
        <v>0.20840876527167024</v>
      </c>
      <c r="BS46" cm="1">
        <f t="array" ref="BS46">N2Density($L46,BS$2,$J$4:$J$5,$H$4:$I$5)</f>
        <v>0.16698721874420472</v>
      </c>
      <c r="BT46" cm="1">
        <f t="array" ref="BT46">N2Density($L46,BT$2,$J$4:$J$5,$H$4:$I$5)</f>
        <v>0.13245149778310375</v>
      </c>
      <c r="BU46" cm="1">
        <f t="array" ref="BU46">N2Density($L46,BU$2,$J$4:$J$5,$H$4:$I$5)</f>
        <v>0.10400085451605134</v>
      </c>
      <c r="BV46" cm="1">
        <f t="array" ref="BV46">N2Density($L46,BV$2,$J$4:$J$5,$H$4:$I$5)</f>
        <v>8.0839446852283323E-2</v>
      </c>
      <c r="BW46" cm="1">
        <f t="array" ref="BW46">N2Density($L46,BW$2,$J$4:$J$5,$H$4:$I$5)</f>
        <v>6.2203690274417356E-2</v>
      </c>
      <c r="BX46" cm="1">
        <f t="array" ref="BX46">N2Density($L46,BX$2,$J$4:$J$5,$H$4:$I$5)</f>
        <v>4.7382214986692733E-2</v>
      </c>
      <c r="BY46" cm="1">
        <f t="array" ref="BY46">N2Density($L46,BY$2,$J$4:$J$5,$H$4:$I$5)</f>
        <v>3.5729008064293487E-2</v>
      </c>
      <c r="BZ46" cm="1">
        <f t="array" ref="BZ46">N2Density($L46,BZ$2,$J$4:$J$5,$H$4:$I$5)</f>
        <v>2.6670610132219351E-2</v>
      </c>
    </row>
    <row r="47" spans="1:78" x14ac:dyDescent="0.3">
      <c r="A47">
        <v>4.8</v>
      </c>
      <c r="B47">
        <v>3</v>
      </c>
      <c r="C47" s="1">
        <v>1.4</v>
      </c>
      <c r="D47" s="1">
        <v>0.3</v>
      </c>
      <c r="E47" t="s">
        <v>5</v>
      </c>
      <c r="L47">
        <v>1.78</v>
      </c>
      <c r="M47" cm="1">
        <f t="array" ref="M47">N2Density($L47,M$2,$J$4:$J$5,$H$4:$I$5)</f>
        <v>2.4521005145345547E-3</v>
      </c>
      <c r="N47" cm="1">
        <f t="array" ref="N47">N2Density($L47,N$2,$J$4:$J$5,$H$4:$I$5)</f>
        <v>3.5116367361023673E-3</v>
      </c>
      <c r="O47" cm="1">
        <f t="array" ref="O47">N2Density($L47,O$2,$J$4:$J$5,$H$4:$I$5)</f>
        <v>4.9783713698104684E-3</v>
      </c>
      <c r="P47" cm="1">
        <f t="array" ref="P47">N2Density($L47,P$2,$J$4:$J$5,$H$4:$I$5)</f>
        <v>6.9866886281169868E-3</v>
      </c>
      <c r="Q47" cm="1">
        <f t="array" ref="Q47">N2Density($L47,Q$2,$J$4:$J$5,$H$4:$I$5)</f>
        <v>9.7064825614808815E-3</v>
      </c>
      <c r="R47" cm="1">
        <f t="array" ref="R47">N2Density($L47,R$2,$J$4:$J$5,$H$4:$I$5)</f>
        <v>1.334930820727071E-2</v>
      </c>
      <c r="S47" cm="1">
        <f t="array" ref="S47">N2Density($L47,S$2,$J$4:$J$5,$H$4:$I$5)</f>
        <v>1.8174481644899838E-2</v>
      </c>
      <c r="T47" cm="1">
        <f t="array" ref="T47">N2Density($L47,T$2,$J$4:$J$5,$H$4:$I$5)</f>
        <v>2.4494675918620656E-2</v>
      </c>
      <c r="U47" cm="1">
        <f t="array" ref="U47">N2Density($L47,U$2,$J$4:$J$5,$H$4:$I$5)</f>
        <v>3.2680429383522579E-2</v>
      </c>
      <c r="V47" cm="1">
        <f t="array" ref="V47">N2Density($L47,V$2,$J$4:$J$5,$H$4:$I$5)</f>
        <v>4.3162858828840668E-2</v>
      </c>
      <c r="W47" cm="1">
        <f t="array" ref="W47">N2Density($L47,W$2,$J$4:$J$5,$H$4:$I$5)</f>
        <v>5.6433767057659463E-2</v>
      </c>
      <c r="X47" cm="1">
        <f t="array" ref="X47">N2Density($L47,X$2,$J$4:$J$5,$H$4:$I$5)</f>
        <v>7.3042271756521282E-2</v>
      </c>
      <c r="Y47" cm="1">
        <f t="array" ref="Y47">N2Density($L47,Y$2,$J$4:$J$5,$H$4:$I$5)</f>
        <v>9.3587079471338305E-2</v>
      </c>
      <c r="Z47" cm="1">
        <f t="array" ref="Z47">N2Density($L47,Z$2,$J$4:$J$5,$H$4:$I$5)</f>
        <v>0.11870360505092271</v>
      </c>
      <c r="AA47" cm="1">
        <f t="array" ref="AA47">N2Density($L47,AA$2,$J$4:$J$5,$H$4:$I$5)</f>
        <v>0.14904530992175735</v>
      </c>
      <c r="AB47" cm="1">
        <f t="array" ref="AB47">N2Density($L47,AB$2,$J$4:$J$5,$H$4:$I$5)</f>
        <v>0.18525891307439282</v>
      </c>
      <c r="AC47" cm="1">
        <f t="array" ref="AC47">N2Density($L47,AC$2,$J$4:$J$5,$H$4:$I$5)</f>
        <v>0.22795351877489053</v>
      </c>
      <c r="AD47" cm="1">
        <f t="array" ref="AD47">N2Density($L47,AD$2,$J$4:$J$5,$H$4:$I$5)</f>
        <v>0.27766419509960633</v>
      </c>
      <c r="AE47" cm="1">
        <f t="array" ref="AE47">N2Density($L47,AE$2,$J$4:$J$5,$H$4:$I$5)</f>
        <v>0.3348111039904571</v>
      </c>
      <c r="AF47" cm="1">
        <f t="array" ref="AF47">N2Density($L47,AF$2,$J$4:$J$5,$H$4:$I$5)</f>
        <v>0.39965588873564251</v>
      </c>
      <c r="AG47" cm="1">
        <f t="array" ref="AG47">N2Density($L47,AG$2,$J$4:$J$5,$H$4:$I$5)</f>
        <v>0.47225761728562887</v>
      </c>
      <c r="AH47" cm="1">
        <f t="array" ref="AH47">N2Density($L47,AH$2,$J$4:$J$5,$H$4:$I$5)</f>
        <v>0.55243109799041767</v>
      </c>
      <c r="AI47" cm="1">
        <f t="array" ref="AI47">N2Density($L47,AI$2,$J$4:$J$5,$H$4:$I$5)</f>
        <v>0.63971076141174765</v>
      </c>
      <c r="AJ47" cm="1">
        <f t="array" ref="AJ47">N2Density($L47,AJ$2,$J$4:$J$5,$H$4:$I$5)</f>
        <v>0.73332347283739996</v>
      </c>
      <c r="AK47" cm="1">
        <f t="array" ref="AK47">N2Density($L47,AK$2,$J$4:$J$5,$H$4:$I$5)</f>
        <v>0.83217354994173931</v>
      </c>
      <c r="AL47" cm="1">
        <f t="array" ref="AL47">N2Density($L47,AL$2,$J$4:$J$5,$H$4:$I$5)</f>
        <v>0.93484287195406068</v>
      </c>
      <c r="AM47" cm="1">
        <f t="array" ref="AM47">N2Density($L47,AM$2,$J$4:$J$5,$H$4:$I$5)</f>
        <v>1.0396082698278173</v>
      </c>
      <c r="AN47" cm="1">
        <f t="array" ref="AN47">N2Density($L47,AN$2,$J$4:$J$5,$H$4:$I$5)</f>
        <v>1.1444774016962176</v>
      </c>
      <c r="AO47" cm="1">
        <f t="array" ref="AO47">N2Density($L47,AO$2,$J$4:$J$5,$H$4:$I$5)</f>
        <v>1.2472430984579124</v>
      </c>
      <c r="AP47" cm="1">
        <f t="array" ref="AP47">N2Density($L47,AP$2,$J$4:$J$5,$H$4:$I$5)</f>
        <v>1.3455547967988062</v>
      </c>
      <c r="AQ47" cm="1">
        <f t="array" ref="AQ47">N2Density($L47,AQ$2,$J$4:$J$5,$H$4:$I$5)</f>
        <v>1.4370042735973119</v>
      </c>
      <c r="AR47" cm="1">
        <f t="array" ref="AR47">N2Density($L47,AR$2,$J$4:$J$5,$H$4:$I$5)</f>
        <v>1.5192215849813633</v>
      </c>
      <c r="AS47" cm="1">
        <f t="array" ref="AS47">N2Density($L47,AS$2,$J$4:$J$5,$H$4:$I$5)</f>
        <v>1.5899760269896426</v>
      </c>
      <c r="AT47" cm="1">
        <f t="array" ref="AT47">N2Density($L47,AT$2,$J$4:$J$5,$H$4:$I$5)</f>
        <v>1.6472761929607911</v>
      </c>
      <c r="AU47" cm="1">
        <f t="array" ref="AU47">N2Density($L47,AU$2,$J$4:$J$5,$H$4:$I$5)</f>
        <v>1.6894628993798093</v>
      </c>
      <c r="AV47" cm="1">
        <f t="array" ref="AV47">N2Density($L47,AV$2,$J$4:$J$5,$H$4:$I$5)</f>
        <v>1.715288942194672</v>
      </c>
      <c r="AW47" cm="1">
        <f t="array" ref="AW47">N2Density($L47,AW$2,$J$4:$J$5,$H$4:$I$5)</f>
        <v>1.7239803375054648</v>
      </c>
      <c r="AX47" cm="1">
        <f t="array" ref="AX47">N2Density($L47,AX$2,$J$4:$J$5,$H$4:$I$5)</f>
        <v>1.7152748513144012</v>
      </c>
      <c r="AY47" cm="1">
        <f t="array" ref="AY47">N2Density($L47,AY$2,$J$4:$J$5,$H$4:$I$5)</f>
        <v>1.6894351420485867</v>
      </c>
      <c r="AZ47" cm="1">
        <f t="array" ref="AZ47">N2Density($L47,AZ$2,$J$4:$J$5,$H$4:$I$5)</f>
        <v>1.647235596801699</v>
      </c>
      <c r="BA47" cm="1">
        <f t="array" ref="BA47">N2Density($L47,BA$2,$J$4:$J$5,$H$4:$I$5)</f>
        <v>1.5899237818309195</v>
      </c>
      <c r="BB47" cm="1">
        <f t="array" ref="BB47">N2Density($L47,BB$2,$J$4:$J$5,$H$4:$I$5)</f>
        <v>1.5191591849471158</v>
      </c>
      <c r="BC47" cm="1">
        <f t="array" ref="BC47">N2Density($L47,BC$2,$J$4:$J$5,$H$4:$I$5)</f>
        <v>1.4369334462090255</v>
      </c>
      <c r="BD47" cm="1">
        <f t="array" ref="BD47">N2Density($L47,BD$2,$J$4:$J$5,$H$4:$I$5)</f>
        <v>1.3454774237762708</v>
      </c>
      <c r="BE47" cm="1">
        <f t="array" ref="BE47">N2Density($L47,BE$2,$J$4:$J$5,$H$4:$I$5)</f>
        <v>1.2471611332685628</v>
      </c>
      <c r="BF47" cm="1">
        <f t="array" ref="BF47">N2Density($L47,BF$2,$J$4:$J$5,$H$4:$I$5)</f>
        <v>1.1443927888513221</v>
      </c>
      <c r="BG47" cm="1">
        <f t="array" ref="BG47">N2Density($L47,BG$2,$J$4:$J$5,$H$4:$I$5)</f>
        <v>1.0395228704890713</v>
      </c>
      <c r="BH47" cm="1">
        <f t="array" ref="BH47">N2Density($L47,BH$2,$J$4:$J$5,$H$4:$I$5)</f>
        <v>0.934758399656898</v>
      </c>
      <c r="BI47" cm="1">
        <f t="array" ref="BI47">N2Density($L47,BI$2,$J$4:$J$5,$H$4:$I$5)</f>
        <v>0.8320915192509668</v>
      </c>
      <c r="BJ47" cm="1">
        <f t="array" ref="BJ47">N2Density($L47,BJ$2,$J$4:$J$5,$H$4:$I$5)</f>
        <v>0.73324516263080297</v>
      </c>
      <c r="BK47" cm="1">
        <f t="array" ref="BK47">N2Density($L47,BK$2,$J$4:$J$5,$H$4:$I$5)</f>
        <v>0.63963719334571278</v>
      </c>
      <c r="BL47" cm="1">
        <f t="array" ref="BL47">N2Density($L47,BL$2,$J$4:$J$5,$H$4:$I$5)</f>
        <v>0.55236302963769013</v>
      </c>
      <c r="BM47" cm="1">
        <f t="array" ref="BM47">N2Density($L47,BM$2,$J$4:$J$5,$H$4:$I$5)</f>
        <v>0.47219554853069351</v>
      </c>
      <c r="BN47" cm="1">
        <f t="array" ref="BN47">N2Density($L47,BN$2,$J$4:$J$5,$H$4:$I$5)</f>
        <v>0.39960007932535524</v>
      </c>
      <c r="BO47" cm="1">
        <f t="array" ref="BO47">N2Density($L47,BO$2,$J$4:$J$5,$H$4:$I$5)</f>
        <v>0.33476159969660968</v>
      </c>
      <c r="BP47" cm="1">
        <f t="array" ref="BP47">N2Density($L47,BP$2,$J$4:$J$5,$H$4:$I$5)</f>
        <v>0.27762085975943829</v>
      </c>
      <c r="BQ47" cm="1">
        <f t="array" ref="BQ47">N2Density($L47,BQ$2,$J$4:$J$5,$H$4:$I$5)</f>
        <v>0.22791606951488566</v>
      </c>
      <c r="BR47" cm="1">
        <f t="array" ref="BR47">N2Density($L47,BR$2,$J$4:$J$5,$H$4:$I$5)</f>
        <v>0.1852269562536224</v>
      </c>
      <c r="BS47" cm="1">
        <f t="array" ref="BS47">N2Density($L47,BS$2,$J$4:$J$5,$H$4:$I$5)</f>
        <v>0.14901837570369003</v>
      </c>
      <c r="BT47" cm="1">
        <f t="array" ref="BT47">N2Density($L47,BT$2,$J$4:$J$5,$H$4:$I$5)</f>
        <v>0.11868117897243884</v>
      </c>
      <c r="BU47" cm="1">
        <f t="array" ref="BU47">N2Density($L47,BU$2,$J$4:$J$5,$H$4:$I$5)</f>
        <v>9.3568629871732492E-2</v>
      </c>
      <c r="BV47" cm="1">
        <f t="array" ref="BV47">N2Density($L47,BV$2,$J$4:$J$5,$H$4:$I$5)</f>
        <v>7.3027272411116562E-2</v>
      </c>
      <c r="BW47" cm="1">
        <f t="array" ref="BW47">N2Density($L47,BW$2,$J$4:$J$5,$H$4:$I$5)</f>
        <v>5.6421714793809752E-2</v>
      </c>
      <c r="BX47" cm="1">
        <f t="array" ref="BX47">N2Density($L47,BX$2,$J$4:$J$5,$H$4:$I$5)</f>
        <v>4.3153286261641298E-2</v>
      </c>
      <c r="BY47" cm="1">
        <f t="array" ref="BY47">N2Density($L47,BY$2,$J$4:$J$5,$H$4:$I$5)</f>
        <v>3.2672913181245308E-2</v>
      </c>
      <c r="BZ47" cm="1">
        <f t="array" ref="BZ47">N2Density($L47,BZ$2,$J$4:$J$5,$H$4:$I$5)</f>
        <v>2.4488841191013057E-2</v>
      </c>
    </row>
    <row r="48" spans="1:78" x14ac:dyDescent="0.3">
      <c r="A48">
        <v>5.0999999999999996</v>
      </c>
      <c r="B48">
        <v>3.8</v>
      </c>
      <c r="C48" s="1">
        <v>1.6</v>
      </c>
      <c r="D48" s="1">
        <v>0.2</v>
      </c>
      <c r="E48" t="s">
        <v>5</v>
      </c>
      <c r="L48">
        <v>1.8</v>
      </c>
      <c r="M48" cm="1">
        <f t="array" ref="M48">N2Density($L48,M$2,$J$4:$J$5,$H$4:$I$5)</f>
        <v>1.7023810922973644E-3</v>
      </c>
      <c r="N48" cm="1">
        <f t="array" ref="N48">N2Density($L48,N$2,$J$4:$J$5,$H$4:$I$5)</f>
        <v>2.4479158624628444E-3</v>
      </c>
      <c r="O48" cm="1">
        <f t="array" ref="O48">N2Density($L48,O$2,$J$4:$J$5,$H$4:$I$5)</f>
        <v>3.4845169191689636E-3</v>
      </c>
      <c r="P48" cm="1">
        <f t="array" ref="P48">N2Density($L48,P$2,$J$4:$J$5,$H$4:$I$5)</f>
        <v>4.9101533989257123E-3</v>
      </c>
      <c r="Q48" cm="1">
        <f t="array" ref="Q48">N2Density($L48,Q$2,$J$4:$J$5,$H$4:$I$5)</f>
        <v>6.8494221580618969E-3</v>
      </c>
      <c r="R48" cm="1">
        <f t="array" ref="R48">N2Density($L48,R$2,$J$4:$J$5,$H$4:$I$5)</f>
        <v>9.4584331817214994E-3</v>
      </c>
      <c r="S48" cm="1">
        <f t="array" ref="S48">N2Density($L48,S$2,$J$4:$J$5,$H$4:$I$5)</f>
        <v>1.2929771725439172E-2</v>
      </c>
      <c r="T48" cm="1">
        <f t="array" ref="T48">N2Density($L48,T$2,$J$4:$J$5,$H$4:$I$5)</f>
        <v>1.749721411749023E-2</v>
      </c>
      <c r="U48" cm="1">
        <f t="array" ref="U48">N2Density($L48,U$2,$J$4:$J$5,$H$4:$I$5)</f>
        <v>2.3439770054492756E-2</v>
      </c>
      <c r="V48" cm="1">
        <f t="array" ref="V48">N2Density($L48,V$2,$J$4:$J$5,$H$4:$I$5)</f>
        <v>3.1084520966622713E-2</v>
      </c>
      <c r="W48" cm="1">
        <f t="array" ref="W48">N2Density($L48,W$2,$J$4:$J$5,$H$4:$I$5)</f>
        <v>4.0807632801302597E-2</v>
      </c>
      <c r="X48" cm="1">
        <f t="array" ref="X48">N2Density($L48,X$2,$J$4:$J$5,$H$4:$I$5)</f>
        <v>5.3032856229064229E-2</v>
      </c>
      <c r="Y48" cm="1">
        <f t="array" ref="Y48">N2Density($L48,Y$2,$J$4:$J$5,$H$4:$I$5)</f>
        <v>6.8226803512234702E-2</v>
      </c>
      <c r="Z48" cm="1">
        <f t="array" ref="Z48">N2Density($L48,Z$2,$J$4:$J$5,$H$4:$I$5)</f>
        <v>8.6890325281574782E-2</v>
      </c>
      <c r="AA48" cm="1">
        <f t="array" ref="AA48">N2Density($L48,AA$2,$J$4:$J$5,$H$4:$I$5)</f>
        <v>0.10954541702509379</v>
      </c>
      <c r="AB48" cm="1">
        <f t="array" ref="AB48">N2Density($L48,AB$2,$J$4:$J$5,$H$4:$I$5)</f>
        <v>0.13671727529607597</v>
      </c>
      <c r="AC48" cm="1">
        <f t="array" ref="AC48">N2Density($L48,AC$2,$J$4:$J$5,$H$4:$I$5)</f>
        <v>0.16891140237895211</v>
      </c>
      <c r="AD48" cm="1">
        <f t="array" ref="AD48">N2Density($L48,AD$2,$J$4:$J$5,$H$4:$I$5)</f>
        <v>0.20658602168675363</v>
      </c>
      <c r="AE48" cm="1">
        <f t="array" ref="AE48">N2Density($L48,AE$2,$J$4:$J$5,$H$4:$I$5)</f>
        <v>0.25012050024172877</v>
      </c>
      <c r="AF48" cm="1">
        <f t="array" ref="AF48">N2Density($L48,AF$2,$J$4:$J$5,$H$4:$I$5)</f>
        <v>0.29978095338418281</v>
      </c>
      <c r="AG48" cm="1">
        <f t="array" ref="AG48">N2Density($L48,AG$2,$J$4:$J$5,$H$4:$I$5)</f>
        <v>0.35568469321941415</v>
      </c>
      <c r="AH48" cm="1">
        <f t="array" ref="AH48">N2Density($L48,AH$2,$J$4:$J$5,$H$4:$I$5)</f>
        <v>0.41776562960168789</v>
      </c>
      <c r="AI48" cm="1">
        <f t="array" ref="AI48">N2Density($L48,AI$2,$J$4:$J$5,$H$4:$I$5)</f>
        <v>0.4857430880114913</v>
      </c>
      <c r="AJ48" cm="1">
        <f t="array" ref="AJ48">N2Density($L48,AJ$2,$J$4:$J$5,$H$4:$I$5)</f>
        <v>0.55909671889772483</v>
      </c>
      <c r="AK48" cm="1">
        <f t="array" ref="AK48">N2Density($L48,AK$2,$J$4:$J$5,$H$4:$I$5)</f>
        <v>0.63705018959897064</v>
      </c>
      <c r="AL48" cm="1">
        <f t="array" ref="AL48">N2Density($L48,AL$2,$J$4:$J$5,$H$4:$I$5)</f>
        <v>0.71856613654554047</v>
      </c>
      <c r="AM48" cm="1">
        <f t="array" ref="AM48">N2Density($L48,AM$2,$J$4:$J$5,$H$4:$I$5)</f>
        <v>0.80235439430123046</v>
      </c>
      <c r="AN48" cm="1">
        <f t="array" ref="AN48">N2Density($L48,AN$2,$J$4:$J$5,$H$4:$I$5)</f>
        <v>0.88689481504938406</v>
      </c>
      <c r="AO48" cm="1">
        <f t="array" ref="AO48">N2Density($L48,AO$2,$J$4:$J$5,$H$4:$I$5)</f>
        <v>0.97047507995948168</v>
      </c>
      <c r="AP48" cm="1">
        <f t="array" ref="AP48">N2Density($L48,AP$2,$J$4:$J$5,$H$4:$I$5)</f>
        <v>1.0512428417916602</v>
      </c>
      <c r="AQ48" cm="1">
        <f t="array" ref="AQ48">N2Density($L48,AQ$2,$J$4:$J$5,$H$4:$I$5)</f>
        <v>1.1272704087588692</v>
      </c>
      <c r="AR48" cm="1">
        <f t="array" ref="AR48">N2Density($L48,AR$2,$J$4:$J$5,$H$4:$I$5)</f>
        <v>1.1966290823385439</v>
      </c>
      <c r="AS48" cm="1">
        <f t="array" ref="AS48">N2Density($L48,AS$2,$J$4:$J$5,$H$4:$I$5)</f>
        <v>1.2574693026983503</v>
      </c>
      <c r="AT48" cm="1">
        <f t="array" ref="AT48">N2Density($L48,AT$2,$J$4:$J$5,$H$4:$I$5)</f>
        <v>1.3081020365137914</v>
      </c>
      <c r="AU48" cm="1">
        <f t="array" ref="AU48">N2Density($L48,AU$2,$J$4:$J$5,$H$4:$I$5)</f>
        <v>1.3470764486092532</v>
      </c>
      <c r="AV48" cm="1">
        <f t="array" ref="AV48">N2Density($L48,AV$2,$J$4:$J$5,$H$4:$I$5)</f>
        <v>1.3732488890657408</v>
      </c>
      <c r="AW48" cm="1">
        <f t="array" ref="AW48">N2Density($L48,AW$2,$J$4:$J$5,$H$4:$I$5)</f>
        <v>1.3858386234874105</v>
      </c>
      <c r="AX48" cm="1">
        <f t="array" ref="AX48">N2Density($L48,AX$2,$J$4:$J$5,$H$4:$I$5)</f>
        <v>1.3844665180586611</v>
      </c>
      <c r="AY48" cm="1">
        <f t="array" ref="AY48">N2Density($L48,AY$2,$J$4:$J$5,$H$4:$I$5)</f>
        <v>1.3691740048704504</v>
      </c>
      <c r="AZ48" cm="1">
        <f t="array" ref="AZ48">N2Density($L48,AZ$2,$J$4:$J$5,$H$4:$I$5)</f>
        <v>1.3404210037773694</v>
      </c>
      <c r="BA48" cm="1">
        <f t="array" ref="BA48">N2Density($L48,BA$2,$J$4:$J$5,$H$4:$I$5)</f>
        <v>1.2990629462259797</v>
      </c>
      <c r="BB48" cm="1">
        <f t="array" ref="BB48">N2Density($L48,BB$2,$J$4:$J$5,$H$4:$I$5)</f>
        <v>1.2463085026306671</v>
      </c>
      <c r="BC48" cm="1">
        <f t="array" ref="BC48">N2Density($L48,BC$2,$J$4:$J$5,$H$4:$I$5)</f>
        <v>1.1836609279512318</v>
      </c>
      <c r="BD48" cm="1">
        <f t="array" ref="BD48">N2Density($L48,BD$2,$J$4:$J$5,$H$4:$I$5)</f>
        <v>1.1128469956982079</v>
      </c>
      <c r="BE48" cm="1">
        <f t="array" ref="BE48">N2Density($L48,BE$2,$J$4:$J$5,$H$4:$I$5)</f>
        <v>1.0357382019211125</v>
      </c>
      <c r="BF48" cm="1">
        <f t="array" ref="BF48">N2Density($L48,BF$2,$J$4:$J$5,$H$4:$I$5)</f>
        <v>0.95426923743059822</v>
      </c>
      <c r="BG48" cm="1">
        <f t="array" ref="BG48">N2Density($L48,BG$2,$J$4:$J$5,$H$4:$I$5)</f>
        <v>0.87035863863775231</v>
      </c>
      <c r="BH48" cm="1">
        <f t="array" ref="BH48">N2Density($L48,BH$2,$J$4:$J$5,$H$4:$I$5)</f>
        <v>0.78583606473004908</v>
      </c>
      <c r="BI48" cm="1">
        <f t="array" ref="BI48">N2Density($L48,BI$2,$J$4:$J$5,$H$4:$I$5)</f>
        <v>0.70237987558302295</v>
      </c>
      <c r="BJ48" cm="1">
        <f t="array" ref="BJ48">N2Density($L48,BJ$2,$J$4:$J$5,$H$4:$I$5)</f>
        <v>0.62146769036622707</v>
      </c>
      <c r="BK48" cm="1">
        <f t="array" ref="BK48">N2Density($L48,BK$2,$J$4:$J$5,$H$4:$I$5)</f>
        <v>0.54434149490233275</v>
      </c>
      <c r="BL48" cm="1">
        <f t="array" ref="BL48">N2Density($L48,BL$2,$J$4:$J$5,$H$4:$I$5)</f>
        <v>0.47198774225675055</v>
      </c>
      <c r="BM48" cm="1">
        <f t="array" ref="BM48">N2Density($L48,BM$2,$J$4:$J$5,$H$4:$I$5)</f>
        <v>0.40513185246313876</v>
      </c>
      <c r="BN48" cm="1">
        <f t="array" ref="BN48">N2Density($L48,BN$2,$J$4:$J$5,$H$4:$I$5)</f>
        <v>0.34424564223527016</v>
      </c>
      <c r="BO48" cm="1">
        <f t="array" ref="BO48">N2Density($L48,BO$2,$J$4:$J$5,$H$4:$I$5)</f>
        <v>0.28956555820688368</v>
      </c>
      <c r="BP48" cm="1">
        <f t="array" ref="BP48">N2Density($L48,BP$2,$J$4:$J$5,$H$4:$I$5)</f>
        <v>0.24111917494792726</v>
      </c>
      <c r="BQ48" cm="1">
        <f t="array" ref="BQ48">N2Density($L48,BQ$2,$J$4:$J$5,$H$4:$I$5)</f>
        <v>0.1987572526902949</v>
      </c>
      <c r="BR48" cm="1">
        <f t="array" ref="BR48">N2Density($L48,BR$2,$J$4:$J$5,$H$4:$I$5)</f>
        <v>0.16218870749707762</v>
      </c>
      <c r="BS48" cm="1">
        <f t="array" ref="BS48">N2Density($L48,BS$2,$J$4:$J$5,$H$4:$I$5)</f>
        <v>0.13101608935334613</v>
      </c>
      <c r="BT48" cm="1">
        <f t="array" ref="BT48">N2Density($L48,BT$2,$J$4:$J$5,$H$4:$I$5)</f>
        <v>0.10476954145159507</v>
      </c>
      <c r="BU48" cm="1">
        <f t="array" ref="BU48">N2Density($L48,BU$2,$J$4:$J$5,$H$4:$I$5)</f>
        <v>8.2937672906491539E-2</v>
      </c>
      <c r="BV48" cm="1">
        <f t="array" ref="BV48">N2Density($L48,BV$2,$J$4:$J$5,$H$4:$I$5)</f>
        <v>6.4994265429466569E-2</v>
      </c>
      <c r="BW48" cm="1">
        <f t="array" ref="BW48">N2Density($L48,BW$2,$J$4:$J$5,$H$4:$I$5)</f>
        <v>5.0420207115348684E-2</v>
      </c>
      <c r="BX48" cm="1">
        <f t="array" ref="BX48">N2Density($L48,BX$2,$J$4:$J$5,$H$4:$I$5)</f>
        <v>3.8720468421750413E-2</v>
      </c>
      <c r="BY48" cm="1">
        <f t="array" ref="BY48">N2Density($L48,BY$2,$J$4:$J$5,$H$4:$I$5)</f>
        <v>2.9436283120696377E-2</v>
      </c>
      <c r="BZ48" cm="1">
        <f t="array" ref="BZ48">N2Density($L48,BZ$2,$J$4:$J$5,$H$4:$I$5)</f>
        <v>2.2152958388470916E-2</v>
      </c>
    </row>
    <row r="49" spans="1:78" x14ac:dyDescent="0.3">
      <c r="A49">
        <v>4.5999999999999996</v>
      </c>
      <c r="B49">
        <v>3.2</v>
      </c>
      <c r="C49" s="1">
        <v>1.4</v>
      </c>
      <c r="D49" s="1">
        <v>0.2</v>
      </c>
      <c r="E49" t="s">
        <v>5</v>
      </c>
      <c r="L49">
        <v>1.82</v>
      </c>
      <c r="M49" cm="1">
        <f t="array" ref="M49">N2Density($L49,M$2,$J$4:$J$5,$H$4:$I$5)</f>
        <v>1.1644035443918639E-3</v>
      </c>
      <c r="N49" cm="1">
        <f t="array" ref="N49">N2Density($L49,N$2,$J$4:$J$5,$H$4:$I$5)</f>
        <v>1.6811698875042276E-3</v>
      </c>
      <c r="O49" cm="1">
        <f t="array" ref="O49">N2Density($L49,O$2,$J$4:$J$5,$H$4:$I$5)</f>
        <v>2.4028467763704876E-3</v>
      </c>
      <c r="P49" cm="1">
        <f t="array" ref="P49">N2Density($L49,P$2,$J$4:$J$5,$H$4:$I$5)</f>
        <v>3.3997497043896504E-3</v>
      </c>
      <c r="Q49" cm="1">
        <f t="array" ref="Q49">N2Density($L49,Q$2,$J$4:$J$5,$H$4:$I$5)</f>
        <v>4.7618334688272618E-3</v>
      </c>
      <c r="R49" cm="1">
        <f t="array" ref="R49">N2Density($L49,R$2,$J$4:$J$5,$H$4:$I$5)</f>
        <v>6.6024915369710868E-3</v>
      </c>
      <c r="S49" cm="1">
        <f t="array" ref="S49">N2Density($L49,S$2,$J$4:$J$5,$H$4:$I$5)</f>
        <v>9.0624973967683466E-3</v>
      </c>
      <c r="T49" cm="1">
        <f t="array" ref="T49">N2Density($L49,T$2,$J$4:$J$5,$H$4:$I$5)</f>
        <v>1.231386329947208E-2</v>
      </c>
      <c r="U49" cm="1">
        <f t="array" ref="U49">N2Density($L49,U$2,$J$4:$J$5,$H$4:$I$5)</f>
        <v>1.6563310861285804E-2</v>
      </c>
      <c r="V49" cm="1">
        <f t="array" ref="V49">N2Density($L49,V$2,$J$4:$J$5,$H$4:$I$5)</f>
        <v>2.2054964809198493E-2</v>
      </c>
      <c r="W49" cm="1">
        <f t="array" ref="W49">N2Density($L49,W$2,$J$4:$J$5,$H$4:$I$5)</f>
        <v>2.9071803671675233E-2</v>
      </c>
      <c r="X49" cm="1">
        <f t="array" ref="X49">N2Density($L49,X$2,$J$4:$J$5,$H$4:$I$5)</f>
        <v>3.7935339629714709E-2</v>
      </c>
      <c r="Y49" cm="1">
        <f t="array" ref="Y49">N2Density($L49,Y$2,$J$4:$J$5,$H$4:$I$5)</f>
        <v>4.9002966037767125E-2</v>
      </c>
      <c r="Z49" cm="1">
        <f t="array" ref="Z49">N2Density($L49,Z$2,$J$4:$J$5,$H$4:$I$5)</f>
        <v>6.2662418149411939E-2</v>
      </c>
      <c r="AA49" cm="1">
        <f t="array" ref="AA49">N2Density($L49,AA$2,$J$4:$J$5,$H$4:$I$5)</f>
        <v>7.9322852729911103E-2</v>
      </c>
      <c r="AB49" cm="1">
        <f t="array" ref="AB49">N2Density($L49,AB$2,$J$4:$J$5,$H$4:$I$5)</f>
        <v>9.9402175726987813E-2</v>
      </c>
      <c r="AC49" cm="1">
        <f t="array" ref="AC49">N2Density($L49,AC$2,$J$4:$J$5,$H$4:$I$5)</f>
        <v>0.12331044010368727</v>
      </c>
      <c r="AD49" cm="1">
        <f t="array" ref="AD49">N2Density($L49,AD$2,$J$4:$J$5,$H$4:$I$5)</f>
        <v>0.15142939831931118</v>
      </c>
      <c r="AE49" cm="1">
        <f t="array" ref="AE49">N2Density($L49,AE$2,$J$4:$J$5,$H$4:$I$5)</f>
        <v>0.18408861796656126</v>
      </c>
      <c r="AF49" cm="1">
        <f t="array" ref="AF49">N2Density($L49,AF$2,$J$4:$J$5,$H$4:$I$5)</f>
        <v>0.22153893796607896</v>
      </c>
      <c r="AG49" cm="1">
        <f t="array" ref="AG49">N2Density($L49,AG$2,$J$4:$J$5,$H$4:$I$5)</f>
        <v>0.26392443051077868</v>
      </c>
      <c r="AH49" cm="1">
        <f t="array" ref="AH49">N2Density($L49,AH$2,$J$4:$J$5,$H$4:$I$5)</f>
        <v>0.31125440638580326</v>
      </c>
      <c r="AI49" cm="1">
        <f t="array" ref="AI49">N2Density($L49,AI$2,$J$4:$J$5,$H$4:$I$5)</f>
        <v>0.36337731806378559</v>
      </c>
      <c r="AJ49" cm="1">
        <f t="array" ref="AJ49">N2Density($L49,AJ$2,$J$4:$J$5,$H$4:$I$5)</f>
        <v>0.41995863328043087</v>
      </c>
      <c r="AK49" cm="1">
        <f t="array" ref="AK49">N2Density($L49,AK$2,$J$4:$J$5,$H$4:$I$5)</f>
        <v>0.48046483093848497</v>
      </c>
      <c r="AL49" cm="1">
        <f t="array" ref="AL49">N2Density($L49,AL$2,$J$4:$J$5,$H$4:$I$5)</f>
        <v>0.54415557786683</v>
      </c>
      <c r="AM49" cm="1">
        <f t="array" ref="AM49">N2Density($L49,AM$2,$J$4:$J$5,$H$4:$I$5)</f>
        <v>0.6100858585805341</v>
      </c>
      <c r="AN49" cm="1">
        <f t="array" ref="AN49">N2Density($L49,AN$2,$J$4:$J$5,$H$4:$I$5)</f>
        <v>0.67711934747608504</v>
      </c>
      <c r="AO49" cm="1">
        <f t="array" ref="AO49">N2Density($L49,AO$2,$J$4:$J$5,$H$4:$I$5)</f>
        <v>0.74395365106293976</v>
      </c>
      <c r="AP49" cm="1">
        <f t="array" ref="AP49">N2Density($L49,AP$2,$J$4:$J$5,$H$4:$I$5)</f>
        <v>0.8091572455919227</v>
      </c>
      <c r="AQ49" cm="1">
        <f t="array" ref="AQ49">N2Density($L49,AQ$2,$J$4:$J$5,$H$4:$I$5)</f>
        <v>0.871217051447566</v>
      </c>
      <c r="AR49" cm="1">
        <f t="array" ref="AR49">N2Density($L49,AR$2,$J$4:$J$5,$H$4:$I$5)</f>
        <v>0.92859469422833774</v>
      </c>
      <c r="AS49" cm="1">
        <f t="array" ref="AS49">N2Density($L49,AS$2,$J$4:$J$5,$H$4:$I$5)</f>
        <v>0.97978868672114772</v>
      </c>
      <c r="AT49" cm="1">
        <f t="array" ref="AT49">N2Density($L49,AT$2,$J$4:$J$5,$H$4:$I$5)</f>
        <v>1.023399109407666</v>
      </c>
      <c r="AU49" cm="1">
        <f t="array" ref="AU49">N2Density($L49,AU$2,$J$4:$J$5,$H$4:$I$5)</f>
        <v>1.058190943893714</v>
      </c>
      <c r="AV49" cm="1">
        <f t="array" ref="AV49">N2Density($L49,AV$2,$J$4:$J$5,$H$4:$I$5)</f>
        <v>1.0831520794791996</v>
      </c>
      <c r="AW49" cm="1">
        <f t="array" ref="AW49">N2Density($L49,AW$2,$J$4:$J$5,$H$4:$I$5)</f>
        <v>1.0975421977128106</v>
      </c>
      <c r="AX49" cm="1">
        <f t="array" ref="AX49">N2Density($L49,AX$2,$J$4:$J$5,$H$4:$I$5)</f>
        <v>1.1009292420085903</v>
      </c>
      <c r="AY49" cm="1">
        <f t="array" ref="AY49">N2Density($L49,AY$2,$J$4:$J$5,$H$4:$I$5)</f>
        <v>1.093210965731966</v>
      </c>
      <c r="AZ49" cm="1">
        <f t="array" ref="AZ49">N2Density($L49,AZ$2,$J$4:$J$5,$H$4:$I$5)</f>
        <v>1.0746200592403115</v>
      </c>
      <c r="BA49" cm="1">
        <f t="array" ref="BA49">N2Density($L49,BA$2,$J$4:$J$5,$H$4:$I$5)</f>
        <v>1.0457124971574376</v>
      </c>
      <c r="BB49" cm="1">
        <f t="array" ref="BB49">N2Density($L49,BB$2,$J$4:$J$5,$H$4:$I$5)</f>
        <v>1.0073399201173421</v>
      </c>
      <c r="BC49" cm="1">
        <f t="array" ref="BC49">N2Density($L49,BC$2,$J$4:$J$5,$H$4:$I$5)</f>
        <v>0.96060796526215864</v>
      </c>
      <c r="BD49" cm="1">
        <f t="array" ref="BD49">N2Density($L49,BD$2,$J$4:$J$5,$H$4:$I$5)</f>
        <v>0.90682338980681054</v>
      </c>
      <c r="BE49" cm="1">
        <f t="array" ref="BE49">N2Density($L49,BE$2,$J$4:$J$5,$H$4:$I$5)</f>
        <v>0.84743351326767713</v>
      </c>
      <c r="BF49" cm="1">
        <f t="array" ref="BF49">N2Density($L49,BF$2,$J$4:$J$5,$H$4:$I$5)</f>
        <v>0.78396188426767777</v>
      </c>
      <c r="BG49" cm="1">
        <f t="array" ref="BG49">N2Density($L49,BG$2,$J$4:$J$5,$H$4:$I$5)</f>
        <v>0.71794413621797182</v>
      </c>
      <c r="BH49" cm="1">
        <f t="array" ref="BH49">N2Density($L49,BH$2,$J$4:$J$5,$H$4:$I$5)</f>
        <v>0.65086774390121682</v>
      </c>
      <c r="BI49" cm="1">
        <f t="array" ref="BI49">N2Density($L49,BI$2,$J$4:$J$5,$H$4:$I$5)</f>
        <v>0.58411887069602575</v>
      </c>
      <c r="BJ49" cm="1">
        <f t="array" ref="BJ49">N2Density($L49,BJ$2,$J$4:$J$5,$H$4:$I$5)</f>
        <v>0.51893876785662074</v>
      </c>
      <c r="BK49" cm="1">
        <f t="array" ref="BK49">N2Density($L49,BK$2,$J$4:$J$5,$H$4:$I$5)</f>
        <v>0.45639133182262159</v>
      </c>
      <c r="BL49" cm="1">
        <f t="array" ref="BL49">N2Density($L49,BL$2,$J$4:$J$5,$H$4:$I$5)</f>
        <v>0.39734252741499665</v>
      </c>
      <c r="BM49" cm="1">
        <f t="array" ref="BM49">N2Density($L49,BM$2,$J$4:$J$5,$H$4:$I$5)</f>
        <v>0.34245152462615924</v>
      </c>
      <c r="BN49" cm="1">
        <f t="array" ref="BN49">N2Density($L49,BN$2,$J$4:$J$5,$H$4:$I$5)</f>
        <v>0.29217264340157761</v>
      </c>
      <c r="BO49" cm="1">
        <f t="array" ref="BO49">N2Density($L49,BO$2,$J$4:$J$5,$H$4:$I$5)</f>
        <v>0.24676660555944935</v>
      </c>
      <c r="BP49" cm="1">
        <f t="array" ref="BP49">N2Density($L49,BP$2,$J$4:$J$5,$H$4:$I$5)</f>
        <v>0.20631918614925063</v>
      </c>
      <c r="BQ49" cm="1">
        <f t="array" ref="BQ49">N2Density($L49,BQ$2,$J$4:$J$5,$H$4:$I$5)</f>
        <v>0.17076514706118837</v>
      </c>
      <c r="BR49" cm="1">
        <f t="array" ref="BR49">N2Density($L49,BR$2,$J$4:$J$5,$H$4:$I$5)</f>
        <v>0.13991531305169316</v>
      </c>
      <c r="BS49" cm="1">
        <f t="array" ref="BS49">N2Density($L49,BS$2,$J$4:$J$5,$H$4:$I$5)</f>
        <v>0.11348478837805936</v>
      </c>
      <c r="BT49" cm="1">
        <f t="array" ref="BT49">N2Density($L49,BT$2,$J$4:$J$5,$H$4:$I$5)</f>
        <v>9.1120574100931412E-2</v>
      </c>
      <c r="BU49" cm="1">
        <f t="array" ref="BU49">N2Density($L49,BU$2,$J$4:$J$5,$H$4:$I$5)</f>
        <v>7.242718969220982E-2</v>
      </c>
      <c r="BV49" cm="1">
        <f t="array" ref="BV49">N2Density($L49,BV$2,$J$4:$J$5,$H$4:$I$5)</f>
        <v>5.6989285551246105E-2</v>
      </c>
      <c r="BW49" cm="1">
        <f t="array" ref="BW49">N2Density($L49,BW$2,$J$4:$J$5,$H$4:$I$5)</f>
        <v>4.4390617093163824E-2</v>
      </c>
      <c r="BX49" cm="1">
        <f t="array" ref="BX49">N2Density($L49,BX$2,$J$4:$J$5,$H$4:$I$5)</f>
        <v>3.4229105019333753E-2</v>
      </c>
      <c r="BY49" cm="1">
        <f t="array" ref="BY49">N2Density($L49,BY$2,$J$4:$J$5,$H$4:$I$5)</f>
        <v>2.6128007795487379E-2</v>
      </c>
      <c r="BZ49" cm="1">
        <f t="array" ref="BZ49">N2Density($L49,BZ$2,$J$4:$J$5,$H$4:$I$5)</f>
        <v>1.9743468065870785E-2</v>
      </c>
    </row>
    <row r="50" spans="1:78" x14ac:dyDescent="0.3">
      <c r="A50">
        <v>5.3</v>
      </c>
      <c r="B50">
        <v>3.7</v>
      </c>
      <c r="C50" s="1">
        <v>1.5</v>
      </c>
      <c r="D50" s="1">
        <v>0.2</v>
      </c>
      <c r="E50" t="s">
        <v>5</v>
      </c>
      <c r="L50">
        <v>1.84</v>
      </c>
      <c r="M50" cm="1">
        <f t="array" ref="M50">N2Density($L50,M$2,$J$4:$J$5,$H$4:$I$5)</f>
        <v>7.8465448847688044E-4</v>
      </c>
      <c r="N50" cm="1">
        <f t="array" ref="N50">N2Density($L50,N$2,$J$4:$J$5,$H$4:$I$5)</f>
        <v>1.137509235526182E-3</v>
      </c>
      <c r="O50" cm="1">
        <f t="array" ref="O50">N2Density($L50,O$2,$J$4:$J$5,$H$4:$I$5)</f>
        <v>1.6324421168829508E-3</v>
      </c>
      <c r="P50" cm="1">
        <f t="array" ref="P50">N2Density($L50,P$2,$J$4:$J$5,$H$4:$I$5)</f>
        <v>2.3191404037600726E-3</v>
      </c>
      <c r="Q50" cm="1">
        <f t="array" ref="Q50">N2Density($L50,Q$2,$J$4:$J$5,$H$4:$I$5)</f>
        <v>3.2615398181979885E-3</v>
      </c>
      <c r="R50" cm="1">
        <f t="array" ref="R50">N2Density($L50,R$2,$J$4:$J$5,$H$4:$I$5)</f>
        <v>4.5407199683042392E-3</v>
      </c>
      <c r="S50" cm="1">
        <f t="array" ref="S50">N2Density($L50,S$2,$J$4:$J$5,$H$4:$I$5)</f>
        <v>6.257965220478558E-3</v>
      </c>
      <c r="T50" cm="1">
        <f t="array" ref="T50">N2Density($L50,T$2,$J$4:$J$5,$H$4:$I$5)</f>
        <v>8.5378390332423622E-3</v>
      </c>
      <c r="U50" cm="1">
        <f t="array" ref="U50">N2Density($L50,U$2,$J$4:$J$5,$H$4:$I$5)</f>
        <v>1.1531058401003162E-2</v>
      </c>
      <c r="V50" cm="1">
        <f t="array" ref="V50">N2Density($L50,V$2,$J$4:$J$5,$H$4:$I$5)</f>
        <v>1.5416889951211305E-2</v>
      </c>
      <c r="W50" cm="1">
        <f t="array" ref="W50">N2Density($L50,W$2,$J$4:$J$5,$H$4:$I$5)</f>
        <v>2.0404725869350212E-2</v>
      </c>
      <c r="X50" cm="1">
        <f t="array" ref="X50">N2Density($L50,X$2,$J$4:$J$5,$H$4:$I$5)</f>
        <v>2.6734443500703427E-2</v>
      </c>
      <c r="Y50" cm="1">
        <f t="array" ref="Y50">N2Density($L50,Y$2,$J$4:$J$5,$H$4:$I$5)</f>
        <v>3.4675116087097405E-2</v>
      </c>
      <c r="Z50" cm="1">
        <f t="array" ref="Z50">N2Density($L50,Z$2,$J$4:$J$5,$H$4:$I$5)</f>
        <v>4.4521633542084285E-2</v>
      </c>
      <c r="AA50" cm="1">
        <f t="array" ref="AA50">N2Density($L50,AA$2,$J$4:$J$5,$H$4:$I$5)</f>
        <v>5.6588821448418938E-2</v>
      </c>
      <c r="AB50" cm="1">
        <f t="array" ref="AB50">N2Density($L50,AB$2,$J$4:$J$5,$H$4:$I$5)</f>
        <v>7.1202722444725294E-2</v>
      </c>
      <c r="AC50" cm="1">
        <f t="array" ref="AC50">N2Density($L50,AC$2,$J$4:$J$5,$H$4:$I$5)</f>
        <v>8.868883312225341E-2</v>
      </c>
      <c r="AD50" cm="1">
        <f t="array" ref="AD50">N2Density($L50,AD$2,$J$4:$J$5,$H$4:$I$5)</f>
        <v>0.10935727358334331</v>
      </c>
      <c r="AE50" cm="1">
        <f t="array" ref="AE50">N2Density($L50,AE$2,$J$4:$J$5,$H$4:$I$5)</f>
        <v>0.13348510240578157</v>
      </c>
      <c r="AF50" cm="1">
        <f t="array" ref="AF50">N2Density($L50,AF$2,$J$4:$J$5,$H$4:$I$5)</f>
        <v>0.16129626666697389</v>
      </c>
      <c r="AG50" cm="1">
        <f t="array" ref="AG50">N2Density($L50,AG$2,$J$4:$J$5,$H$4:$I$5)</f>
        <v>0.19293997743088279</v>
      </c>
      <c r="AH50" cm="1">
        <f t="array" ref="AH50">N2Density($L50,AH$2,$J$4:$J$5,$H$4:$I$5)</f>
        <v>0.22846860131139393</v>
      </c>
      <c r="AI50" cm="1">
        <f t="array" ref="AI50">N2Density($L50,AI$2,$J$4:$J$5,$H$4:$I$5)</f>
        <v>0.26781642845185877</v>
      </c>
      <c r="AJ50" cm="1">
        <f t="array" ref="AJ50">N2Density($L50,AJ$2,$J$4:$J$5,$H$4:$I$5)</f>
        <v>0.31078088336002668</v>
      </c>
      <c r="AK50" cm="1">
        <f t="array" ref="AK50">N2Density($L50,AK$2,$J$4:$J$5,$H$4:$I$5)</f>
        <v>0.35700785448395528</v>
      </c>
      <c r="AL50" cm="1">
        <f t="array" ref="AL50">N2Density($L50,AL$2,$J$4:$J$5,$H$4:$I$5)</f>
        <v>0.40598280227487987</v>
      </c>
      <c r="AM50" cm="1">
        <f t="array" ref="AM50">N2Density($L50,AM$2,$J$4:$J$5,$H$4:$I$5)</f>
        <v>0.45702914313570442</v>
      </c>
      <c r="AN50" cm="1">
        <f t="array" ref="AN50">N2Density($L50,AN$2,$J$4:$J$5,$H$4:$I$5)</f>
        <v>0.50931508969842032</v>
      </c>
      <c r="AO50" cm="1">
        <f t="array" ref="AO50">N2Density($L50,AO$2,$J$4:$J$5,$H$4:$I$5)</f>
        <v>0.56186966313419873</v>
      </c>
      <c r="AP50" cm="1">
        <f t="array" ref="AP50">N2Density($L50,AP$2,$J$4:$J$5,$H$4:$I$5)</f>
        <v>0.61360800425361528</v>
      </c>
      <c r="AQ50" cm="1">
        <f t="array" ref="AQ50">N2Density($L50,AQ$2,$J$4:$J$5,$H$4:$I$5)</f>
        <v>0.66336543695203554</v>
      </c>
      <c r="AR50" cm="1">
        <f t="array" ref="AR50">N2Density($L50,AR$2,$J$4:$J$5,$H$4:$I$5)</f>
        <v>0.70993903391237323</v>
      </c>
      <c r="AS50" cm="1">
        <f t="array" ref="AS50">N2Density($L50,AS$2,$J$4:$J$5,$H$4:$I$5)</f>
        <v>0.75213476350660291</v>
      </c>
      <c r="AT50" cm="1">
        <f t="array" ref="AT50">N2Density($L50,AT$2,$J$4:$J$5,$H$4:$I$5)</f>
        <v>0.78881772469476497</v>
      </c>
      <c r="AU50" cm="1">
        <f t="array" ref="AU50">N2Density($L50,AU$2,$J$4:$J$5,$H$4:$I$5)</f>
        <v>0.81896256533527056</v>
      </c>
      <c r="AV50" cm="1">
        <f t="array" ref="AV50">N2Density($L50,AV$2,$J$4:$J$5,$H$4:$I$5)</f>
        <v>0.84170097898713558</v>
      </c>
      <c r="AW50" cm="1">
        <f t="array" ref="AW50">N2Density($L50,AW$2,$J$4:$J$5,$H$4:$I$5)</f>
        <v>0.85636321809770222</v>
      </c>
      <c r="AX50" cm="1">
        <f t="array" ref="AX50">N2Density($L50,AX$2,$J$4:$J$5,$H$4:$I$5)</f>
        <v>0.86251085653957482</v>
      </c>
      <c r="AY50" cm="1">
        <f t="array" ref="AY50">N2Density($L50,AY$2,$J$4:$J$5,$H$4:$I$5)</f>
        <v>0.85995856566412043</v>
      </c>
      <c r="AZ50" cm="1">
        <f t="array" ref="AZ50">N2Density($L50,AZ$2,$J$4:$J$5,$H$4:$I$5)</f>
        <v>0.84878339472747433</v>
      </c>
      <c r="BA50" cm="1">
        <f t="array" ref="BA50">N2Density($L50,BA$2,$J$4:$J$5,$H$4:$I$5)</f>
        <v>0.82932090725380769</v>
      </c>
      <c r="BB50" cm="1">
        <f t="array" ref="BB50">N2Density($L50,BB$2,$J$4:$J$5,$H$4:$I$5)</f>
        <v>0.80214844366690852</v>
      </c>
      <c r="BC50" cm="1">
        <f t="array" ref="BC50">N2Density($L50,BC$2,$J$4:$J$5,$H$4:$I$5)</f>
        <v>0.76805667504993114</v>
      </c>
      <c r="BD50" cm="1">
        <f t="array" ref="BD50">N2Density($L50,BD$2,$J$4:$J$5,$H$4:$I$5)</f>
        <v>0.72801140353684979</v>
      </c>
      <c r="BE50" cm="1">
        <f t="array" ref="BE50">N2Density($L50,BE$2,$J$4:$J$5,$H$4:$I$5)</f>
        <v>0.68310818323571676</v>
      </c>
      <c r="BF50" cm="1">
        <f t="array" ref="BF50">N2Density($L50,BF$2,$J$4:$J$5,$H$4:$I$5)</f>
        <v>0.63452273185195895</v>
      </c>
      <c r="BG50" cm="1">
        <f t="array" ref="BG50">N2Density($L50,BG$2,$J$4:$J$5,$H$4:$I$5)</f>
        <v>0.58346025077783314</v>
      </c>
      <c r="BH50" cm="1">
        <f t="array" ref="BH50">N2Density($L50,BH$2,$J$4:$J$5,$H$4:$I$5)</f>
        <v>0.53110666911205928</v>
      </c>
      <c r="BI50" cm="1">
        <f t="array" ref="BI50">N2Density($L50,BI$2,$J$4:$J$5,$H$4:$I$5)</f>
        <v>0.47858449789729063</v>
      </c>
      <c r="BJ50" cm="1">
        <f t="array" ref="BJ50">N2Density($L50,BJ$2,$J$4:$J$5,$H$4:$I$5)</f>
        <v>0.42691546828402771</v>
      </c>
      <c r="BK50" cm="1">
        <f t="array" ref="BK50">N2Density($L50,BK$2,$J$4:$J$5,$H$4:$I$5)</f>
        <v>0.37699148933155224</v>
      </c>
      <c r="BL50" cm="1">
        <f t="array" ref="BL50">N2Density($L50,BL$2,$J$4:$J$5,$H$4:$I$5)</f>
        <v>0.32955476305703213</v>
      </c>
      <c r="BM50" cm="1">
        <f t="array" ref="BM50">N2Density($L50,BM$2,$J$4:$J$5,$H$4:$I$5)</f>
        <v>0.28518720135058412</v>
      </c>
      <c r="BN50" cm="1">
        <f t="array" ref="BN50">N2Density($L50,BN$2,$J$4:$J$5,$H$4:$I$5)</f>
        <v>0.24430865981503472</v>
      </c>
      <c r="BO50" cm="1">
        <f t="array" ref="BO50">N2Density($L50,BO$2,$J$4:$J$5,$H$4:$I$5)</f>
        <v>0.20718298358390674</v>
      </c>
      <c r="BP50" cm="1">
        <f t="array" ref="BP50">N2Density($L50,BP$2,$J$4:$J$5,$H$4:$I$5)</f>
        <v>0.17393048024360802</v>
      </c>
      <c r="BQ50" cm="1">
        <f t="array" ref="BQ50">N2Density($L50,BQ$2,$J$4:$J$5,$H$4:$I$5)</f>
        <v>0.14454520881369978</v>
      </c>
      <c r="BR50" cm="1">
        <f t="array" ref="BR50">N2Density($L50,BR$2,$J$4:$J$5,$H$4:$I$5)</f>
        <v>0.11891539893503303</v>
      </c>
      <c r="BS50" cm="1">
        <f t="array" ref="BS50">N2Density($L50,BS$2,$J$4:$J$5,$H$4:$I$5)</f>
        <v>9.6845374982809665E-2</v>
      </c>
      <c r="BT50" cm="1">
        <f t="array" ref="BT50">N2Density($L50,BT$2,$J$4:$J$5,$H$4:$I$5)</f>
        <v>7.8077529761852546E-2</v>
      </c>
      <c r="BU50" cm="1">
        <f t="array" ref="BU50">N2Density($L50,BU$2,$J$4:$J$5,$H$4:$I$5)</f>
        <v>6.2313139915792119E-2</v>
      </c>
      <c r="BV50" cm="1">
        <f t="array" ref="BV50">N2Density($L50,BV$2,$J$4:$J$5,$H$4:$I$5)</f>
        <v>4.9231106648590095E-2</v>
      </c>
      <c r="BW50" cm="1">
        <f t="array" ref="BW50">N2Density($L50,BW$2,$J$4:$J$5,$H$4:$I$5)</f>
        <v>3.8504009200362399E-2</v>
      </c>
      <c r="BX50" cm="1">
        <f t="array" ref="BX50">N2Density($L50,BX$2,$J$4:$J$5,$H$4:$I$5)</f>
        <v>2.9811147834538074E-2</v>
      </c>
      <c r="BY50" cm="1">
        <f t="array" ref="BY50">N2Density($L50,BY$2,$J$4:$J$5,$H$4:$I$5)</f>
        <v>2.2848507449820858E-2</v>
      </c>
      <c r="BZ50" cm="1">
        <f t="array" ref="BZ50">N2Density($L50,BZ$2,$J$4:$J$5,$H$4:$I$5)</f>
        <v>1.7335779105914481E-2</v>
      </c>
    </row>
    <row r="51" spans="1:78" x14ac:dyDescent="0.3">
      <c r="A51">
        <v>5</v>
      </c>
      <c r="B51">
        <v>3.3</v>
      </c>
      <c r="C51" s="1">
        <v>1.4</v>
      </c>
      <c r="D51" s="1">
        <v>0.2</v>
      </c>
      <c r="E51" t="s">
        <v>5</v>
      </c>
      <c r="L51">
        <v>1.86</v>
      </c>
      <c r="M51" cm="1">
        <f t="array" ref="M51">N2Density($L51,M$2,$J$4:$J$5,$H$4:$I$5)</f>
        <v>5.2093270146917733E-4</v>
      </c>
      <c r="N51" cm="1">
        <f t="array" ref="N51">N2Density($L51,N$2,$J$4:$J$5,$H$4:$I$5)</f>
        <v>7.5827453842318871E-4</v>
      </c>
      <c r="O51" cm="1">
        <f t="array" ref="O51">N2Density($L51,O$2,$J$4:$J$5,$H$4:$I$5)</f>
        <v>1.0926415645359298E-3</v>
      </c>
      <c r="P51" cm="1">
        <f t="array" ref="P51">N2Density($L51,P$2,$J$4:$J$5,$H$4:$I$5)</f>
        <v>1.5586024432086181E-3</v>
      </c>
      <c r="Q51" cm="1">
        <f t="array" ref="Q51">N2Density($L51,Q$2,$J$4:$J$5,$H$4:$I$5)</f>
        <v>2.2008952834561583E-3</v>
      </c>
      <c r="R51" cm="1">
        <f t="array" ref="R51">N2Density($L51,R$2,$J$4:$J$5,$H$4:$I$5)</f>
        <v>3.0765912342476994E-3</v>
      </c>
      <c r="S51" cm="1">
        <f t="array" ref="S51">N2Density($L51,S$2,$J$4:$J$5,$H$4:$I$5)</f>
        <v>4.2574211029123591E-3</v>
      </c>
      <c r="T51" cm="1">
        <f t="array" ref="T51">N2Density($L51,T$2,$J$4:$J$5,$H$4:$I$5)</f>
        <v>5.832165107404131E-3</v>
      </c>
      <c r="U51" cm="1">
        <f t="array" ref="U51">N2Density($L51,U$2,$J$4:$J$5,$H$4:$I$5)</f>
        <v>7.9089604467510802E-3</v>
      </c>
      <c r="V51" cm="1">
        <f t="array" ref="V51">N2Density($L51,V$2,$J$4:$J$5,$H$4:$I$5)</f>
        <v>1.0617331773369994E-2</v>
      </c>
      <c r="W51" cm="1">
        <f t="array" ref="W51">N2Density($L51,W$2,$J$4:$J$5,$H$4:$I$5)</f>
        <v>1.4109699516581281E-2</v>
      </c>
      <c r="X51" cm="1">
        <f t="array" ref="X51">N2Density($L51,X$2,$J$4:$J$5,$H$4:$I$5)</f>
        <v>1.8562075426606872E-2</v>
      </c>
      <c r="Y51" cm="1">
        <f t="array" ref="Y51">N2Density($L51,Y$2,$J$4:$J$5,$H$4:$I$5)</f>
        <v>2.4173620102865827E-2</v>
      </c>
      <c r="Z51" cm="1">
        <f t="array" ref="Z51">N2Density($L51,Z$2,$J$4:$J$5,$H$4:$I$5)</f>
        <v>3.1164721050225979E-2</v>
      </c>
      <c r="AA51" cm="1">
        <f t="array" ref="AA51">N2Density($L51,AA$2,$J$4:$J$5,$H$4:$I$5)</f>
        <v>3.9773259773609917E-2</v>
      </c>
      <c r="AB51" cm="1">
        <f t="array" ref="AB51">N2Density($L51,AB$2,$J$4:$J$5,$H$4:$I$5)</f>
        <v>5.0248779910936139E-2</v>
      </c>
      <c r="AC51" cm="1">
        <f t="array" ref="AC51">N2Density($L51,AC$2,$J$4:$J$5,$H$4:$I$5)</f>
        <v>6.2844351216103364E-2</v>
      </c>
      <c r="AD51" cm="1">
        <f t="array" ref="AD51">N2Density($L51,AD$2,$J$4:$J$5,$H$4:$I$5)</f>
        <v>7.7806049404995511E-2</v>
      </c>
      <c r="AE51" cm="1">
        <f t="array" ref="AE51">N2Density($L51,AE$2,$J$4:$J$5,$H$4:$I$5)</f>
        <v>9.5360138622621743E-2</v>
      </c>
      <c r="AF51" cm="1">
        <f t="array" ref="AF51">N2Density($L51,AF$2,$J$4:$J$5,$H$4:$I$5)</f>
        <v>0.11569824582967055</v>
      </c>
      <c r="AG51" cm="1">
        <f t="array" ref="AG51">N2Density($L51,AG$2,$J$4:$J$5,$H$4:$I$5)</f>
        <v>0.13896104348891797</v>
      </c>
      <c r="AH51" cm="1">
        <f t="array" ref="AH51">N2Density($L51,AH$2,$J$4:$J$5,$H$4:$I$5)</f>
        <v>0.16522119177747149</v>
      </c>
      <c r="AI51" cm="1">
        <f t="array" ref="AI51">N2Density($L51,AI$2,$J$4:$J$5,$H$4:$I$5)</f>
        <v>0.194466512564266</v>
      </c>
      <c r="AJ51" cm="1">
        <f t="array" ref="AJ51">N2Density($L51,AJ$2,$J$4:$J$5,$H$4:$I$5)</f>
        <v>0.22658454967440605</v>
      </c>
      <c r="AK51" cm="1">
        <f t="array" ref="AK51">N2Density($L51,AK$2,$J$4:$J$5,$H$4:$I$5)</f>
        <v>0.26134978759595329</v>
      </c>
      <c r="AL51" cm="1">
        <f t="array" ref="AL51">N2Density($L51,AL$2,$J$4:$J$5,$H$4:$I$5)</f>
        <v>0.29841482973731714</v>
      </c>
      <c r="AM51" cm="1">
        <f t="array" ref="AM51">N2Density($L51,AM$2,$J$4:$J$5,$H$4:$I$5)</f>
        <v>0.33730675869779697</v>
      </c>
      <c r="AN51" cm="1">
        <f t="array" ref="AN51">N2Density($L51,AN$2,$J$4:$J$5,$H$4:$I$5)</f>
        <v>0.37742970414329313</v>
      </c>
      <c r="AO51" cm="1">
        <f t="array" ref="AO51">N2Density($L51,AO$2,$J$4:$J$5,$H$4:$I$5)</f>
        <v>0.41807432910688985</v>
      </c>
      <c r="AP51" cm="1">
        <f t="array" ref="AP51">N2Density($L51,AP$2,$J$4:$J$5,$H$4:$I$5)</f>
        <v>0.45843452582154304</v>
      </c>
      <c r="AQ51" cm="1">
        <f t="array" ref="AQ51">N2Density($L51,AQ$2,$J$4:$J$5,$H$4:$I$5)</f>
        <v>0.49763111347101613</v>
      </c>
      <c r="AR51" cm="1">
        <f t="array" ref="AR51">N2Density($L51,AR$2,$J$4:$J$5,$H$4:$I$5)</f>
        <v>0.53474179014693779</v>
      </c>
      <c r="AS51" cm="1">
        <f t="array" ref="AS51">N2Density($L51,AS$2,$J$4:$J$5,$H$4:$I$5)</f>
        <v>0.56883605624324607</v>
      </c>
      <c r="AT51" cm="1">
        <f t="array" ref="AT51">N2Density($L51,AT$2,$J$4:$J$5,$H$4:$I$5)</f>
        <v>0.59901334735044776</v>
      </c>
      <c r="AU51" cm="1">
        <f t="array" ref="AU51">N2Density($L51,AU$2,$J$4:$J$5,$H$4:$I$5)</f>
        <v>0.62444224132556281</v>
      </c>
      <c r="AV51" cm="1">
        <f t="array" ref="AV51">N2Density($L51,AV$2,$J$4:$J$5,$H$4:$I$5)</f>
        <v>0.64439837977835657</v>
      </c>
      <c r="AW51" cm="1">
        <f t="array" ref="AW51">N2Density($L51,AW$2,$J$4:$J$5,$H$4:$I$5)</f>
        <v>0.65829869974428812</v>
      </c>
      <c r="AX51" cm="1">
        <f t="array" ref="AX51">N2Density($L51,AX$2,$J$4:$J$5,$H$4:$I$5)</f>
        <v>0.66572972133547592</v>
      </c>
      <c r="AY51" cm="1">
        <f t="array" ref="AY51">N2Density($L51,AY$2,$J$4:$J$5,$H$4:$I$5)</f>
        <v>0.66646797712641326</v>
      </c>
      <c r="AZ51" cm="1">
        <f t="array" ref="AZ51">N2Density($L51,AZ$2,$J$4:$J$5,$H$4:$I$5)</f>
        <v>0.66049117492831122</v>
      </c>
      <c r="BA51" cm="1">
        <f t="array" ref="BA51">N2Density($L51,BA$2,$J$4:$J$5,$H$4:$I$5)</f>
        <v>0.64797931590742897</v>
      </c>
      <c r="BB51" cm="1">
        <f t="array" ref="BB51">N2Density($L51,BB$2,$J$4:$J$5,$H$4:$I$5)</f>
        <v>0.62930568979560819</v>
      </c>
      <c r="BC51" cm="1">
        <f t="array" ref="BC51">N2Density($L51,BC$2,$J$4:$J$5,$H$4:$I$5)</f>
        <v>0.60501837575171857</v>
      </c>
      <c r="BD51" cm="1">
        <f t="array" ref="BD51">N2Density($L51,BD$2,$J$4:$J$5,$H$4:$I$5)</f>
        <v>0.57581352802052821</v>
      </c>
      <c r="BE51" cm="1">
        <f t="array" ref="BE51">N2Density($L51,BE$2,$J$4:$J$5,$H$4:$I$5)</f>
        <v>0.54250226278635372</v>
      </c>
      <c r="BF51" cm="1">
        <f t="array" ref="BF51">N2Density($L51,BF$2,$J$4:$J$5,$H$4:$I$5)</f>
        <v>0.50597334165088914</v>
      </c>
      <c r="BG51" cm="1">
        <f t="array" ref="BG51">N2Density($L51,BG$2,$J$4:$J$5,$H$4:$I$5)</f>
        <v>0.46715403987982018</v>
      </c>
      <c r="BH51" cm="1">
        <f t="array" ref="BH51">N2Density($L51,BH$2,$J$4:$J$5,$H$4:$I$5)</f>
        <v>0.4269715851018604</v>
      </c>
      <c r="BI51" cm="1">
        <f t="array" ref="BI51">N2Density($L51,BI$2,$J$4:$J$5,$H$4:$I$5)</f>
        <v>0.38631736500370478</v>
      </c>
      <c r="BJ51" cm="1">
        <f t="array" ref="BJ51">N2Density($L51,BJ$2,$J$4:$J$5,$H$4:$I$5)</f>
        <v>0.34601575846512284</v>
      </c>
      <c r="BK51" cm="1">
        <f t="array" ref="BK51">N2Density($L51,BK$2,$J$4:$J$5,$H$4:$I$5)</f>
        <v>0.30679898446331427</v>
      </c>
      <c r="BL51" cm="1">
        <f t="array" ref="BL51">N2Density($L51,BL$2,$J$4:$J$5,$H$4:$I$5)</f>
        <v>0.26928883585960356</v>
      </c>
      <c r="BM51" cm="1">
        <f t="array" ref="BM51">N2Density($L51,BM$2,$J$4:$J$5,$H$4:$I$5)</f>
        <v>0.23398562198671219</v>
      </c>
      <c r="BN51" cm="1">
        <f t="array" ref="BN51">N2Density($L51,BN$2,$J$4:$J$5,$H$4:$I$5)</f>
        <v>0.20126413258674525</v>
      </c>
      <c r="BO51" cm="1">
        <f t="array" ref="BO51">N2Density($L51,BO$2,$J$4:$J$5,$H$4:$I$5)</f>
        <v>0.17137599596969347</v>
      </c>
      <c r="BP51" cm="1">
        <f t="array" ref="BP51">N2Density($L51,BP$2,$J$4:$J$5,$H$4:$I$5)</f>
        <v>0.14445746493140893</v>
      </c>
      <c r="BQ51" cm="1">
        <f t="array" ref="BQ51">N2Density($L51,BQ$2,$J$4:$J$5,$H$4:$I$5)</f>
        <v>0.1205414408169635</v>
      </c>
      <c r="BR51" cm="1">
        <f t="array" ref="BR51">N2Density($L51,BR$2,$J$4:$J$5,$H$4:$I$5)</f>
        <v>9.9572442129822303E-2</v>
      </c>
      <c r="BS51" cm="1">
        <f t="array" ref="BS51">N2Density($L51,BS$2,$J$4:$J$5,$H$4:$I$5)</f>
        <v>8.1423230841269512E-2</v>
      </c>
      <c r="BT51" cm="1">
        <f t="array" ref="BT51">N2Density($L51,BT$2,$J$4:$J$5,$H$4:$I$5)</f>
        <v>6.5911909686763928E-2</v>
      </c>
      <c r="BU51" cm="1">
        <f t="array" ref="BU51">N2Density($L51,BU$2,$J$4:$J$5,$H$4:$I$5)</f>
        <v>5.2818474053032069E-2</v>
      </c>
      <c r="BV51" cm="1">
        <f t="array" ref="BV51">N2Density($L51,BV$2,$J$4:$J$5,$H$4:$I$5)</f>
        <v>4.1900016792566663E-2</v>
      </c>
      <c r="BW51" cm="1">
        <f t="array" ref="BW51">N2Density($L51,BW$2,$J$4:$J$5,$H$4:$I$5)</f>
        <v>3.2904018108355741E-2</v>
      </c>
      <c r="BX51" cm="1">
        <f t="array" ref="BX51">N2Density($L51,BX$2,$J$4:$J$5,$H$4:$I$5)</f>
        <v>2.5579383054124882E-2</v>
      </c>
      <c r="BY51" cm="1">
        <f t="array" ref="BY51">N2Density($L51,BY$2,$J$4:$J$5,$H$4:$I$5)</f>
        <v>1.9685098272018916E-2</v>
      </c>
      <c r="BZ51" cm="1">
        <f t="array" ref="BZ51">N2Density($L51,BZ$2,$J$4:$J$5,$H$4:$I$5)</f>
        <v>1.4996554855083709E-2</v>
      </c>
    </row>
    <row r="52" spans="1:78" x14ac:dyDescent="0.3">
      <c r="A52">
        <v>7</v>
      </c>
      <c r="B52">
        <v>3.2</v>
      </c>
      <c r="C52" s="1">
        <v>4.7</v>
      </c>
      <c r="D52" s="1">
        <v>1.4</v>
      </c>
      <c r="E52" t="s">
        <v>6</v>
      </c>
      <c r="L52">
        <v>1.88</v>
      </c>
      <c r="M52" cm="1">
        <f t="array" ref="M52">N2Density($L52,M$2,$J$4:$J$5,$H$4:$I$5)</f>
        <v>3.407320543559922E-4</v>
      </c>
      <c r="N52" cm="1">
        <f t="array" ref="N52">N2Density($L52,N$2,$J$4:$J$5,$H$4:$I$5)</f>
        <v>4.9799642871119199E-4</v>
      </c>
      <c r="O52" cm="1">
        <f t="array" ref="O52">N2Density($L52,O$2,$J$4:$J$5,$H$4:$I$5)</f>
        <v>7.2051969493236196E-4</v>
      </c>
      <c r="P52" cm="1">
        <f t="array" ref="P52">N2Density($L52,P$2,$J$4:$J$5,$H$4:$I$5)</f>
        <v>1.0319814151627876E-3</v>
      </c>
      <c r="Q52" cm="1">
        <f t="array" ref="Q52">N2Density($L52,Q$2,$J$4:$J$5,$H$4:$I$5)</f>
        <v>1.4632020047903513E-3</v>
      </c>
      <c r="R52" cm="1">
        <f t="array" ref="R52">N2Density($L52,R$2,$J$4:$J$5,$H$4:$I$5)</f>
        <v>2.0537287859118247E-3</v>
      </c>
      <c r="S52" cm="1">
        <f t="array" ref="S52">N2Density($L52,S$2,$J$4:$J$5,$H$4:$I$5)</f>
        <v>2.8535683856957587E-3</v>
      </c>
      <c r="T52" cm="1">
        <f t="array" ref="T52">N2Density($L52,T$2,$J$4:$J$5,$H$4:$I$5)</f>
        <v>3.9250018963427578E-3</v>
      </c>
      <c r="U52" cm="1">
        <f t="array" ref="U52">N2Density($L52,U$2,$J$4:$J$5,$H$4:$I$5)</f>
        <v>5.3443863798598662E-3</v>
      </c>
      <c r="V52" cm="1">
        <f t="array" ref="V52">N2Density($L52,V$2,$J$4:$J$5,$H$4:$I$5)</f>
        <v>7.2038094677431778E-3</v>
      </c>
      <c r="W52" cm="1">
        <f t="array" ref="W52">N2Density($L52,W$2,$J$4:$J$5,$H$4:$I$5)</f>
        <v>9.6124253145802602E-3</v>
      </c>
      <c r="X52" cm="1">
        <f t="array" ref="X52">N2Density($L52,X$2,$J$4:$J$5,$H$4:$I$5)</f>
        <v>1.269726345510914E-2</v>
      </c>
      <c r="Y52" cm="1">
        <f t="array" ref="Y52">N2Density($L52,Y$2,$J$4:$J$5,$H$4:$I$5)</f>
        <v>1.6603271696519983E-2</v>
      </c>
      <c r="Z52" cm="1">
        <f t="array" ref="Z52">N2Density($L52,Z$2,$J$4:$J$5,$H$4:$I$5)</f>
        <v>2.1492335445292679E-2</v>
      </c>
      <c r="AA52" cm="1">
        <f t="array" ref="AA52">N2Density($L52,AA$2,$J$4:$J$5,$H$4:$I$5)</f>
        <v>2.7541014720721683E-2</v>
      </c>
      <c r="AB52" cm="1">
        <f t="array" ref="AB52">N2Density($L52,AB$2,$J$4:$J$5,$H$4:$I$5)</f>
        <v>3.4936762375626144E-2</v>
      </c>
      <c r="AC52" cm="1">
        <f t="array" ref="AC52">N2Density($L52,AC$2,$J$4:$J$5,$H$4:$I$5)</f>
        <v>4.3872437731330156E-2</v>
      </c>
      <c r="AD52" cm="1">
        <f t="array" ref="AD52">N2Density($L52,AD$2,$J$4:$J$5,$H$4:$I$5)</f>
        <v>5.4539012229740447E-2</v>
      </c>
      <c r="AE52" cm="1">
        <f t="array" ref="AE52">N2Density($L52,AE$2,$J$4:$J$5,$H$4:$I$5)</f>
        <v>6.7116478468985538E-2</v>
      </c>
      <c r="AF52" cm="1">
        <f t="array" ref="AF52">N2Density($L52,AF$2,$J$4:$J$5,$H$4:$I$5)</f>
        <v>8.176311831547213E-2</v>
      </c>
      <c r="AG52" cm="1">
        <f t="array" ref="AG52">N2Density($L52,AG$2,$J$4:$J$5,$H$4:$I$5)</f>
        <v>9.8603452808951317E-2</v>
      </c>
      <c r="AH52" cm="1">
        <f t="array" ref="AH52">N2Density($L52,AH$2,$J$4:$J$5,$H$4:$I$5)</f>
        <v>0.11771537516215569</v>
      </c>
      <c r="AI52" cm="1">
        <f t="array" ref="AI52">N2Density($L52,AI$2,$J$4:$J$5,$H$4:$I$5)</f>
        <v>0.13911714320178253</v>
      </c>
      <c r="AJ52" cm="1">
        <f t="array" ref="AJ52">N2Density($L52,AJ$2,$J$4:$J$5,$H$4:$I$5)</f>
        <v>0.16275506094257733</v>
      </c>
      <c r="AK52" cm="1">
        <f t="array" ref="AK52">N2Density($L52,AK$2,$J$4:$J$5,$H$4:$I$5)</f>
        <v>0.18849279092662802</v>
      </c>
      <c r="AL52" cm="1">
        <f t="array" ref="AL52">N2Density($L52,AL$2,$J$4:$J$5,$H$4:$I$5)</f>
        <v>0.2161032902928412</v>
      </c>
      <c r="AM52" cm="1">
        <f t="array" ref="AM52">N2Density($L52,AM$2,$J$4:$J$5,$H$4:$I$5)</f>
        <v>0.24526433796209951</v>
      </c>
      <c r="AN52" cm="1">
        <f t="array" ref="AN52">N2Density($L52,AN$2,$J$4:$J$5,$H$4:$I$5)</f>
        <v>0.27555850690436984</v>
      </c>
      <c r="AO52" cm="1">
        <f t="array" ref="AO52">N2Density($L52,AO$2,$J$4:$J$5,$H$4:$I$5)</f>
        <v>0.30647823087502291</v>
      </c>
      <c r="AP52" cm="1">
        <f t="array" ref="AP52">N2Density($L52,AP$2,$J$4:$J$5,$H$4:$I$5)</f>
        <v>0.33743632518268996</v>
      </c>
      <c r="AQ52" cm="1">
        <f t="array" ref="AQ52">N2Density($L52,AQ$2,$J$4:$J$5,$H$4:$I$5)</f>
        <v>0.3677819618270447</v>
      </c>
      <c r="AR52" cm="1">
        <f t="array" ref="AR52">N2Density($L52,AR$2,$J$4:$J$5,$H$4:$I$5)</f>
        <v>0.39682169603807121</v>
      </c>
      <c r="AS52" cm="1">
        <f t="array" ref="AS52">N2Density($L52,AS$2,$J$4:$J$5,$H$4:$I$5)</f>
        <v>0.42384472691891251</v>
      </c>
      <c r="AT52" cm="1">
        <f t="array" ref="AT52">N2Density($L52,AT$2,$J$4:$J$5,$H$4:$I$5)</f>
        <v>0.44815118743474486</v>
      </c>
      <c r="AU52" cm="1">
        <f t="array" ref="AU52">N2Density($L52,AU$2,$J$4:$J$5,$H$4:$I$5)</f>
        <v>0.46908193728431441</v>
      </c>
      <c r="AV52" cm="1">
        <f t="array" ref="AV52">N2Density($L52,AV$2,$J$4:$J$5,$H$4:$I$5)</f>
        <v>0.48604811176588281</v>
      </c>
      <c r="AW52" cm="1">
        <f t="array" ref="AW52">N2Density($L52,AW$2,$J$4:$J$5,$H$4:$I$5)</f>
        <v>0.49855858845684015</v>
      </c>
      <c r="AX52" cm="1">
        <f t="array" ref="AX52">N2Density($L52,AX$2,$J$4:$J$5,$H$4:$I$5)</f>
        <v>0.50624358783351386</v>
      </c>
      <c r="AY52" cm="1">
        <f t="array" ref="AY52">N2Density($L52,AY$2,$J$4:$J$5,$H$4:$I$5)</f>
        <v>0.50887282638811782</v>
      </c>
      <c r="AZ52" cm="1">
        <f t="array" ref="AZ52">N2Density($L52,AZ$2,$J$4:$J$5,$H$4:$I$5)</f>
        <v>0.50636697893179095</v>
      </c>
      <c r="BA52" cm="1">
        <f t="array" ref="BA52">N2Density($L52,BA$2,$J$4:$J$5,$H$4:$I$5)</f>
        <v>0.49880165401018878</v>
      </c>
      <c r="BB52" cm="1">
        <f t="array" ref="BB52">N2Density($L52,BB$2,$J$4:$J$5,$H$4:$I$5)</f>
        <v>0.48640360444333897</v>
      </c>
      <c r="BC52" cm="1">
        <f t="array" ref="BC52">N2Density($L52,BC$2,$J$4:$J$5,$H$4:$I$5)</f>
        <v>0.46953943799609793</v>
      </c>
      <c r="BD52" cm="1">
        <f t="array" ref="BD52">N2Density($L52,BD$2,$J$4:$J$5,$H$4:$I$5)</f>
        <v>0.44869761243212619</v>
      </c>
      <c r="BE52" cm="1">
        <f t="array" ref="BE52">N2Density($L52,BE$2,$J$4:$J$5,$H$4:$I$5)</f>
        <v>0.42446494863799361</v>
      </c>
      <c r="BF52" cm="1">
        <f t="array" ref="BF52">N2Density($L52,BF$2,$J$4:$J$5,$H$4:$I$5)</f>
        <v>0.39749923663006742</v>
      </c>
      <c r="BG52" cm="1">
        <f t="array" ref="BG52">N2Density($L52,BG$2,$J$4:$J$5,$H$4:$I$5)</f>
        <v>0.36849971516217994</v>
      </c>
      <c r="BH52" cm="1">
        <f t="array" ref="BH52">N2Density($L52,BH$2,$J$4:$J$5,$H$4:$I$5)</f>
        <v>0.33817726355729633</v>
      </c>
      <c r="BI52" cm="1">
        <f t="array" ref="BI52">N2Density($L52,BI$2,$J$4:$J$5,$H$4:$I$5)</f>
        <v>0.3072260564598171</v>
      </c>
      <c r="BJ52" cm="1">
        <f t="array" ref="BJ52">N2Density($L52,BJ$2,$J$4:$J$5,$H$4:$I$5)</f>
        <v>0.2762982146027127</v>
      </c>
      <c r="BK52" cm="1">
        <f t="array" ref="BK52">N2Density($L52,BK$2,$J$4:$J$5,$H$4:$I$5)</f>
        <v>0.24598266502259913</v>
      </c>
      <c r="BL52" cm="1">
        <f t="array" ref="BL52">N2Density($L52,BL$2,$J$4:$J$5,$H$4:$I$5)</f>
        <v>0.21678903782779951</v>
      </c>
      <c r="BM52" cm="1">
        <f t="array" ref="BM52">N2Density($L52,BM$2,$J$4:$J$5,$H$4:$I$5)</f>
        <v>0.18913701248463735</v>
      </c>
      <c r="BN52" cm="1">
        <f t="array" ref="BN52">N2Density($L52,BN$2,$J$4:$J$5,$H$4:$I$5)</f>
        <v>0.16335112260020207</v>
      </c>
      <c r="BO52" cm="1">
        <f t="array" ref="BO52">N2Density($L52,BO$2,$J$4:$J$5,$H$4:$I$5)</f>
        <v>0.13966066756084344</v>
      </c>
      <c r="BP52" cm="1">
        <f t="array" ref="BP52">N2Density($L52,BP$2,$J$4:$J$5,$H$4:$I$5)</f>
        <v>0.11820408766270461</v>
      </c>
      <c r="BQ52" cm="1">
        <f t="array" ref="BQ52">N2Density($L52,BQ$2,$J$4:$J$5,$H$4:$I$5)</f>
        <v>9.903695262919171E-2</v>
      </c>
      <c r="BR52" cm="1">
        <f t="array" ref="BR52">N2Density($L52,BR$2,$J$4:$J$5,$H$4:$I$5)</f>
        <v>8.2142597799591877E-2</v>
      </c>
      <c r="BS52" cm="1">
        <f t="array" ref="BS52">N2Density($L52,BS$2,$J$4:$J$5,$H$4:$I$5)</f>
        <v>6.7444414679530634E-2</v>
      </c>
      <c r="BT52" cm="1">
        <f t="array" ref="BT52">N2Density($L52,BT$2,$J$4:$J$5,$H$4:$I$5)</f>
        <v>5.4818852198948886E-2</v>
      </c>
      <c r="BU52" cm="1">
        <f t="array" ref="BU52">N2Density($L52,BU$2,$J$4:$J$5,$H$4:$I$5)</f>
        <v>4.4108295722647406E-2</v>
      </c>
      <c r="BV52" cm="1">
        <f t="array" ref="BV52">N2Density($L52,BV$2,$J$4:$J$5,$H$4:$I$5)</f>
        <v>3.5133143440020165E-2</v>
      </c>
      <c r="BW52" cm="1">
        <f t="array" ref="BW52">N2Density($L52,BW$2,$J$4:$J$5,$H$4:$I$5)</f>
        <v>2.7702574506208517E-2</v>
      </c>
      <c r="BX52" cm="1">
        <f t="array" ref="BX52">N2Density($L52,BX$2,$J$4:$J$5,$H$4:$I$5)</f>
        <v>2.1623681998677726E-2</v>
      </c>
      <c r="BY52" cm="1">
        <f t="array" ref="BY52">N2Density($L52,BY$2,$J$4:$J$5,$H$4:$I$5)</f>
        <v>1.6708811203345907E-2</v>
      </c>
      <c r="BZ52" cm="1">
        <f t="array" ref="BZ52">N2Density($L52,BZ$2,$J$4:$J$5,$H$4:$I$5)</f>
        <v>1.2781088715345577E-2</v>
      </c>
    </row>
    <row r="53" spans="1:78" x14ac:dyDescent="0.3">
      <c r="A53">
        <v>6.4</v>
      </c>
      <c r="B53">
        <v>3.2</v>
      </c>
      <c r="C53" s="1">
        <v>4.5</v>
      </c>
      <c r="D53" s="1">
        <v>1.5</v>
      </c>
      <c r="E53" t="s">
        <v>6</v>
      </c>
      <c r="L53">
        <v>1.9</v>
      </c>
      <c r="M53" cm="1">
        <f t="array" ref="M53">N2Density($L53,M$2,$J$4:$J$5,$H$4:$I$5)</f>
        <v>2.1956978438590115E-4</v>
      </c>
      <c r="N53" cm="1">
        <f t="array" ref="N53">N2Density($L53,N$2,$J$4:$J$5,$H$4:$I$5)</f>
        <v>3.2222126349068313E-4</v>
      </c>
      <c r="O53" cm="1">
        <f t="array" ref="O53">N2Density($L53,O$2,$J$4:$J$5,$H$4:$I$5)</f>
        <v>4.6810384529692787E-4</v>
      </c>
      <c r="P53" cm="1">
        <f t="array" ref="P53">N2Density($L53,P$2,$J$4:$J$5,$H$4:$I$5)</f>
        <v>6.7318838274874244E-4</v>
      </c>
      <c r="Q53" cm="1">
        <f t="array" ref="Q53">N2Density($L53,Q$2,$J$4:$J$5,$H$4:$I$5)</f>
        <v>9.5837926354400713E-4</v>
      </c>
      <c r="R53" cm="1">
        <f t="array" ref="R53">N2Density($L53,R$2,$J$4:$J$5,$H$4:$I$5)</f>
        <v>1.3506555126579153E-3</v>
      </c>
      <c r="S53" cm="1">
        <f t="array" ref="S53">N2Density($L53,S$2,$J$4:$J$5,$H$4:$I$5)</f>
        <v>1.8843352575656557E-3</v>
      </c>
      <c r="T53" cm="1">
        <f t="array" ref="T53">N2Density($L53,T$2,$J$4:$J$5,$H$4:$I$5)</f>
        <v>2.6024245340515758E-3</v>
      </c>
      <c r="U53" cm="1">
        <f t="array" ref="U53">N2Density($L53,U$2,$J$4:$J$5,$H$4:$I$5)</f>
        <v>3.5579882248403163E-3</v>
      </c>
      <c r="V53" cm="1">
        <f t="array" ref="V53">N2Density($L53,V$2,$J$4:$J$5,$H$4:$I$5)</f>
        <v>4.8154542366777514E-3</v>
      </c>
      <c r="W53" cm="1">
        <f t="array" ref="W53">N2Density($L53,W$2,$J$4:$J$5,$H$4:$I$5)</f>
        <v>6.4517332798313285E-3</v>
      </c>
      <c r="X53" cm="1">
        <f t="array" ref="X53">N2Density($L53,X$2,$J$4:$J$5,$H$4:$I$5)</f>
        <v>8.5570080709135837E-3</v>
      </c>
      <c r="Y53" cm="1">
        <f t="array" ref="Y53">N2Density($L53,Y$2,$J$4:$J$5,$H$4:$I$5)</f>
        <v>1.1235020516252135E-2</v>
      </c>
      <c r="Z53" cm="1">
        <f t="array" ref="Z53">N2Density($L53,Z$2,$J$4:$J$5,$H$4:$I$5)</f>
        <v>1.4602667267526901E-2</v>
      </c>
      <c r="AA53" cm="1">
        <f t="array" ref="AA53">N2Density($L53,AA$2,$J$4:$J$5,$H$4:$I$5)</f>
        <v>1.8788707306527645E-2</v>
      </c>
      <c r="AB53" cm="1">
        <f t="array" ref="AB53">N2Density($L53,AB$2,$J$4:$J$5,$H$4:$I$5)</f>
        <v>2.3931394383862895E-2</v>
      </c>
      <c r="AC53" cm="1">
        <f t="array" ref="AC53">N2Density($L53,AC$2,$J$4:$J$5,$H$4:$I$5)</f>
        <v>3.0174876300496506E-2</v>
      </c>
      <c r="AD53" cm="1">
        <f t="array" ref="AD53">N2Density($L53,AD$2,$J$4:$J$5,$H$4:$I$5)</f>
        <v>3.7664255261219255E-2</v>
      </c>
      <c r="AE53" cm="1">
        <f t="array" ref="AE53">N2Density($L53,AE$2,$J$4:$J$5,$H$4:$I$5)</f>
        <v>4.6539280220586413E-2</v>
      </c>
      <c r="AF53" cm="1">
        <f t="array" ref="AF53">N2Density($L53,AF$2,$J$4:$J$5,$H$4:$I$5)</f>
        <v>5.6926742288695972E-2</v>
      </c>
      <c r="AG53" cm="1">
        <f t="array" ref="AG53">N2Density($L53,AG$2,$J$4:$J$5,$H$4:$I$5)</f>
        <v>6.8931763965751514E-2</v>
      </c>
      <c r="AH53" cm="1">
        <f t="array" ref="AH53">N2Density($L53,AH$2,$J$4:$J$5,$H$4:$I$5)</f>
        <v>8.2628305136518282E-2</v>
      </c>
      <c r="AI53" cm="1">
        <f t="array" ref="AI53">N2Density($L53,AI$2,$J$4:$J$5,$H$4:$I$5)</f>
        <v>9.804934315480647E-2</v>
      </c>
      <c r="AJ53" cm="1">
        <f t="array" ref="AJ53">N2Density($L53,AJ$2,$J$4:$J$5,$H$4:$I$5)</f>
        <v>0.1151773081262179</v>
      </c>
      <c r="AK53" cm="1">
        <f t="array" ref="AK53">N2Density($L53,AK$2,$J$4:$J$5,$H$4:$I$5)</f>
        <v>0.13393545312207397</v>
      </c>
      <c r="AL53" cm="1">
        <f t="array" ref="AL53">N2Density($L53,AL$2,$J$4:$J$5,$H$4:$I$5)</f>
        <v>0.15418089771297991</v>
      </c>
      <c r="AM53" cm="1">
        <f t="array" ref="AM53">N2Density($L53,AM$2,$J$4:$J$5,$H$4:$I$5)</f>
        <v>0.17570008851665142</v>
      </c>
      <c r="AN53" cm="1">
        <f t="array" ref="AN53">N2Density($L53,AN$2,$J$4:$J$5,$H$4:$I$5)</f>
        <v>0.19820736233622735</v>
      </c>
      <c r="AO53" cm="1">
        <f t="array" ref="AO53">N2Density($L53,AO$2,$J$4:$J$5,$H$4:$I$5)</f>
        <v>0.22134717093869585</v>
      </c>
      <c r="AP53" cm="1">
        <f t="array" ref="AP53">N2Density($L53,AP$2,$J$4:$J$5,$H$4:$I$5)</f>
        <v>0.24470033313518275</v>
      </c>
      <c r="AQ53" cm="1">
        <f t="array" ref="AQ53">N2Density($L53,AQ$2,$J$4:$J$5,$H$4:$I$5)</f>
        <v>0.26779442848652796</v>
      </c>
      <c r="AR53" cm="1">
        <f t="array" ref="AR53">N2Density($L53,AR$2,$J$4:$J$5,$H$4:$I$5)</f>
        <v>0.29011815396237123</v>
      </c>
      <c r="AS53" cm="1">
        <f t="array" ref="AS53">N2Density($L53,AS$2,$J$4:$J$5,$H$4:$I$5)</f>
        <v>0.31113915299033057</v>
      </c>
      <c r="AT53" cm="1">
        <f t="array" ref="AT53">N2Density($L53,AT$2,$J$4:$J$5,$H$4:$I$5)</f>
        <v>0.33032452292289599</v>
      </c>
      <c r="AU53" cm="1">
        <f t="array" ref="AU53">N2Density($L53,AU$2,$J$4:$J$5,$H$4:$I$5)</f>
        <v>0.34716294137911463</v>
      </c>
      <c r="AV53" cm="1">
        <f t="array" ref="AV53">N2Density($L53,AV$2,$J$4:$J$5,$H$4:$I$5)</f>
        <v>0.361187152353448</v>
      </c>
      <c r="AW53" cm="1">
        <f t="array" ref="AW53">N2Density($L53,AW$2,$J$4:$J$5,$H$4:$I$5)</f>
        <v>0.37199544309196847</v>
      </c>
      <c r="AX53" cm="1">
        <f t="array" ref="AX53">N2Density($L53,AX$2,$J$4:$J$5,$H$4:$I$5)</f>
        <v>0.37927073865287964</v>
      </c>
      <c r="AY53" cm="1">
        <f t="array" ref="AY53">N2Density($L53,AY$2,$J$4:$J$5,$H$4:$I$5)</f>
        <v>0.38279604908159914</v>
      </c>
      <c r="AZ53" cm="1">
        <f t="array" ref="AZ53">N2Density($L53,AZ$2,$J$4:$J$5,$H$4:$I$5)</f>
        <v>0.38246521942373568</v>
      </c>
      <c r="BA53" cm="1">
        <f t="array" ref="BA53">N2Density($L53,BA$2,$J$4:$J$5,$H$4:$I$5)</f>
        <v>0.3782882394870688</v>
      </c>
      <c r="BB53" cm="1">
        <f t="array" ref="BB53">N2Density($L53,BB$2,$J$4:$J$5,$H$4:$I$5)</f>
        <v>0.37039074277084533</v>
      </c>
      <c r="BC53" cm="1">
        <f t="array" ref="BC53">N2Density($L53,BC$2,$J$4:$J$5,$H$4:$I$5)</f>
        <v>0.35900772963050281</v>
      </c>
      <c r="BD53" cm="1">
        <f t="array" ref="BD53">N2Density($L53,BD$2,$J$4:$J$5,$H$4:$I$5)</f>
        <v>0.34447195225074112</v>
      </c>
      <c r="BE53" cm="1">
        <f t="array" ref="BE53">N2Density($L53,BE$2,$J$4:$J$5,$H$4:$I$5)</f>
        <v>0.32719776241574611</v>
      </c>
      <c r="BF53" cm="1">
        <f t="array" ref="BF53">N2Density($L53,BF$2,$J$4:$J$5,$H$4:$I$5)</f>
        <v>0.30766151570194822</v>
      </c>
      <c r="BG53" cm="1">
        <f t="array" ref="BG53">N2Density($L53,BG$2,$J$4:$J$5,$H$4:$I$5)</f>
        <v>0.28637982350412278</v>
      </c>
      <c r="BH53" cm="1">
        <f t="array" ref="BH53">N2Density($L53,BH$2,$J$4:$J$5,$H$4:$I$5)</f>
        <v>0.26388703318546158</v>
      </c>
      <c r="BI53" cm="1">
        <f t="array" ref="BI53">N2Density($L53,BI$2,$J$4:$J$5,$H$4:$I$5)</f>
        <v>0.24071329373280284</v>
      </c>
      <c r="BJ53" cm="1">
        <f t="array" ref="BJ53">N2Density($L53,BJ$2,$J$4:$J$5,$H$4:$I$5)</f>
        <v>0.21736443769238412</v>
      </c>
      <c r="BK53" cm="1">
        <f t="array" ref="BK53">N2Density($L53,BK$2,$J$4:$J$5,$H$4:$I$5)</f>
        <v>0.19430469747202156</v>
      </c>
      <c r="BL53" cm="1">
        <f t="array" ref="BL53">N2Density($L53,BL$2,$J$4:$J$5,$H$4:$I$5)</f>
        <v>0.17194299998647955</v>
      </c>
      <c r="BM53" cm="1">
        <f t="array" ref="BM53">N2Density($L53,BM$2,$J$4:$J$5,$H$4:$I$5)</f>
        <v>0.15062327670050213</v>
      </c>
      <c r="BN53" cm="1">
        <f t="array" ref="BN53">N2Density($L53,BN$2,$J$4:$J$5,$H$4:$I$5)</f>
        <v>0.13061891562043462</v>
      </c>
      <c r="BO53" cm="1">
        <f t="array" ref="BO53">N2Density($L53,BO$2,$J$4:$J$5,$H$4:$I$5)</f>
        <v>0.11213119445823896</v>
      </c>
      <c r="BP53" cm="1">
        <f t="array" ref="BP53">N2Density($L53,BP$2,$J$4:$J$5,$H$4:$I$5)</f>
        <v>9.5291291802213351E-2</v>
      </c>
      <c r="BQ53" cm="1">
        <f t="array" ref="BQ53">N2Density($L53,BQ$2,$J$4:$J$5,$H$4:$I$5)</f>
        <v>8.0165290746843934E-2</v>
      </c>
      <c r="BR53" cm="1">
        <f t="array" ref="BR53">N2Density($L53,BR$2,$J$4:$J$5,$H$4:$I$5)</f>
        <v>6.6761474686100081E-2</v>
      </c>
      <c r="BS53" cm="1">
        <f t="array" ref="BS53">N2Density($L53,BS$2,$J$4:$J$5,$H$4:$I$5)</f>
        <v>5.5039168211977178E-2</v>
      </c>
      <c r="BT53" cm="1">
        <f t="array" ref="BT53">N2Density($L53,BT$2,$J$4:$J$5,$H$4:$I$5)</f>
        <v>4.4918391314255908E-2</v>
      </c>
      <c r="BU53" cm="1">
        <f t="array" ref="BU53">N2Density($L53,BU$2,$J$4:$J$5,$H$4:$I$5)</f>
        <v>3.6289661576049258E-2</v>
      </c>
      <c r="BV53" cm="1">
        <f t="array" ref="BV53">N2Density($L53,BV$2,$J$4:$J$5,$H$4:$I$5)</f>
        <v>2.9023383046125513E-2</v>
      </c>
      <c r="BW53" cm="1">
        <f t="array" ref="BW53">N2Density($L53,BW$2,$J$4:$J$5,$H$4:$I$5)</f>
        <v>2.297838706134251E-2</v>
      </c>
      <c r="BX53" cm="1">
        <f t="array" ref="BX53">N2Density($L53,BX$2,$J$4:$J$5,$H$4:$I$5)</f>
        <v>1.8009325157000985E-2</v>
      </c>
      <c r="BY53" cm="1">
        <f t="array" ref="BY53">N2Density($L53,BY$2,$J$4:$J$5,$H$4:$I$5)</f>
        <v>1.3972744876816788E-2</v>
      </c>
      <c r="BZ53" cm="1">
        <f t="array" ref="BZ53">N2Density($L53,BZ$2,$J$4:$J$5,$H$4:$I$5)</f>
        <v>1.0731796066263899E-2</v>
      </c>
    </row>
    <row r="54" spans="1:78" x14ac:dyDescent="0.3">
      <c r="A54">
        <v>6.9</v>
      </c>
      <c r="B54">
        <v>3.1</v>
      </c>
      <c r="C54" s="1">
        <v>4.9000000000000004</v>
      </c>
      <c r="D54" s="1">
        <v>1.5</v>
      </c>
      <c r="E54" t="s">
        <v>6</v>
      </c>
      <c r="L54">
        <v>1.92</v>
      </c>
      <c r="M54" cm="1">
        <f t="array" ref="M54">N2Density($L54,M$2,$J$4:$J$5,$H$4:$I$5)</f>
        <v>1.3939922911462445E-4</v>
      </c>
      <c r="N54" cm="1">
        <f t="array" ref="N54">N2Density($L54,N$2,$J$4:$J$5,$H$4:$I$5)</f>
        <v>2.0540470022995056E-4</v>
      </c>
      <c r="O54" cm="1">
        <f t="array" ref="O54">N2Density($L54,O$2,$J$4:$J$5,$H$4:$I$5)</f>
        <v>2.9961722266455543E-4</v>
      </c>
      <c r="P54" cm="1">
        <f t="array" ref="P54">N2Density($L54,P$2,$J$4:$J$5,$H$4:$I$5)</f>
        <v>4.3264288131962373E-4</v>
      </c>
      <c r="Q54" cm="1">
        <f t="array" ref="Q54">N2Density($L54,Q$2,$J$4:$J$5,$H$4:$I$5)</f>
        <v>6.1844166699521292E-4</v>
      </c>
      <c r="R54" cm="1">
        <f t="array" ref="R54">N2Density($L54,R$2,$J$4:$J$5,$H$4:$I$5)</f>
        <v>8.7513350942922379E-4</v>
      </c>
      <c r="S54" cm="1">
        <f t="array" ref="S54">N2Density($L54,S$2,$J$4:$J$5,$H$4:$I$5)</f>
        <v>1.2259034763759857E-3</v>
      </c>
      <c r="T54" cm="1">
        <f t="array" ref="T54">N2Density($L54,T$2,$J$4:$J$5,$H$4:$I$5)</f>
        <v>1.6999832066602338E-3</v>
      </c>
      <c r="U54" cm="1">
        <f t="array" ref="U54">N2Density($L54,U$2,$J$4:$J$5,$H$4:$I$5)</f>
        <v>2.3336696460155466E-3</v>
      </c>
      <c r="V54" cm="1">
        <f t="array" ref="V54">N2Density($L54,V$2,$J$4:$J$5,$H$4:$I$5)</f>
        <v>3.1713232765291006E-3</v>
      </c>
      <c r="W54" cm="1">
        <f t="array" ref="W54">N2Density($L54,W$2,$J$4:$J$5,$H$4:$I$5)</f>
        <v>4.2662671241165181E-3</v>
      </c>
      <c r="X54" cm="1">
        <f t="array" ref="X54">N2Density($L54,X$2,$J$4:$J$5,$H$4:$I$5)</f>
        <v>5.6814863210223098E-3</v>
      </c>
      <c r="Y54" cm="1">
        <f t="array" ref="Y54">N2Density($L54,Y$2,$J$4:$J$5,$H$4:$I$5)</f>
        <v>7.490007936408501E-3</v>
      </c>
      <c r="Z54" cm="1">
        <f t="array" ref="Z54">N2Density($L54,Z$2,$J$4:$J$5,$H$4:$I$5)</f>
        <v>9.7748247982745954E-3</v>
      </c>
      <c r="AA54" cm="1">
        <f t="array" ref="AA54">N2Density($L54,AA$2,$J$4:$J$5,$H$4:$I$5)</f>
        <v>1.2628218206612892E-2</v>
      </c>
      <c r="AB54" cm="1">
        <f t="array" ref="AB54">N2Density($L54,AB$2,$J$4:$J$5,$H$4:$I$5)</f>
        <v>1.6150336102377559E-2</v>
      </c>
      <c r="AC54" cm="1">
        <f t="array" ref="AC54">N2Density($L54,AC$2,$J$4:$J$5,$H$4:$I$5)</f>
        <v>2.0446898616596307E-2</v>
      </c>
      <c r="AD54" cm="1">
        <f t="array" ref="AD54">N2Density($L54,AD$2,$J$4:$J$5,$H$4:$I$5)</f>
        <v>2.5625934630806344E-2</v>
      </c>
      <c r="AE54" cm="1">
        <f t="array" ref="AE54">N2Density($L54,AE$2,$J$4:$J$5,$H$4:$I$5)</f>
        <v>3.1793502627636951E-2</v>
      </c>
      <c r="AF54" cm="1">
        <f t="array" ref="AF54">N2Density($L54,AF$2,$J$4:$J$5,$H$4:$I$5)</f>
        <v>3.9048416723007726E-2</v>
      </c>
      <c r="AG54" cm="1">
        <f t="array" ref="AG54">N2Density($L54,AG$2,$J$4:$J$5,$H$4:$I$5)</f>
        <v>4.7476082357569657E-2</v>
      </c>
      <c r="AH54" cm="1">
        <f t="array" ref="AH54">N2Density($L54,AH$2,$J$4:$J$5,$H$4:$I$5)</f>
        <v>5.7141641379505913E-2</v>
      </c>
      <c r="AI54" cm="1">
        <f t="array" ref="AI54">N2Density($L54,AI$2,$J$4:$J$5,$H$4:$I$5)</f>
        <v>6.8082726488248937E-2</v>
      </c>
      <c r="AJ54" cm="1">
        <f t="array" ref="AJ54">N2Density($L54,AJ$2,$J$4:$J$5,$H$4:$I$5)</f>
        <v>8.0302221397408724E-2</v>
      </c>
      <c r="AK54" cm="1">
        <f t="array" ref="AK54">N2Density($L54,AK$2,$J$4:$J$5,$H$4:$I$5)</f>
        <v>9.3761505211321663E-2</v>
      </c>
      <c r="AL54" cm="1">
        <f t="array" ref="AL54">N2Density($L54,AL$2,$J$4:$J$5,$H$4:$I$5)</f>
        <v>0.10837471632780385</v>
      </c>
      <c r="AM54" cm="1">
        <f t="array" ref="AM54">N2Density($L54,AM$2,$J$4:$J$5,$H$4:$I$5)</f>
        <v>0.12400459214521047</v>
      </c>
      <c r="AN54" cm="1">
        <f t="array" ref="AN54">N2Density($L54,AN$2,$J$4:$J$5,$H$4:$I$5)</f>
        <v>0.14046041732343093</v>
      </c>
      <c r="AO54" cm="1">
        <f t="array" ref="AO54">N2Density($L54,AO$2,$J$4:$J$5,$H$4:$I$5)</f>
        <v>0.1574985399531062</v>
      </c>
      <c r="AP54" cm="1">
        <f t="array" ref="AP54">N2Density($L54,AP$2,$J$4:$J$5,$H$4:$I$5)</f>
        <v>0.17482579081779132</v>
      </c>
      <c r="AQ54" cm="1">
        <f t="array" ref="AQ54">N2Density($L54,AQ$2,$J$4:$J$5,$H$4:$I$5)</f>
        <v>0.19210597036986377</v>
      </c>
      <c r="AR54" cm="1">
        <f t="array" ref="AR54">N2Density($L54,AR$2,$J$4:$J$5,$H$4:$I$5)</f>
        <v>0.20896936102250296</v>
      </c>
      <c r="AS54" cm="1">
        <f t="array" ref="AS54">N2Density($L54,AS$2,$J$4:$J$5,$H$4:$I$5)</f>
        <v>0.22502499399098388</v>
      </c>
      <c r="AT54" cm="1">
        <f t="array" ref="AT54">N2Density($L54,AT$2,$J$4:$J$5,$H$4:$I$5)</f>
        <v>0.23987516936416203</v>
      </c>
      <c r="AU54" cm="1">
        <f t="array" ref="AU54">N2Density($L54,AU$2,$J$4:$J$5,$H$4:$I$5)</f>
        <v>0.25313151683737523</v>
      </c>
      <c r="AV54" cm="1">
        <f t="array" ref="AV54">N2Density($L54,AV$2,$J$4:$J$5,$H$4:$I$5)</f>
        <v>0.26443171417087918</v>
      </c>
      <c r="AW54" cm="1">
        <f t="array" ref="AW54">N2Density($L54,AW$2,$J$4:$J$5,$H$4:$I$5)</f>
        <v>0.27345587017288564</v>
      </c>
      <c r="AX54" cm="1">
        <f t="array" ref="AX54">N2Density($L54,AX$2,$J$4:$J$5,$H$4:$I$5)</f>
        <v>0.27994154332776183</v>
      </c>
      <c r="AY54" cm="1">
        <f t="array" ref="AY54">N2Density($L54,AY$2,$J$4:$J$5,$H$4:$I$5)</f>
        <v>0.28369641387617328</v>
      </c>
      <c r="AZ54" cm="1">
        <f t="array" ref="AZ54">N2Density($L54,AZ$2,$J$4:$J$5,$H$4:$I$5)</f>
        <v>0.28460775599995991</v>
      </c>
      <c r="BA54" cm="1">
        <f t="array" ref="BA54">N2Density($L54,BA$2,$J$4:$J$5,$H$4:$I$5)</f>
        <v>0.28264805921017927</v>
      </c>
      <c r="BB54" cm="1">
        <f t="array" ref="BB54">N2Density($L54,BB$2,$J$4:$J$5,$H$4:$I$5)</f>
        <v>0.27787640779338918</v>
      </c>
      <c r="BC54" cm="1">
        <f t="array" ref="BC54">N2Density($L54,BC$2,$J$4:$J$5,$H$4:$I$5)</f>
        <v>0.27043552180377267</v>
      </c>
      <c r="BD54" cm="1">
        <f t="array" ref="BD54">N2Density($L54,BD$2,$J$4:$J$5,$H$4:$I$5)</f>
        <v>0.26054466637393581</v>
      </c>
      <c r="BE54" cm="1">
        <f t="array" ref="BE54">N2Density($L54,BE$2,$J$4:$J$5,$H$4:$I$5)</f>
        <v>0.2484889208870468</v>
      </c>
      <c r="BF54" cm="1">
        <f t="array" ref="BF54">N2Density($L54,BF$2,$J$4:$J$5,$H$4:$I$5)</f>
        <v>0.23460554065889502</v>
      </c>
      <c r="BG54" cm="1">
        <f t="array" ref="BG54">N2Density($L54,BG$2,$J$4:$J$5,$H$4:$I$5)</f>
        <v>0.21926832079673955</v>
      </c>
      <c r="BH54" cm="1">
        <f t="array" ref="BH54">N2Density($L54,BH$2,$J$4:$J$5,$H$4:$I$5)</f>
        <v>0.20287097123647552</v>
      </c>
      <c r="BI54" cm="1">
        <f t="array" ref="BI54">N2Density($L54,BI$2,$J$4:$J$5,$H$4:$I$5)</f>
        <v>0.18581052808865567</v>
      </c>
      <c r="BJ54" cm="1">
        <f t="array" ref="BJ54">N2Density($L54,BJ$2,$J$4:$J$5,$H$4:$I$5)</f>
        <v>0.16847176215804791</v>
      </c>
      <c r="BK54" cm="1">
        <f t="array" ref="BK54">N2Density($L54,BK$2,$J$4:$J$5,$H$4:$I$5)</f>
        <v>0.15121341126343496</v>
      </c>
      <c r="BL54" cm="1">
        <f t="array" ref="BL54">N2Density($L54,BL$2,$J$4:$J$5,$H$4:$I$5)</f>
        <v>0.13435687524835052</v>
      </c>
      <c r="BM54" cm="1">
        <f t="array" ref="BM54">N2Density($L54,BM$2,$J$4:$J$5,$H$4:$I$5)</f>
        <v>0.11817779170942998</v>
      </c>
      <c r="BN54" cm="1">
        <f t="array" ref="BN54">N2Density($L54,BN$2,$J$4:$J$5,$H$4:$I$5)</f>
        <v>0.10290067830137505</v>
      </c>
      <c r="BO54" cm="1">
        <f t="array" ref="BO54">N2Density($L54,BO$2,$J$4:$J$5,$H$4:$I$5)</f>
        <v>8.8696604881042404E-2</v>
      </c>
      <c r="BP54" cm="1">
        <f t="array" ref="BP54">N2Density($L54,BP$2,$J$4:$J$5,$H$4:$I$5)</f>
        <v>7.5683663579095548E-2</v>
      </c>
      <c r="BQ54" cm="1">
        <f t="array" ref="BQ54">N2Density($L54,BQ$2,$J$4:$J$5,$H$4:$I$5)</f>
        <v>6.3929850440912303E-2</v>
      </c>
      <c r="BR54" cm="1">
        <f t="array" ref="BR54">N2Density($L54,BR$2,$J$4:$J$5,$H$4:$I$5)</f>
        <v>5.3457866472997599E-2</v>
      </c>
      <c r="BS54" cm="1">
        <f t="array" ref="BS54">N2Density($L54,BS$2,$J$4:$J$5,$H$4:$I$5)</f>
        <v>4.425129114813741E-2</v>
      </c>
      <c r="BT54" cm="1">
        <f t="array" ref="BT54">N2Density($L54,BT$2,$J$4:$J$5,$H$4:$I$5)</f>
        <v>3.6261575001141209E-2</v>
      </c>
      <c r="BU54" cm="1">
        <f t="array" ref="BU54">N2Density($L54,BU$2,$J$4:$J$5,$H$4:$I$5)</f>
        <v>2.9415333165687844E-2</v>
      </c>
      <c r="BV54" cm="1">
        <f t="array" ref="BV54">N2Density($L54,BV$2,$J$4:$J$5,$H$4:$I$5)</f>
        <v>2.3621489064547776E-2</v>
      </c>
      <c r="BW54" cm="1">
        <f t="array" ref="BW54">N2Density($L54,BW$2,$J$4:$J$5,$H$4:$I$5)</f>
        <v>1.8777906089346826E-2</v>
      </c>
      <c r="BX54" cm="1">
        <f t="array" ref="BX54">N2Density($L54,BX$2,$J$4:$J$5,$H$4:$I$5)</f>
        <v>1.4777244043508844E-2</v>
      </c>
      <c r="BY54" cm="1">
        <f t="array" ref="BY54">N2Density($L54,BY$2,$J$4:$J$5,$H$4:$I$5)</f>
        <v>1.1511876456006959E-2</v>
      </c>
      <c r="BZ54" cm="1">
        <f t="array" ref="BZ54">N2Density($L54,BZ$2,$J$4:$J$5,$H$4:$I$5)</f>
        <v>8.8777965096202473E-3</v>
      </c>
    </row>
    <row r="55" spans="1:78" x14ac:dyDescent="0.3">
      <c r="A55">
        <v>5.5</v>
      </c>
      <c r="B55">
        <v>2.2999999999999998</v>
      </c>
      <c r="C55" s="1">
        <v>4</v>
      </c>
      <c r="D55" s="1">
        <v>1.3</v>
      </c>
      <c r="E55" t="s">
        <v>6</v>
      </c>
      <c r="L55">
        <v>1.94</v>
      </c>
      <c r="M55" cm="1">
        <f t="array" ref="M55">N2Density($L55,M$2,$J$4:$J$5,$H$4:$I$5)</f>
        <v>8.7191948246216017E-5</v>
      </c>
      <c r="N55" cm="1">
        <f t="array" ref="N55">N2Density($L55,N$2,$J$4:$J$5,$H$4:$I$5)</f>
        <v>1.290015032707715E-4</v>
      </c>
      <c r="O55" cm="1">
        <f t="array" ref="O55">N2Density($L55,O$2,$J$4:$J$5,$H$4:$I$5)</f>
        <v>1.88938103710351E-4</v>
      </c>
      <c r="P55" cm="1">
        <f t="array" ref="P55">N2Density($L55,P$2,$J$4:$J$5,$H$4:$I$5)</f>
        <v>2.7393701859843478E-4</v>
      </c>
      <c r="Q55" cm="1">
        <f t="array" ref="Q55">N2Density($L55,Q$2,$J$4:$J$5,$H$4:$I$5)</f>
        <v>3.9317716687634963E-4</v>
      </c>
      <c r="R55" cm="1">
        <f t="array" ref="R55">N2Density($L55,R$2,$J$4:$J$5,$H$4:$I$5)</f>
        <v>5.5864027738805589E-4</v>
      </c>
      <c r="S55" cm="1">
        <f t="array" ref="S55">N2Density($L55,S$2,$J$4:$J$5,$H$4:$I$5)</f>
        <v>7.8574674749965704E-4</v>
      </c>
      <c r="T55" cm="1">
        <f t="array" ref="T55">N2Density($L55,T$2,$J$4:$J$5,$H$4:$I$5)</f>
        <v>1.09405544237308E-3</v>
      </c>
      <c r="U55" cm="1">
        <f t="array" ref="U55">N2Density($L55,U$2,$J$4:$J$5,$H$4:$I$5)</f>
        <v>1.5080038882755971E-3</v>
      </c>
      <c r="V55" cm="1">
        <f t="array" ref="V55">N2Density($L55,V$2,$J$4:$J$5,$H$4:$I$5)</f>
        <v>2.057652268655819E-3</v>
      </c>
      <c r="W55" cm="1">
        <f t="array" ref="W55">N2Density($L55,W$2,$J$4:$J$5,$H$4:$I$5)</f>
        <v>2.7793798010373634E-3</v>
      </c>
      <c r="X55" cm="1">
        <f t="array" ref="X55">N2Density($L55,X$2,$J$4:$J$5,$H$4:$I$5)</f>
        <v>3.7164663264789882E-3</v>
      </c>
      <c r="Y55" cm="1">
        <f t="array" ref="Y55">N2Density($L55,Y$2,$J$4:$J$5,$H$4:$I$5)</f>
        <v>4.9194765977312819E-3</v>
      </c>
      <c r="Z55" cm="1">
        <f t="array" ref="Z55">N2Density($L55,Z$2,$J$4:$J$5,$H$4:$I$5)</f>
        <v>6.4463515698632767E-3</v>
      </c>
      <c r="AA55" cm="1">
        <f t="array" ref="AA55">N2Density($L55,AA$2,$J$4:$J$5,$H$4:$I$5)</f>
        <v>8.3621021249459544E-3</v>
      </c>
      <c r="AB55" cm="1">
        <f t="array" ref="AB55">N2Density($L55,AB$2,$J$4:$J$5,$H$4:$I$5)</f>
        <v>1.0737998493846575E-2</v>
      </c>
      <c r="AC55" cm="1">
        <f t="array" ref="AC55">N2Density($L55,AC$2,$J$4:$J$5,$H$4:$I$5)</f>
        <v>1.3650155593712361E-2</v>
      </c>
      <c r="AD55" cm="1">
        <f t="array" ref="AD55">N2Density($L55,AD$2,$J$4:$J$5,$H$4:$I$5)</f>
        <v>1.7177432730059203E-2</v>
      </c>
      <c r="AE55" cm="1">
        <f t="array" ref="AE55">N2Density($L55,AE$2,$J$4:$J$5,$H$4:$I$5)</f>
        <v>2.139859714413329E-2</v>
      </c>
      <c r="AF55" cm="1">
        <f t="array" ref="AF55">N2Density($L55,AF$2,$J$4:$J$5,$H$4:$I$5)</f>
        <v>2.6388745243623519E-2</v>
      </c>
      <c r="AG55" cm="1">
        <f t="array" ref="AG55">N2Density($L55,AG$2,$J$4:$J$5,$H$4:$I$5)</f>
        <v>3.2215032206366269E-2</v>
      </c>
      <c r="AH55" cm="1">
        <f t="array" ref="AH55">N2Density($L55,AH$2,$J$4:$J$5,$H$4:$I$5)</f>
        <v>3.8931827535369376E-2</v>
      </c>
      <c r="AI55" cm="1">
        <f t="array" ref="AI55">N2Density($L55,AI$2,$J$4:$J$5,$H$4:$I$5)</f>
        <v>4.6575486862741308E-2</v>
      </c>
      <c r="AJ55" cm="1">
        <f t="array" ref="AJ55">N2Density($L55,AJ$2,$J$4:$J$5,$H$4:$I$5)</f>
        <v>5.5159002971793242E-2</v>
      </c>
      <c r="AK55" cm="1">
        <f t="array" ref="AK55">N2Density($L55,AK$2,$J$4:$J$5,$H$4:$I$5)</f>
        <v>6.4666864399725008E-2</v>
      </c>
      <c r="AL55" cm="1">
        <f t="array" ref="AL55">N2Density($L55,AL$2,$J$4:$J$5,$H$4:$I$5)</f>
        <v>7.5050500085249119E-2</v>
      </c>
      <c r="AM55" cm="1">
        <f t="array" ref="AM55">N2Density($L55,AM$2,$J$4:$J$5,$H$4:$I$5)</f>
        <v>8.6224715340356584E-2</v>
      </c>
      <c r="AN55" cm="1">
        <f t="array" ref="AN55">N2Density($L55,AN$2,$J$4:$J$5,$H$4:$I$5)</f>
        <v>9.806552093505469E-2</v>
      </c>
      <c r="AO55" cm="1">
        <f t="array" ref="AO55">N2Density($L55,AO$2,$J$4:$J$5,$H$4:$I$5)</f>
        <v>0.11040971826828438</v>
      </c>
      <c r="AP55" cm="1">
        <f t="array" ref="AP55">N2Density($L55,AP$2,$J$4:$J$5,$H$4:$I$5)</f>
        <v>0.12305652738325223</v>
      </c>
      <c r="AQ55" cm="1">
        <f t="array" ref="AQ55">N2Density($L55,AQ$2,$J$4:$J$5,$H$4:$I$5)</f>
        <v>0.1357714325729078</v>
      </c>
      <c r="AR55" cm="1">
        <f t="array" ref="AR55">N2Density($L55,AR$2,$J$4:$J$5,$H$4:$I$5)</f>
        <v>0.14829227816428181</v>
      </c>
      <c r="AS55" cm="1">
        <f t="array" ref="AS55">N2Density($L55,AS$2,$J$4:$J$5,$H$4:$I$5)</f>
        <v>0.1603374843871381</v>
      </c>
      <c r="AT55" cm="1">
        <f t="array" ref="AT55">N2Density($L55,AT$2,$J$4:$J$5,$H$4:$I$5)</f>
        <v>0.17161608300621198</v>
      </c>
      <c r="AU55" cm="1">
        <f t="array" ref="AU55">N2Density($L55,AU$2,$J$4:$J$5,$H$4:$I$5)</f>
        <v>0.18183910987612692</v>
      </c>
      <c r="AV55" cm="1">
        <f t="array" ref="AV55">N2Density($L55,AV$2,$J$4:$J$5,$H$4:$I$5)</f>
        <v>0.19073175276991802</v>
      </c>
      <c r="AW55" cm="1">
        <f t="array" ref="AW55">N2Density($L55,AW$2,$J$4:$J$5,$H$4:$I$5)</f>
        <v>0.19804555274204602</v>
      </c>
      <c r="AX55" cm="1">
        <f t="array" ref="AX55">N2Density($L55,AX$2,$J$4:$J$5,$H$4:$I$5)</f>
        <v>0.2035699081276203</v>
      </c>
      <c r="AY55" cm="1">
        <f t="array" ref="AY55">N2Density($L55,AY$2,$J$4:$J$5,$H$4:$I$5)</f>
        <v>0.20714213987862612</v>
      </c>
      <c r="AZ55" cm="1">
        <f t="array" ref="AZ55">N2Density($L55,AZ$2,$J$4:$J$5,$H$4:$I$5)</f>
        <v>0.20865544757352139</v>
      </c>
      <c r="BA55" cm="1">
        <f t="array" ref="BA55">N2Density($L55,BA$2,$J$4:$J$5,$H$4:$I$5)</f>
        <v>0.20806421328433333</v>
      </c>
      <c r="BB55" cm="1">
        <f t="array" ref="BB55">N2Density($L55,BB$2,$J$4:$J$5,$H$4:$I$5)</f>
        <v>0.20538628578142576</v>
      </c>
      <c r="BC55" cm="1">
        <f t="array" ref="BC55">N2Density($L55,BC$2,$J$4:$J$5,$H$4:$I$5)</f>
        <v>0.20070208548511903</v>
      </c>
      <c r="BD55" cm="1">
        <f t="array" ref="BD55">N2Density($L55,BD$2,$J$4:$J$5,$H$4:$I$5)</f>
        <v>0.19415059279041944</v>
      </c>
      <c r="BE55" cm="1">
        <f t="array" ref="BE55">N2Density($L55,BE$2,$J$4:$J$5,$H$4:$I$5)</f>
        <v>0.18592249899309884</v>
      </c>
      <c r="BF55" cm="1">
        <f t="array" ref="BF55">N2Density($L55,BF$2,$J$4:$J$5,$H$4:$I$5)</f>
        <v>0.17625099074235012</v>
      </c>
      <c r="BG55" cm="1">
        <f t="array" ref="BG55">N2Density($L55,BG$2,$J$4:$J$5,$H$4:$I$5)</f>
        <v>0.16540078915327172</v>
      </c>
      <c r="BH55" cm="1">
        <f t="array" ref="BH55">N2Density($L55,BH$2,$J$4:$J$5,$H$4:$I$5)</f>
        <v>0.15365616129981444</v>
      </c>
      <c r="BI55" cm="1">
        <f t="array" ref="BI55">N2Density($L55,BI$2,$J$4:$J$5,$H$4:$I$5)</f>
        <v>0.1413086582797215</v>
      </c>
      <c r="BJ55" cm="1">
        <f t="array" ref="BJ55">N2Density($L55,BJ$2,$J$4:$J$5,$H$4:$I$5)</f>
        <v>0.12864531002375715</v>
      </c>
      <c r="BK55" cm="1">
        <f t="array" ref="BK55">N2Density($L55,BK$2,$J$4:$J$5,$H$4:$I$5)</f>
        <v>0.11593792801392283</v>
      </c>
      <c r="BL55" cm="1">
        <f t="array" ref="BL55">N2Density($L55,BL$2,$J$4:$J$5,$H$4:$I$5)</f>
        <v>0.10343404354256915</v>
      </c>
      <c r="BM55" cm="1">
        <f t="array" ref="BM55">N2Density($L55,BM$2,$J$4:$J$5,$H$4:$I$5)</f>
        <v>9.1349855080463851E-2</v>
      </c>
      <c r="BN55" cm="1">
        <f t="array" ref="BN55">N2Density($L55,BN$2,$J$4:$J$5,$H$4:$I$5)</f>
        <v>7.9865389517897012E-2</v>
      </c>
      <c r="BO55" cm="1">
        <f t="array" ref="BO55">N2Density($L55,BO$2,$J$4:$J$5,$H$4:$I$5)</f>
        <v>6.9121914284909033E-2</v>
      </c>
      <c r="BP55" cm="1">
        <f t="array" ref="BP55">N2Density($L55,BP$2,$J$4:$J$5,$H$4:$I$5)</f>
        <v>5.9221484785171141E-2</v>
      </c>
      <c r="BQ55" cm="1">
        <f t="array" ref="BQ55">N2Density($L55,BQ$2,$J$4:$J$5,$H$4:$I$5)</f>
        <v>5.0228385393183445E-2</v>
      </c>
      <c r="BR55" cm="1">
        <f t="array" ref="BR55">N2Density($L55,BR$2,$J$4:$J$5,$H$4:$I$5)</f>
        <v>4.2172129900573022E-2</v>
      </c>
      <c r="BS55" cm="1">
        <f t="array" ref="BS55">N2Density($L55,BS$2,$J$4:$J$5,$H$4:$I$5)</f>
        <v>3.5051632113906744E-2</v>
      </c>
      <c r="BT55" cm="1">
        <f t="array" ref="BT55">N2Density($L55,BT$2,$J$4:$J$5,$H$4:$I$5)</f>
        <v>2.8840138771444361E-2</v>
      </c>
      <c r="BU55" cm="1">
        <f t="array" ref="BU55">N2Density($L55,BU$2,$J$4:$J$5,$H$4:$I$5)</f>
        <v>2.3490531225762324E-2</v>
      </c>
      <c r="BV55" cm="1">
        <f t="array" ref="BV55">N2Density($L55,BV$2,$J$4:$J$5,$H$4:$I$5)</f>
        <v>1.8940643167628987E-2</v>
      </c>
      <c r="BW55" cm="1">
        <f t="array" ref="BW55">N2Density($L55,BW$2,$J$4:$J$5,$H$4:$I$5)</f>
        <v>1.5118301352688466E-2</v>
      </c>
      <c r="BX55" cm="1">
        <f t="array" ref="BX55">N2Density($L55,BX$2,$J$4:$J$5,$H$4:$I$5)</f>
        <v>1.1945866721222857E-2</v>
      </c>
      <c r="BY55" cm="1">
        <f t="array" ref="BY55">N2Density($L55,BY$2,$J$4:$J$5,$H$4:$I$5)</f>
        <v>9.3441268135964223E-3</v>
      </c>
      <c r="BZ55" cm="1">
        <f t="array" ref="BZ55">N2Density($L55,BZ$2,$J$4:$J$5,$H$4:$I$5)</f>
        <v>7.23546045358253E-3</v>
      </c>
    </row>
    <row r="56" spans="1:78" x14ac:dyDescent="0.3">
      <c r="A56">
        <v>6.5</v>
      </c>
      <c r="B56">
        <v>2.8</v>
      </c>
      <c r="C56" s="1">
        <v>4.5999999999999996</v>
      </c>
      <c r="D56" s="1">
        <v>1.5</v>
      </c>
      <c r="E56" t="s">
        <v>6</v>
      </c>
      <c r="L56">
        <v>1.96</v>
      </c>
      <c r="M56" cm="1">
        <f t="array" ref="M56">N2Density($L56,M$2,$J$4:$J$5,$H$4:$I$5)</f>
        <v>5.3730465667726576E-5</v>
      </c>
      <c r="N56" cm="1">
        <f t="array" ref="N56">N2Density($L56,N$2,$J$4:$J$5,$H$4:$I$5)</f>
        <v>7.9819201381465298E-5</v>
      </c>
      <c r="O56" cm="1">
        <f t="array" ref="O56">N2Density($L56,O$2,$J$4:$J$5,$H$4:$I$5)</f>
        <v>1.1738174014213568E-4</v>
      </c>
      <c r="P56" cm="1">
        <f t="array" ref="P56">N2Density($L56,P$2,$J$4:$J$5,$H$4:$I$5)</f>
        <v>1.7088348810707948E-4</v>
      </c>
      <c r="Q56" cm="1">
        <f t="array" ref="Q56">N2Density($L56,Q$2,$J$4:$J$5,$H$4:$I$5)</f>
        <v>2.4626690297266472E-4</v>
      </c>
      <c r="R56" cm="1">
        <f t="array" ref="R56">N2Density($L56,R$2,$J$4:$J$5,$H$4:$I$5)</f>
        <v>3.5133255075738608E-4</v>
      </c>
      <c r="S56" cm="1">
        <f t="array" ref="S56">N2Density($L56,S$2,$J$4:$J$5,$H$4:$I$5)</f>
        <v>4.961775614714288E-4</v>
      </c>
      <c r="T56" cm="1">
        <f t="array" ref="T56">N2Density($L56,T$2,$J$4:$J$5,$H$4:$I$5)</f>
        <v>6.9368490411819174E-4</v>
      </c>
      <c r="U56" cm="1">
        <f t="array" ref="U56">N2Density($L56,U$2,$J$4:$J$5,$H$4:$I$5)</f>
        <v>9.60049792930596E-4</v>
      </c>
      <c r="V56" cm="1">
        <f t="array" ref="V56">N2Density($L56,V$2,$J$4:$J$5,$H$4:$I$5)</f>
        <v>1.3153207293109734E-3</v>
      </c>
      <c r="W56" cm="1">
        <f t="array" ref="W56">N2Density($L56,W$2,$J$4:$J$5,$H$4:$I$5)</f>
        <v>1.7839224152183613E-3</v>
      </c>
      <c r="X56" cm="1">
        <f t="array" ref="X56">N2Density($L56,X$2,$J$4:$J$5,$H$4:$I$5)</f>
        <v>2.395116551534088E-3</v>
      </c>
      <c r="Y56" cm="1">
        <f t="array" ref="Y56">N2Density($L56,Y$2,$J$4:$J$5,$H$4:$I$5)</f>
        <v>3.1833451796082755E-3</v>
      </c>
      <c r="Z56" cm="1">
        <f t="array" ref="Z56">N2Density($L56,Z$2,$J$4:$J$5,$H$4:$I$5)</f>
        <v>4.1883908836551961E-3</v>
      </c>
      <c r="AA56" cm="1">
        <f t="array" ref="AA56">N2Density($L56,AA$2,$J$4:$J$5,$H$4:$I$5)</f>
        <v>5.4552802960816504E-3</v>
      </c>
      <c r="AB56" cm="1">
        <f t="array" ref="AB56">N2Density($L56,AB$2,$J$4:$J$5,$H$4:$I$5)</f>
        <v>7.0338536129086575E-3</v>
      </c>
      <c r="AC56" cm="1">
        <f t="array" ref="AC56">N2Density($L56,AC$2,$J$4:$J$5,$H$4:$I$5)</f>
        <v>8.9779249984371003E-3</v>
      </c>
      <c r="AD56" cm="1">
        <f t="array" ref="AD56">N2Density($L56,AD$2,$J$4:$J$5,$H$4:$I$5)</f>
        <v>1.1343968500791323E-2</v>
      </c>
      <c r="AE56" cm="1">
        <f t="array" ref="AE56">N2Density($L56,AE$2,$J$4:$J$5,$H$4:$I$5)</f>
        <v>1.4189282731877849E-2</v>
      </c>
      <c r="AF56" cm="1">
        <f t="array" ref="AF56">N2Density($L56,AF$2,$J$4:$J$5,$H$4:$I$5)</f>
        <v>1.7569615790470287E-2</v>
      </c>
      <c r="AG56" cm="1">
        <f t="array" ref="AG56">N2Density($L56,AG$2,$J$4:$J$5,$H$4:$I$5)</f>
        <v>2.1536269546656196E-2</v>
      </c>
      <c r="AH56" cm="1">
        <f t="array" ref="AH56">N2Density($L56,AH$2,$J$4:$J$5,$H$4:$I$5)</f>
        <v>2.6132748173110558E-2</v>
      </c>
      <c r="AI56" cm="1">
        <f t="array" ref="AI56">N2Density($L56,AI$2,$J$4:$J$5,$H$4:$I$5)</f>
        <v>3.1391067171759178E-2</v>
      </c>
      <c r="AJ56" cm="1">
        <f t="array" ref="AJ56">N2Density($L56,AJ$2,$J$4:$J$5,$H$4:$I$5)</f>
        <v>3.7327892319646609E-2</v>
      </c>
      <c r="AK56" cm="1">
        <f t="array" ref="AK56">N2Density($L56,AK$2,$J$4:$J$5,$H$4:$I$5)</f>
        <v>4.3940728067856843E-2</v>
      </c>
      <c r="AL56" cm="1">
        <f t="array" ref="AL56">N2Density($L56,AL$2,$J$4:$J$5,$H$4:$I$5)</f>
        <v>5.1204416341447269E-2</v>
      </c>
      <c r="AM56" cm="1">
        <f t="array" ref="AM56">N2Density($L56,AM$2,$J$4:$J$5,$H$4:$I$5)</f>
        <v>5.9068233538025885E-2</v>
      </c>
      <c r="AN56" cm="1">
        <f t="array" ref="AN56">N2Density($L56,AN$2,$J$4:$J$5,$H$4:$I$5)</f>
        <v>6.7453880356949325E-2</v>
      </c>
      <c r="AO56" cm="1">
        <f t="array" ref="AO56">N2Density($L56,AO$2,$J$4:$J$5,$H$4:$I$5)</f>
        <v>7.6254641608423393E-2</v>
      </c>
      <c r="AP56" cm="1">
        <f t="array" ref="AP56">N2Density($L56,AP$2,$J$4:$J$5,$H$4:$I$5)</f>
        <v>8.5335948918742743E-2</v>
      </c>
      <c r="AQ56" cm="1">
        <f t="array" ref="AQ56">N2Density($L56,AQ$2,$J$4:$J$5,$H$4:$I$5)</f>
        <v>9.4537508303874987E-2</v>
      </c>
      <c r="AR56" cm="1">
        <f t="array" ref="AR56">N2Density($L56,AR$2,$J$4:$J$5,$H$4:$I$5)</f>
        <v>0.1036770598263131</v>
      </c>
      <c r="AS56" cm="1">
        <f t="array" ref="AS56">N2Density($L56,AS$2,$J$4:$J$5,$H$4:$I$5)</f>
        <v>0.11255572381490316</v>
      </c>
      <c r="AT56" cm="1">
        <f t="array" ref="AT56">N2Density($L56,AT$2,$J$4:$J$5,$H$4:$I$5)</f>
        <v>0.1209647659042891</v>
      </c>
      <c r="AU56" cm="1">
        <f t="array" ref="AU56">N2Density($L56,AU$2,$J$4:$J$5,$H$4:$I$5)</f>
        <v>0.12869349192964485</v>
      </c>
      <c r="AV56" cm="1">
        <f t="array" ref="AV56">N2Density($L56,AV$2,$J$4:$J$5,$H$4:$I$5)</f>
        <v>0.13553787499968911</v>
      </c>
      <c r="AW56" cm="1">
        <f t="array" ref="AW56">N2Density($L56,AW$2,$J$4:$J$5,$H$4:$I$5)</f>
        <v>0.14130943217344394</v>
      </c>
      <c r="AX56" cm="1">
        <f t="array" ref="AX56">N2Density($L56,AX$2,$J$4:$J$5,$H$4:$I$5)</f>
        <v>0.14584381688411985</v>
      </c>
      <c r="AY56" cm="1">
        <f t="array" ref="AY56">N2Density($L56,AY$2,$J$4:$J$5,$H$4:$I$5)</f>
        <v>0.14900858264939698</v>
      </c>
      <c r="AZ56" cm="1">
        <f t="array" ref="AZ56">N2Density($L56,AZ$2,$J$4:$J$5,$H$4:$I$5)</f>
        <v>0.15070960702092512</v>
      </c>
      <c r="BA56" cm="1">
        <f t="array" ref="BA56">N2Density($L56,BA$2,$J$4:$J$5,$H$4:$I$5)</f>
        <v>0.1508957411831649</v>
      </c>
      <c r="BB56" cm="1">
        <f t="array" ref="BB56">N2Density($L56,BB$2,$J$4:$J$5,$H$4:$I$5)</f>
        <v>0.14956136472948267</v>
      </c>
      <c r="BC56" cm="1">
        <f t="array" ref="BC56">N2Density($L56,BC$2,$J$4:$J$5,$H$4:$I$5)</f>
        <v>0.14674666756444246</v>
      </c>
      <c r="BD56" cm="1">
        <f t="array" ref="BD56">N2Density($L56,BD$2,$J$4:$J$5,$H$4:$I$5)</f>
        <v>0.14253563920348086</v>
      </c>
      <c r="BE56" cm="1">
        <f t="array" ref="BE56">N2Density($L56,BE$2,$J$4:$J$5,$H$4:$I$5)</f>
        <v>0.13705190583267082</v>
      </c>
      <c r="BF56" cm="1">
        <f t="array" ref="BF56">N2Density($L56,BF$2,$J$4:$J$5,$H$4:$I$5)</f>
        <v>0.13045270302683856</v>
      </c>
      <c r="BG56" cm="1">
        <f t="array" ref="BG56">N2Density($L56,BG$2,$J$4:$J$5,$H$4:$I$5)</f>
        <v>0.12292139404690512</v>
      </c>
      <c r="BH56" cm="1">
        <f t="array" ref="BH56">N2Density($L56,BH$2,$J$4:$J$5,$H$4:$I$5)</f>
        <v>0.11465902994401014</v>
      </c>
      <c r="BI56" cm="1">
        <f t="array" ref="BI56">N2Density($L56,BI$2,$J$4:$J$5,$H$4:$I$5)</f>
        <v>0.10587549187555241</v>
      </c>
      <c r="BJ56" cm="1">
        <f t="array" ref="BJ56">N2Density($L56,BJ$2,$J$4:$J$5,$H$4:$I$5)</f>
        <v>9.6780756025477949E-2</v>
      </c>
      <c r="BK56" cm="1">
        <f t="array" ref="BK56">N2Density($L56,BK$2,$J$4:$J$5,$H$4:$I$5)</f>
        <v>8.7576779641912766E-2</v>
      </c>
      <c r="BL56" cm="1">
        <f t="array" ref="BL56">N2Density($L56,BL$2,$J$4:$J$5,$H$4:$I$5)</f>
        <v>7.8450429191643328E-2</v>
      </c>
      <c r="BM56" cm="1">
        <f t="array" ref="BM56">N2Density($L56,BM$2,$J$4:$J$5,$H$4:$I$5)</f>
        <v>6.9567767722197499E-2</v>
      </c>
      <c r="BN56" cm="1">
        <f t="array" ref="BN56">N2Density($L56,BN$2,$J$4:$J$5,$H$4:$I$5)</f>
        <v>6.1069899278175861E-2</v>
      </c>
      <c r="BO56" cm="1">
        <f t="array" ref="BO56">N2Density($L56,BO$2,$J$4:$J$5,$H$4:$I$5)</f>
        <v>5.3070445214855606E-2</v>
      </c>
      <c r="BP56" cm="1">
        <f t="array" ref="BP56">N2Density($L56,BP$2,$J$4:$J$5,$H$4:$I$5)</f>
        <v>4.5654611328446254E-2</v>
      </c>
      <c r="BQ56" cm="1">
        <f t="array" ref="BQ56">N2Density($L56,BQ$2,$J$4:$J$5,$H$4:$I$5)</f>
        <v>3.8879704930917081E-2</v>
      </c>
      <c r="BR56" cm="1">
        <f t="array" ref="BR56">N2Density($L56,BR$2,$J$4:$J$5,$H$4:$I$5)</f>
        <v>3.2776883861684473E-2</v>
      </c>
      <c r="BS56" cm="1">
        <f t="array" ref="BS56">N2Density($L56,BS$2,$J$4:$J$5,$H$4:$I$5)</f>
        <v>2.7353868569095021E-2</v>
      </c>
      <c r="BT56" cm="1">
        <f t="array" ref="BT56">N2Density($L56,BT$2,$J$4:$J$5,$H$4:$I$5)</f>
        <v>2.2598324523260015E-2</v>
      </c>
      <c r="BU56" cm="1">
        <f t="array" ref="BU56">N2Density($L56,BU$2,$J$4:$J$5,$H$4:$I$5)</f>
        <v>1.8481623459399715E-2</v>
      </c>
      <c r="BV56" cm="1">
        <f t="array" ref="BV56">N2Density($L56,BV$2,$J$4:$J$5,$H$4:$I$5)</f>
        <v>1.4962714387893804E-2</v>
      </c>
      <c r="BW56" cm="1">
        <f t="array" ref="BW56">N2Density($L56,BW$2,$J$4:$J$5,$H$4:$I$5)</f>
        <v>1.199187370461037E-2</v>
      </c>
      <c r="BX56" cm="1">
        <f t="array" ref="BX56">N2Density($L56,BX$2,$J$4:$J$5,$H$4:$I$5)</f>
        <v>9.5141522615395813E-3</v>
      </c>
      <c r="BY56" cm="1">
        <f t="array" ref="BY56">N2Density($L56,BY$2,$J$4:$J$5,$H$4:$I$5)</f>
        <v>7.4723901708392193E-3</v>
      </c>
      <c r="BZ56" cm="1">
        <f t="array" ref="BZ56">N2Density($L56,BZ$2,$J$4:$J$5,$H$4:$I$5)</f>
        <v>5.8097223155062451E-3</v>
      </c>
    </row>
    <row r="57" spans="1:78" x14ac:dyDescent="0.3">
      <c r="A57">
        <v>5.7</v>
      </c>
      <c r="B57">
        <v>2.8</v>
      </c>
      <c r="C57" s="1">
        <v>4.5</v>
      </c>
      <c r="D57" s="1">
        <v>1.3</v>
      </c>
      <c r="E57" t="s">
        <v>6</v>
      </c>
      <c r="L57">
        <v>1.98</v>
      </c>
      <c r="M57" cm="1">
        <f t="array" ref="M57">N2Density($L57,M$2,$J$4:$J$5,$H$4:$I$5)</f>
        <v>3.2620682272634713E-5</v>
      </c>
      <c r="N57" cm="1">
        <f t="array" ref="N57">N2Density($L57,N$2,$J$4:$J$5,$H$4:$I$5)</f>
        <v>4.8657321510659484E-5</v>
      </c>
      <c r="O57" cm="1">
        <f t="array" ref="O57">N2Density($L57,O$2,$J$4:$J$5,$H$4:$I$5)</f>
        <v>7.1847183474855824E-5</v>
      </c>
      <c r="P57" cm="1">
        <f t="array" ref="P57">N2Density($L57,P$2,$J$4:$J$5,$H$4:$I$5)</f>
        <v>1.0502137231088981E-4</v>
      </c>
      <c r="Q57" cm="1">
        <f t="array" ref="Q57">N2Density($L57,Q$2,$J$4:$J$5,$H$4:$I$5)</f>
        <v>1.5196795580989808E-4</v>
      </c>
      <c r="R57" cm="1">
        <f t="array" ref="R57">N2Density($L57,R$2,$J$4:$J$5,$H$4:$I$5)</f>
        <v>2.1768712612498127E-4</v>
      </c>
      <c r="S57" cm="1">
        <f t="array" ref="S57">N2Density($L57,S$2,$J$4:$J$5,$H$4:$I$5)</f>
        <v>3.0868808161038289E-4</v>
      </c>
      <c r="T57" cm="1">
        <f t="array" ref="T57">N2Density($L57,T$2,$J$4:$J$5,$H$4:$I$5)</f>
        <v>4.3332462437278195E-4</v>
      </c>
      <c r="U57" cm="1">
        <f t="array" ref="U57">N2Density($L57,U$2,$J$4:$J$5,$H$4:$I$5)</f>
        <v>6.0216189291215929E-4</v>
      </c>
      <c r="V57" cm="1">
        <f t="array" ref="V57">N2Density($L57,V$2,$J$4:$J$5,$H$4:$I$5)</f>
        <v>8.2836083811449479E-4</v>
      </c>
      <c r="W57" cm="1">
        <f t="array" ref="W57">N2Density($L57,W$2,$J$4:$J$5,$H$4:$I$5)</f>
        <v>1.1280601070603016E-3</v>
      </c>
      <c r="X57" cm="1">
        <f t="array" ref="X57">N2Density($L57,X$2,$J$4:$J$5,$H$4:$I$5)</f>
        <v>1.5207272031242023E-3</v>
      </c>
      <c r="Y57" cm="1">
        <f t="array" ref="Y57">N2Density($L57,Y$2,$J$4:$J$5,$H$4:$I$5)</f>
        <v>2.0294426359848995E-3</v>
      </c>
      <c r="Z57" cm="1">
        <f t="array" ref="Z57">N2Density($L57,Z$2,$J$4:$J$5,$H$4:$I$5)</f>
        <v>2.6810729872726027E-3</v>
      </c>
      <c r="AA57" cm="1">
        <f t="array" ref="AA57">N2Density($L57,AA$2,$J$4:$J$5,$H$4:$I$5)</f>
        <v>3.5062823495677822E-3</v>
      </c>
      <c r="AB57" cm="1">
        <f t="array" ref="AB57">N2Density($L57,AB$2,$J$4:$J$5,$H$4:$I$5)</f>
        <v>4.5393275891498532E-3</v>
      </c>
      <c r="AC57" cm="1">
        <f t="array" ref="AC57">N2Density($L57,AC$2,$J$4:$J$5,$H$4:$I$5)</f>
        <v>5.817582585678935E-3</v>
      </c>
      <c r="AD57" cm="1">
        <f t="array" ref="AD57">N2Density($L57,AD$2,$J$4:$J$5,$H$4:$I$5)</f>
        <v>7.3807412512287137E-3</v>
      </c>
      <c r="AE57" cm="1">
        <f t="array" ref="AE57">N2Density($L57,AE$2,$J$4:$J$5,$H$4:$I$5)</f>
        <v>9.2696597900205086E-3</v>
      </c>
      <c r="AF57" cm="1">
        <f t="array" ref="AF57">N2Density($L57,AF$2,$J$4:$J$5,$H$4:$I$5)</f>
        <v>1.1524816031817826E-2</v>
      </c>
      <c r="AG57" cm="1">
        <f t="array" ref="AG57">N2Density($L57,AG$2,$J$4:$J$5,$H$4:$I$5)</f>
        <v>1.4184387903894435E-2</v>
      </c>
      <c r="AH57" cm="1">
        <f t="array" ref="AH57">N2Density($L57,AH$2,$J$4:$J$5,$H$4:$I$5)</f>
        <v>1.7281983614502897E-2</v>
      </c>
      <c r="AI57" cm="1">
        <f t="array" ref="AI57">N2Density($L57,AI$2,$J$4:$J$5,$H$4:$I$5)</f>
        <v>2.0844091461434362E-2</v>
      </c>
      <c r="AJ57" cm="1">
        <f t="array" ref="AJ57">N2Density($L57,AJ$2,$J$4:$J$5,$H$4:$I$5)</f>
        <v>2.4887355004243911E-2</v>
      </c>
      <c r="AK57" cm="1">
        <f t="array" ref="AK57">N2Density($L57,AK$2,$J$4:$J$5,$H$4:$I$5)</f>
        <v>2.9415816458076963E-2</v>
      </c>
      <c r="AL57" cm="1">
        <f t="array" ref="AL57">N2Density($L57,AL$2,$J$4:$J$5,$H$4:$I$5)</f>
        <v>3.4418303739400254E-2</v>
      </c>
      <c r="AM57" cm="1">
        <f t="array" ref="AM57">N2Density($L57,AM$2,$J$4:$J$5,$H$4:$I$5)</f>
        <v>3.9866160446093729E-2</v>
      </c>
      <c r="AN57" cm="1">
        <f t="array" ref="AN57">N2Density($L57,AN$2,$J$4:$J$5,$H$4:$I$5)</f>
        <v>4.5711529113373582E-2</v>
      </c>
      <c r="AO57" cm="1">
        <f t="array" ref="AO57">N2Density($L57,AO$2,$J$4:$J$5,$H$4:$I$5)</f>
        <v>5.188639288742581E-2</v>
      </c>
      <c r="AP57" cm="1">
        <f t="array" ref="AP57">N2Density($L57,AP$2,$J$4:$J$5,$H$4:$I$5)</f>
        <v>5.8302556967920929E-2</v>
      </c>
      <c r="AQ57" cm="1">
        <f t="array" ref="AQ57">N2Density($L57,AQ$2,$J$4:$J$5,$H$4:$I$5)</f>
        <v>6.4852708062806491E-2</v>
      </c>
      <c r="AR57" cm="1">
        <f t="array" ref="AR57">N2Density($L57,AR$2,$J$4:$J$5,$H$4:$I$5)</f>
        <v>7.1412628901181607E-2</v>
      </c>
      <c r="AS57" cm="1">
        <f t="array" ref="AS57">N2Density($L57,AS$2,$J$4:$J$5,$H$4:$I$5)</f>
        <v>7.7844568894036126E-2</v>
      </c>
      <c r="AT57" cm="1">
        <f t="array" ref="AT57">N2Density($L57,AT$2,$J$4:$J$5,$H$4:$I$5)</f>
        <v>8.4001686658729424E-2</v>
      </c>
      <c r="AU57" cm="1">
        <f t="array" ref="AU57">N2Density($L57,AU$2,$J$4:$J$5,$H$4:$I$5)</f>
        <v>8.9733392318737254E-2</v>
      </c>
      <c r="AV57" cm="1">
        <f t="array" ref="AV57">N2Density($L57,AV$2,$J$4:$J$5,$H$4:$I$5)</f>
        <v>9.4891335275763711E-2</v>
      </c>
      <c r="AW57" cm="1">
        <f t="array" ref="AW57">N2Density($L57,AW$2,$J$4:$J$5,$H$4:$I$5)</f>
        <v>9.9335714768211625E-2</v>
      </c>
      <c r="AX57" cm="1">
        <f t="array" ref="AX57">N2Density($L57,AX$2,$J$4:$J$5,$H$4:$I$5)</f>
        <v>0.10294154352009936</v>
      </c>
      <c r="AY57" cm="1">
        <f t="array" ref="AY57">N2Density($L57,AY$2,$J$4:$J$5,$H$4:$I$5)</f>
        <v>0.10560447507426843</v>
      </c>
      <c r="AZ57" cm="1">
        <f t="array" ref="AZ57">N2Density($L57,AZ$2,$J$4:$J$5,$H$4:$I$5)</f>
        <v>0.1072458165161171</v>
      </c>
      <c r="BA57" cm="1">
        <f t="array" ref="BA57">N2Density($L57,BA$2,$J$4:$J$5,$H$4:$I$5)</f>
        <v>0.10781639080258076</v>
      </c>
      <c r="BB57" cm="1">
        <f t="array" ref="BB57">N2Density($L57,BB$2,$J$4:$J$5,$H$4:$I$5)</f>
        <v>0.10729898422311884</v>
      </c>
      <c r="BC57" cm="1">
        <f t="array" ref="BC57">N2Density($L57,BC$2,$J$4:$J$5,$H$4:$I$5)</f>
        <v>0.1057092090348537</v>
      </c>
      <c r="BD57" cm="1">
        <f t="array" ref="BD57">N2Density($L57,BD$2,$J$4:$J$5,$H$4:$I$5)</f>
        <v>0.10309472095310418</v>
      </c>
      <c r="BE57" cm="1">
        <f t="array" ref="BE57">N2Density($L57,BE$2,$J$4:$J$5,$H$4:$I$5)</f>
        <v>9.9532846222331495E-2</v>
      </c>
      <c r="BF57" cm="1">
        <f t="array" ref="BF57">N2Density($L57,BF$2,$J$4:$J$5,$H$4:$I$5)</f>
        <v>9.5126783132019554E-2</v>
      </c>
      <c r="BG57" cm="1">
        <f t="array" ref="BG57">N2Density($L57,BG$2,$J$4:$J$5,$H$4:$I$5)</f>
        <v>9.0000638303688624E-2</v>
      </c>
      <c r="BH57" cm="1">
        <f t="array" ref="BH57">N2Density($L57,BH$2,$J$4:$J$5,$H$4:$I$5)</f>
        <v>8.4293630677376302E-2</v>
      </c>
      <c r="BI57" cm="1">
        <f t="array" ref="BI57">N2Density($L57,BI$2,$J$4:$J$5,$H$4:$I$5)</f>
        <v>7.8153840131693547E-2</v>
      </c>
      <c r="BJ57" cm="1">
        <f t="array" ref="BJ57">N2Density($L57,BJ$2,$J$4:$J$5,$H$4:$I$5)</f>
        <v>7.1731890334263887E-2</v>
      </c>
      <c r="BK57" cm="1">
        <f t="array" ref="BK57">N2Density($L57,BK$2,$J$4:$J$5,$H$4:$I$5)</f>
        <v>6.5174937159428431E-2</v>
      </c>
      <c r="BL57" cm="1">
        <f t="array" ref="BL57">N2Density($L57,BL$2,$J$4:$J$5,$H$4:$I$5)</f>
        <v>5.862128821634819E-2</v>
      </c>
      <c r="BM57" cm="1">
        <f t="array" ref="BM57">N2Density($L57,BM$2,$J$4:$J$5,$H$4:$I$5)</f>
        <v>5.2195911528576402E-2</v>
      </c>
      <c r="BN57" cm="1">
        <f t="array" ref="BN57">N2Density($L57,BN$2,$J$4:$J$5,$H$4:$I$5)</f>
        <v>4.6007009679323196E-2</v>
      </c>
      <c r="BO57" cm="1">
        <f t="array" ref="BO57">N2Density($L57,BO$2,$J$4:$J$5,$H$4:$I$5)</f>
        <v>4.0143748014025656E-2</v>
      </c>
      <c r="BP57" cm="1">
        <f t="array" ref="BP57">N2Density($L57,BP$2,$J$4:$J$5,$H$4:$I$5)</f>
        <v>3.4675139824841487E-2</v>
      </c>
      <c r="BQ57" cm="1">
        <f t="array" ref="BQ57">N2Density($L57,BQ$2,$J$4:$J$5,$H$4:$I$5)</f>
        <v>2.9650014884568646E-2</v>
      </c>
      <c r="BR57" cm="1">
        <f t="array" ref="BR57">N2Density($L57,BR$2,$J$4:$J$5,$H$4:$I$5)</f>
        <v>2.5097935682073504E-2</v>
      </c>
      <c r="BS57" cm="1">
        <f t="array" ref="BS57">N2Density($L57,BS$2,$J$4:$J$5,$H$4:$I$5)</f>
        <v>2.1030881671790104E-2</v>
      </c>
      <c r="BT57" cm="1">
        <f t="array" ref="BT57">N2Density($L57,BT$2,$J$4:$J$5,$H$4:$I$5)</f>
        <v>1.7445497114875225E-2</v>
      </c>
      <c r="BU57" cm="1">
        <f t="array" ref="BU57">N2Density($L57,BU$2,$J$4:$J$5,$H$4:$I$5)</f>
        <v>1.4325692022189834E-2</v>
      </c>
      <c r="BV57" cm="1">
        <f t="array" ref="BV57">N2Density($L57,BV$2,$J$4:$J$5,$H$4:$I$5)</f>
        <v>1.1645396045318402E-2</v>
      </c>
      <c r="BW57" cm="1">
        <f t="array" ref="BW57">N2Density($L57,BW$2,$J$4:$J$5,$H$4:$I$5)</f>
        <v>9.3712884792615907E-3</v>
      </c>
      <c r="BX57" cm="1">
        <f t="array" ref="BX57">N2Density($L57,BX$2,$J$4:$J$5,$H$4:$I$5)</f>
        <v>7.465359783866231E-3</v>
      </c>
      <c r="BY57" cm="1">
        <f t="array" ref="BY57">N2Density($L57,BY$2,$J$4:$J$5,$H$4:$I$5)</f>
        <v>5.887197021316265E-3</v>
      </c>
      <c r="BZ57" cm="1">
        <f t="array" ref="BZ57">N2Density($L57,BZ$2,$J$4:$J$5,$H$4:$I$5)</f>
        <v>4.5959234780113441E-3</v>
      </c>
    </row>
    <row r="58" spans="1:78" x14ac:dyDescent="0.3">
      <c r="A58">
        <v>6.3</v>
      </c>
      <c r="B58">
        <v>3.3</v>
      </c>
      <c r="C58" s="1">
        <v>4.7</v>
      </c>
      <c r="D58" s="1">
        <v>1.6</v>
      </c>
      <c r="E58" t="s">
        <v>6</v>
      </c>
      <c r="L58">
        <v>2</v>
      </c>
      <c r="M58" cm="1">
        <f t="array" ref="M58">N2Density($L58,M$2,$J$4:$J$5,$H$4:$I$5)</f>
        <v>1.9511636159684935E-5</v>
      </c>
      <c r="N58" cm="1">
        <f t="array" ref="N58">N2Density($L58,N$2,$J$4:$J$5,$H$4:$I$5)</f>
        <v>2.9222490842190632E-5</v>
      </c>
      <c r="O58" cm="1">
        <f t="array" ref="O58">N2Density($L58,O$2,$J$4:$J$5,$H$4:$I$5)</f>
        <v>4.3325857307847437E-5</v>
      </c>
      <c r="P58" cm="1">
        <f t="array" ref="P58">N2Density($L58,P$2,$J$4:$J$5,$H$4:$I$5)</f>
        <v>6.3589218917412088E-5</v>
      </c>
      <c r="Q58" cm="1">
        <f t="array" ref="Q58">N2Density($L58,Q$2,$J$4:$J$5,$H$4:$I$5)</f>
        <v>9.2390263867962299E-5</v>
      </c>
      <c r="R58" cm="1">
        <f t="array" ref="R58">N2Density($L58,R$2,$J$4:$J$5,$H$4:$I$5)</f>
        <v>1.3288480273390596E-4</v>
      </c>
      <c r="S58" cm="1">
        <f t="array" ref="S58">N2Density($L58,S$2,$J$4:$J$5,$H$4:$I$5)</f>
        <v>1.8920421892485004E-4</v>
      </c>
      <c r="T58" cm="1">
        <f t="array" ref="T58">N2Density($L58,T$2,$J$4:$J$5,$H$4:$I$5)</f>
        <v>2.6668138865956639E-4</v>
      </c>
      <c r="U58" cm="1">
        <f t="array" ref="U58">N2Density($L58,U$2,$J$4:$J$5,$H$4:$I$5)</f>
        <v>3.7210113198952506E-4</v>
      </c>
      <c r="V58" cm="1">
        <f t="array" ref="V58">N2Density($L58,V$2,$J$4:$J$5,$H$4:$I$5)</f>
        <v>5.13967509730699E-4</v>
      </c>
      <c r="W58" cm="1">
        <f t="array" ref="W58">N2Density($L58,W$2,$J$4:$J$5,$H$4:$I$5)</f>
        <v>7.0277569376464186E-4</v>
      </c>
      <c r="X58" cm="1">
        <f t="array" ref="X58">N2Density($L58,X$2,$J$4:$J$5,$H$4:$I$5)</f>
        <v>9.512708539779264E-4</v>
      </c>
      <c r="Y58" cm="1">
        <f t="array" ref="Y58">N2Density($L58,Y$2,$J$4:$J$5,$H$4:$I$5)</f>
        <v>1.274670808916365E-3</v>
      </c>
      <c r="Z58" cm="1">
        <f t="array" ref="Z58">N2Density($L58,Z$2,$J$4:$J$5,$H$4:$I$5)</f>
        <v>1.6908235238307153E-3</v>
      </c>
      <c r="AA58" cm="1">
        <f t="array" ref="AA58">N2Density($L58,AA$2,$J$4:$J$5,$H$4:$I$5)</f>
        <v>2.2202655180558468E-3</v>
      </c>
      <c r="AB58" cm="1">
        <f t="array" ref="AB58">N2Density($L58,AB$2,$J$4:$J$5,$H$4:$I$5)</f>
        <v>2.8861436191728136E-3</v>
      </c>
      <c r="AC58" cm="1">
        <f t="array" ref="AC58">N2Density($L58,AC$2,$J$4:$J$5,$H$4:$I$5)</f>
        <v>3.7139611323130329E-3</v>
      </c>
      <c r="AD58" cm="1">
        <f t="array" ref="AD58">N2Density($L58,AD$2,$J$4:$J$5,$H$4:$I$5)</f>
        <v>4.731111266252001E-3</v>
      </c>
      <c r="AE58" cm="1">
        <f t="array" ref="AE58">N2Density($L58,AE$2,$J$4:$J$5,$H$4:$I$5)</f>
        <v>5.9661663868764642E-3</v>
      </c>
      <c r="AF58" cm="1">
        <f t="array" ref="AF58">N2Density($L58,AF$2,$J$4:$J$5,$H$4:$I$5)</f>
        <v>7.447901967252416E-3</v>
      </c>
      <c r="AG58" cm="1">
        <f t="array" ref="AG58">N2Density($L58,AG$2,$J$4:$J$5,$H$4:$I$5)</f>
        <v>9.2040492495577084E-3</v>
      </c>
      <c r="AH58" cm="1">
        <f t="array" ref="AH58">N2Density($L58,AH$2,$J$4:$J$5,$H$4:$I$5)</f>
        <v>1.1259790436714157E-2</v>
      </c>
      <c r="AI58" cm="1">
        <f t="array" ref="AI58">N2Density($L58,AI$2,$J$4:$J$5,$H$4:$I$5)</f>
        <v>1.3636033924880895E-2</v>
      </c>
      <c r="AJ58" cm="1">
        <f t="array" ref="AJ58">N2Density($L58,AJ$2,$J$4:$J$5,$H$4:$I$5)</f>
        <v>1.6347533273409022E-2</v>
      </c>
      <c r="AK58" cm="1">
        <f t="array" ref="AK58">N2Density($L58,AK$2,$J$4:$J$5,$H$4:$I$5)</f>
        <v>1.940094026656685E-2</v>
      </c>
      <c r="AL58" cm="1">
        <f t="array" ref="AL58">N2Density($L58,AL$2,$J$4:$J$5,$H$4:$I$5)</f>
        <v>2.2792907007422491E-2</v>
      </c>
      <c r="AM58" cm="1">
        <f t="array" ref="AM58">N2Density($L58,AM$2,$J$4:$J$5,$H$4:$I$5)</f>
        <v>2.6508371619831134E-2</v>
      </c>
      <c r="AN58" cm="1">
        <f t="array" ref="AN58">N2Density($L58,AN$2,$J$4:$J$5,$H$4:$I$5)</f>
        <v>3.0519173880580602E-2</v>
      </c>
      <c r="AO58" cm="1">
        <f t="array" ref="AO58">N2Density($L58,AO$2,$J$4:$J$5,$H$4:$I$5)</f>
        <v>3.4783148301579601E-2</v>
      </c>
      <c r="AP58" cm="1">
        <f t="array" ref="AP58">N2Density($L58,AP$2,$J$4:$J$5,$H$4:$I$5)</f>
        <v>3.9243830823408689E-2</v>
      </c>
      <c r="AQ58" cm="1">
        <f t="array" ref="AQ58">N2Density($L58,AQ$2,$J$4:$J$5,$H$4:$I$5)</f>
        <v>4.3830890363919787E-2</v>
      </c>
      <c r="AR58" cm="1">
        <f t="array" ref="AR58">N2Density($L58,AR$2,$J$4:$J$5,$H$4:$I$5)</f>
        <v>4.8461358278153351E-2</v>
      </c>
      <c r="AS58" cm="1">
        <f t="array" ref="AS58">N2Density($L58,AS$2,$J$4:$J$5,$H$4:$I$5)</f>
        <v>5.304167907690522E-2</v>
      </c>
      <c r="AT58" cm="1">
        <f t="array" ref="AT58">N2Density($L58,AT$2,$J$4:$J$5,$H$4:$I$5)</f>
        <v>5.7470547733972047E-2</v>
      </c>
      <c r="AU58" cm="1">
        <f t="array" ref="AU58">N2Density($L58,AU$2,$J$4:$J$5,$H$4:$I$5)</f>
        <v>6.164243708528671E-2</v>
      </c>
      <c r="AV58" cm="1">
        <f t="array" ref="AV58">N2Density($L58,AV$2,$J$4:$J$5,$H$4:$I$5)</f>
        <v>6.5451658607042801E-2</v>
      </c>
      <c r="AW58" cm="1">
        <f t="array" ref="AW58">N2Density($L58,AW$2,$J$4:$J$5,$H$4:$I$5)</f>
        <v>6.8796747073963771E-2</v>
      </c>
      <c r="AX58" cm="1">
        <f t="array" ref="AX58">N2Density($L58,AX$2,$J$4:$J$5,$H$4:$I$5)</f>
        <v>7.1584919835105051E-2</v>
      </c>
      <c r="AY58" cm="1">
        <f t="array" ref="AY58">N2Density($L58,AY$2,$J$4:$J$5,$H$4:$I$5)</f>
        <v>7.3736339410573282E-2</v>
      </c>
      <c r="AZ58" cm="1">
        <f t="array" ref="AZ58">N2Density($L58,AZ$2,$J$4:$J$5,$H$4:$I$5)</f>
        <v>7.5187907029653583E-2</v>
      </c>
      <c r="BA58" cm="1">
        <f t="array" ref="BA58">N2Density($L58,BA$2,$J$4:$J$5,$H$4:$I$5)</f>
        <v>7.5896335872037021E-2</v>
      </c>
      <c r="BB58" cm="1">
        <f t="array" ref="BB58">N2Density($L58,BB$2,$J$4:$J$5,$H$4:$I$5)</f>
        <v>7.5840295212041359E-2</v>
      </c>
      <c r="BC58" cm="1">
        <f t="array" ref="BC58">N2Density($L58,BC$2,$J$4:$J$5,$H$4:$I$5)</f>
        <v>7.5021477277416898E-2</v>
      </c>
      <c r="BD58" cm="1">
        <f t="array" ref="BD58">N2Density($L58,BD$2,$J$4:$J$5,$H$4:$I$5)</f>
        <v>7.3464512369700766E-2</v>
      </c>
      <c r="BE58" cm="1">
        <f t="array" ref="BE58">N2Density($L58,BE$2,$J$4:$J$5,$H$4:$I$5)</f>
        <v>7.12157381865762E-2</v>
      </c>
      <c r="BF58" cm="1">
        <f t="array" ref="BF58">N2Density($L58,BF$2,$J$4:$J$5,$H$4:$I$5)</f>
        <v>6.8340909147425632E-2</v>
      </c>
      <c r="BG58" cm="1">
        <f t="array" ref="BG58">N2Density($L58,BG$2,$J$4:$J$5,$H$4:$I$5)</f>
        <v>6.4922003718586044E-2</v>
      </c>
      <c r="BH58" cm="1">
        <f t="array" ref="BH58">N2Density($L58,BH$2,$J$4:$J$5,$H$4:$I$5)</f>
        <v>6.1053345966253933E-2</v>
      </c>
      <c r="BI58" cm="1">
        <f t="array" ref="BI58">N2Density($L58,BI$2,$J$4:$J$5,$H$4:$I$5)</f>
        <v>5.68372970374156E-2</v>
      </c>
      <c r="BJ58" cm="1">
        <f t="array" ref="BJ58">N2Density($L58,BJ$2,$J$4:$J$5,$H$4:$I$5)</f>
        <v>5.2379790169215637E-2</v>
      </c>
      <c r="BK58" cm="1">
        <f t="array" ref="BK58">N2Density($L58,BK$2,$J$4:$J$5,$H$4:$I$5)</f>
        <v>4.7785978555141898E-2</v>
      </c>
      <c r="BL58" cm="1">
        <f t="array" ref="BL58">N2Density($L58,BL$2,$J$4:$J$5,$H$4:$I$5)</f>
        <v>4.3156240531165159E-2</v>
      </c>
      <c r="BM58" cm="1">
        <f t="array" ref="BM58">N2Density($L58,BM$2,$J$4:$J$5,$H$4:$I$5)</f>
        <v>3.8582744557906445E-2</v>
      </c>
      <c r="BN58" cm="1">
        <f t="array" ref="BN58">N2Density($L58,BN$2,$J$4:$J$5,$H$4:$I$5)</f>
        <v>3.4146722242559963E-2</v>
      </c>
      <c r="BO58" cm="1">
        <f t="array" ref="BO58">N2Density($L58,BO$2,$J$4:$J$5,$H$4:$I$5)</f>
        <v>2.9916536833068698E-2</v>
      </c>
      <c r="BP58" cm="1">
        <f t="array" ref="BP58">N2Density($L58,BP$2,$J$4:$J$5,$H$4:$I$5)</f>
        <v>2.594657302539238E-2</v>
      </c>
      <c r="BQ58" cm="1">
        <f t="array" ref="BQ58">N2Density($L58,BQ$2,$J$4:$J$5,$H$4:$I$5)</f>
        <v>2.2276916867598081E-2</v>
      </c>
      <c r="BR58" cm="1">
        <f t="array" ref="BR58">N2Density($L58,BR$2,$J$4:$J$5,$H$4:$I$5)</f>
        <v>1.8933746351498484E-2</v>
      </c>
      <c r="BS58" cm="1">
        <f t="array" ref="BS58">N2Density($L58,BS$2,$J$4:$J$5,$H$4:$I$5)</f>
        <v>1.593031695955233E-2</v>
      </c>
      <c r="BT58" cm="1">
        <f t="array" ref="BT58">N2Density($L58,BT$2,$J$4:$J$5,$H$4:$I$5)</f>
        <v>1.3268403512364047E-2</v>
      </c>
      <c r="BU58" cm="1">
        <f t="array" ref="BU58">N2Density($L58,BU$2,$J$4:$J$5,$H$4:$I$5)</f>
        <v>1.0940050227213173E-2</v>
      </c>
      <c r="BV58" cm="1">
        <f t="array" ref="BV58">N2Density($L58,BV$2,$J$4:$J$5,$H$4:$I$5)</f>
        <v>8.9294837810319164E-3</v>
      </c>
      <c r="BW58" cm="1">
        <f t="array" ref="BW58">N2Density($L58,BW$2,$J$4:$J$5,$H$4:$I$5)</f>
        <v>7.2150572459334979E-3</v>
      </c>
      <c r="BX58" cm="1">
        <f t="array" ref="BX58">N2Density($L58,BX$2,$J$4:$J$5,$H$4:$I$5)</f>
        <v>5.771113309195876E-3</v>
      </c>
      <c r="BY58" cm="1">
        <f t="array" ref="BY58">N2Density($L58,BY$2,$J$4:$J$5,$H$4:$I$5)</f>
        <v>4.5696802523842806E-3</v>
      </c>
      <c r="BZ58" cm="1">
        <f t="array" ref="BZ58">N2Density($L58,BZ$2,$J$4:$J$5,$H$4:$I$5)</f>
        <v>3.5819409008259716E-3</v>
      </c>
    </row>
    <row r="59" spans="1:78" x14ac:dyDescent="0.3">
      <c r="A59">
        <v>4.9000000000000004</v>
      </c>
      <c r="B59">
        <v>2.4</v>
      </c>
      <c r="C59" s="1">
        <v>3.3</v>
      </c>
      <c r="D59" s="1">
        <v>1</v>
      </c>
      <c r="E59" t="s">
        <v>6</v>
      </c>
    </row>
    <row r="60" spans="1:78" x14ac:dyDescent="0.3">
      <c r="A60">
        <v>6.6</v>
      </c>
      <c r="B60">
        <v>2.9</v>
      </c>
      <c r="C60" s="1">
        <v>4.5999999999999996</v>
      </c>
      <c r="D60" s="1">
        <v>1.3</v>
      </c>
      <c r="E60" t="s">
        <v>6</v>
      </c>
    </row>
    <row r="61" spans="1:78" x14ac:dyDescent="0.3">
      <c r="A61">
        <v>5.2</v>
      </c>
      <c r="B61">
        <v>2.7</v>
      </c>
      <c r="C61" s="1">
        <v>3.9</v>
      </c>
      <c r="D61" s="1">
        <v>1.4</v>
      </c>
      <c r="E61" t="s">
        <v>6</v>
      </c>
    </row>
    <row r="62" spans="1:78" x14ac:dyDescent="0.3">
      <c r="A62">
        <v>5</v>
      </c>
      <c r="B62">
        <v>2</v>
      </c>
      <c r="C62" s="1">
        <v>3.5</v>
      </c>
      <c r="D62" s="1">
        <v>1</v>
      </c>
      <c r="E62" t="s">
        <v>6</v>
      </c>
    </row>
    <row r="63" spans="1:78" x14ac:dyDescent="0.3">
      <c r="A63">
        <v>5.9</v>
      </c>
      <c r="B63">
        <v>3</v>
      </c>
      <c r="C63" s="1">
        <v>4.2</v>
      </c>
      <c r="D63" s="1">
        <v>1.5</v>
      </c>
      <c r="E63" t="s">
        <v>6</v>
      </c>
    </row>
    <row r="64" spans="1:78" x14ac:dyDescent="0.3">
      <c r="A64">
        <v>6</v>
      </c>
      <c r="B64">
        <v>2.2000000000000002</v>
      </c>
      <c r="C64" s="1">
        <v>4</v>
      </c>
      <c r="D64" s="1">
        <v>1</v>
      </c>
      <c r="E64" t="s">
        <v>6</v>
      </c>
    </row>
    <row r="65" spans="1:5" x14ac:dyDescent="0.3">
      <c r="A65">
        <v>6.1</v>
      </c>
      <c r="B65">
        <v>2.9</v>
      </c>
      <c r="C65" s="1">
        <v>4.7</v>
      </c>
      <c r="D65" s="1">
        <v>1.4</v>
      </c>
      <c r="E65" t="s">
        <v>6</v>
      </c>
    </row>
    <row r="66" spans="1:5" x14ac:dyDescent="0.3">
      <c r="A66">
        <v>5.6</v>
      </c>
      <c r="B66">
        <v>2.9</v>
      </c>
      <c r="C66" s="1">
        <v>3.6</v>
      </c>
      <c r="D66" s="1">
        <v>1.3</v>
      </c>
      <c r="E66" t="s">
        <v>6</v>
      </c>
    </row>
    <row r="67" spans="1:5" x14ac:dyDescent="0.3">
      <c r="A67">
        <v>6.7</v>
      </c>
      <c r="B67">
        <v>3.1</v>
      </c>
      <c r="C67" s="1">
        <v>4.4000000000000004</v>
      </c>
      <c r="D67" s="1">
        <v>1.4</v>
      </c>
      <c r="E67" t="s">
        <v>6</v>
      </c>
    </row>
    <row r="68" spans="1:5" x14ac:dyDescent="0.3">
      <c r="A68">
        <v>5.6</v>
      </c>
      <c r="B68">
        <v>3</v>
      </c>
      <c r="C68" s="1">
        <v>4.5</v>
      </c>
      <c r="D68" s="1">
        <v>1.5</v>
      </c>
      <c r="E68" t="s">
        <v>6</v>
      </c>
    </row>
    <row r="69" spans="1:5" x14ac:dyDescent="0.3">
      <c r="A69">
        <v>5.8</v>
      </c>
      <c r="B69">
        <v>2.7</v>
      </c>
      <c r="C69" s="1">
        <v>4.0999999999999996</v>
      </c>
      <c r="D69" s="1">
        <v>1</v>
      </c>
      <c r="E69" t="s">
        <v>6</v>
      </c>
    </row>
    <row r="70" spans="1:5" x14ac:dyDescent="0.3">
      <c r="A70">
        <v>6.2</v>
      </c>
      <c r="B70">
        <v>2.2000000000000002</v>
      </c>
      <c r="C70" s="1">
        <v>4.5</v>
      </c>
      <c r="D70" s="1">
        <v>1.5</v>
      </c>
      <c r="E70" t="s">
        <v>6</v>
      </c>
    </row>
    <row r="71" spans="1:5" x14ac:dyDescent="0.3">
      <c r="A71">
        <v>5.6</v>
      </c>
      <c r="B71">
        <v>2.5</v>
      </c>
      <c r="C71" s="1">
        <v>3.9</v>
      </c>
      <c r="D71" s="1">
        <v>1.1000000000000001</v>
      </c>
      <c r="E71" t="s">
        <v>6</v>
      </c>
    </row>
    <row r="72" spans="1:5" x14ac:dyDescent="0.3">
      <c r="A72">
        <v>5.9</v>
      </c>
      <c r="B72">
        <v>3.2</v>
      </c>
      <c r="C72" s="1">
        <v>4.8</v>
      </c>
      <c r="D72" s="1">
        <v>1.8</v>
      </c>
      <c r="E72" t="s">
        <v>6</v>
      </c>
    </row>
    <row r="73" spans="1:5" x14ac:dyDescent="0.3">
      <c r="A73">
        <v>6.1</v>
      </c>
      <c r="B73">
        <v>2.8</v>
      </c>
      <c r="C73" s="1">
        <v>4</v>
      </c>
      <c r="D73" s="1">
        <v>1.3</v>
      </c>
      <c r="E73" t="s">
        <v>6</v>
      </c>
    </row>
    <row r="74" spans="1:5" x14ac:dyDescent="0.3">
      <c r="A74">
        <v>6.3</v>
      </c>
      <c r="B74">
        <v>2.5</v>
      </c>
      <c r="C74" s="1">
        <v>4.9000000000000004</v>
      </c>
      <c r="D74" s="1">
        <v>1.5</v>
      </c>
      <c r="E74" t="s">
        <v>6</v>
      </c>
    </row>
    <row r="75" spans="1:5" x14ac:dyDescent="0.3">
      <c r="A75">
        <v>6.1</v>
      </c>
      <c r="B75">
        <v>2.8</v>
      </c>
      <c r="C75" s="1">
        <v>4.7</v>
      </c>
      <c r="D75" s="1">
        <v>1.2</v>
      </c>
      <c r="E75" t="s">
        <v>6</v>
      </c>
    </row>
    <row r="76" spans="1:5" x14ac:dyDescent="0.3">
      <c r="A76">
        <v>6.4</v>
      </c>
      <c r="B76">
        <v>2.9</v>
      </c>
      <c r="C76" s="1">
        <v>4.3</v>
      </c>
      <c r="D76" s="1">
        <v>1.3</v>
      </c>
      <c r="E76" t="s">
        <v>6</v>
      </c>
    </row>
    <row r="77" spans="1:5" x14ac:dyDescent="0.3">
      <c r="A77">
        <v>6.6</v>
      </c>
      <c r="B77">
        <v>3</v>
      </c>
      <c r="C77" s="1">
        <v>4.4000000000000004</v>
      </c>
      <c r="D77" s="1">
        <v>1.4</v>
      </c>
      <c r="E77" t="s">
        <v>6</v>
      </c>
    </row>
    <row r="78" spans="1:5" x14ac:dyDescent="0.3">
      <c r="A78">
        <v>6.8</v>
      </c>
      <c r="B78">
        <v>2.8</v>
      </c>
      <c r="C78" s="1">
        <v>4.8</v>
      </c>
      <c r="D78" s="1">
        <v>1.4</v>
      </c>
      <c r="E78" t="s">
        <v>6</v>
      </c>
    </row>
    <row r="79" spans="1:5" x14ac:dyDescent="0.3">
      <c r="A79">
        <v>6.7</v>
      </c>
      <c r="B79">
        <v>3</v>
      </c>
      <c r="C79" s="1">
        <v>5</v>
      </c>
      <c r="D79" s="1">
        <v>1.7</v>
      </c>
      <c r="E79" t="s">
        <v>6</v>
      </c>
    </row>
    <row r="80" spans="1:5" x14ac:dyDescent="0.3">
      <c r="A80">
        <v>6</v>
      </c>
      <c r="B80">
        <v>2.9</v>
      </c>
      <c r="C80" s="1">
        <v>4.5</v>
      </c>
      <c r="D80" s="1">
        <v>1.5</v>
      </c>
      <c r="E80" t="s">
        <v>6</v>
      </c>
    </row>
    <row r="81" spans="1:5" x14ac:dyDescent="0.3">
      <c r="A81">
        <v>5.7</v>
      </c>
      <c r="B81">
        <v>2.6</v>
      </c>
      <c r="C81" s="1">
        <v>3.5</v>
      </c>
      <c r="D81" s="1">
        <v>1</v>
      </c>
      <c r="E81" t="s">
        <v>6</v>
      </c>
    </row>
    <row r="82" spans="1:5" x14ac:dyDescent="0.3">
      <c r="A82">
        <v>5.5</v>
      </c>
      <c r="B82">
        <v>2.4</v>
      </c>
      <c r="C82" s="1">
        <v>3.8</v>
      </c>
      <c r="D82" s="1">
        <v>1.1000000000000001</v>
      </c>
      <c r="E82" t="s">
        <v>6</v>
      </c>
    </row>
    <row r="83" spans="1:5" x14ac:dyDescent="0.3">
      <c r="A83">
        <v>5.5</v>
      </c>
      <c r="B83">
        <v>2.4</v>
      </c>
      <c r="C83" s="1">
        <v>3.7</v>
      </c>
      <c r="D83" s="1">
        <v>1</v>
      </c>
      <c r="E83" t="s">
        <v>6</v>
      </c>
    </row>
    <row r="84" spans="1:5" x14ac:dyDescent="0.3">
      <c r="A84">
        <v>5.8</v>
      </c>
      <c r="B84">
        <v>2.7</v>
      </c>
      <c r="C84" s="1">
        <v>3.9</v>
      </c>
      <c r="D84" s="1">
        <v>1.2</v>
      </c>
      <c r="E84" t="s">
        <v>6</v>
      </c>
    </row>
    <row r="85" spans="1:5" x14ac:dyDescent="0.3">
      <c r="A85">
        <v>6</v>
      </c>
      <c r="B85">
        <v>2.7</v>
      </c>
      <c r="C85" s="1">
        <v>5.0999999999999996</v>
      </c>
      <c r="D85" s="1">
        <v>1.6</v>
      </c>
      <c r="E85" t="s">
        <v>6</v>
      </c>
    </row>
    <row r="86" spans="1:5" x14ac:dyDescent="0.3">
      <c r="A86">
        <v>5.4</v>
      </c>
      <c r="B86">
        <v>3</v>
      </c>
      <c r="C86" s="1">
        <v>4.5</v>
      </c>
      <c r="D86" s="1">
        <v>1.5</v>
      </c>
      <c r="E86" t="s">
        <v>6</v>
      </c>
    </row>
    <row r="87" spans="1:5" x14ac:dyDescent="0.3">
      <c r="A87">
        <v>6</v>
      </c>
      <c r="B87">
        <v>3.4</v>
      </c>
      <c r="C87" s="1">
        <v>4.5</v>
      </c>
      <c r="D87" s="1">
        <v>1.6</v>
      </c>
      <c r="E87" t="s">
        <v>6</v>
      </c>
    </row>
    <row r="88" spans="1:5" x14ac:dyDescent="0.3">
      <c r="A88">
        <v>6.7</v>
      </c>
      <c r="B88">
        <v>3.1</v>
      </c>
      <c r="C88" s="1">
        <v>4.7</v>
      </c>
      <c r="D88" s="1">
        <v>1.5</v>
      </c>
      <c r="E88" t="s">
        <v>6</v>
      </c>
    </row>
    <row r="89" spans="1:5" x14ac:dyDescent="0.3">
      <c r="A89">
        <v>6.3</v>
      </c>
      <c r="B89">
        <v>2.2999999999999998</v>
      </c>
      <c r="C89" s="1">
        <v>4.4000000000000004</v>
      </c>
      <c r="D89" s="1">
        <v>1.3</v>
      </c>
      <c r="E89" t="s">
        <v>6</v>
      </c>
    </row>
    <row r="90" spans="1:5" x14ac:dyDescent="0.3">
      <c r="A90">
        <v>5.6</v>
      </c>
      <c r="B90">
        <v>3</v>
      </c>
      <c r="C90" s="1">
        <v>4.0999999999999996</v>
      </c>
      <c r="D90" s="1">
        <v>1.3</v>
      </c>
      <c r="E90" t="s">
        <v>6</v>
      </c>
    </row>
    <row r="91" spans="1:5" x14ac:dyDescent="0.3">
      <c r="A91">
        <v>5.5</v>
      </c>
      <c r="B91">
        <v>2.5</v>
      </c>
      <c r="C91" s="1">
        <v>4</v>
      </c>
      <c r="D91" s="1">
        <v>1.3</v>
      </c>
      <c r="E91" t="s">
        <v>6</v>
      </c>
    </row>
    <row r="92" spans="1:5" x14ac:dyDescent="0.3">
      <c r="A92">
        <v>5.5</v>
      </c>
      <c r="B92">
        <v>2.6</v>
      </c>
      <c r="C92" s="1">
        <v>4.4000000000000004</v>
      </c>
      <c r="D92" s="1">
        <v>1.2</v>
      </c>
      <c r="E92" t="s">
        <v>6</v>
      </c>
    </row>
    <row r="93" spans="1:5" x14ac:dyDescent="0.3">
      <c r="A93">
        <v>6.1</v>
      </c>
      <c r="B93">
        <v>3</v>
      </c>
      <c r="C93" s="1">
        <v>4.5999999999999996</v>
      </c>
      <c r="D93" s="1">
        <v>1.4</v>
      </c>
      <c r="E93" t="s">
        <v>6</v>
      </c>
    </row>
    <row r="94" spans="1:5" x14ac:dyDescent="0.3">
      <c r="A94">
        <v>5.8</v>
      </c>
      <c r="B94">
        <v>2.6</v>
      </c>
      <c r="C94" s="1">
        <v>4</v>
      </c>
      <c r="D94" s="1">
        <v>1.2</v>
      </c>
      <c r="E94" t="s">
        <v>6</v>
      </c>
    </row>
    <row r="95" spans="1:5" x14ac:dyDescent="0.3">
      <c r="A95">
        <v>5</v>
      </c>
      <c r="B95">
        <v>2.2999999999999998</v>
      </c>
      <c r="C95" s="1">
        <v>3.3</v>
      </c>
      <c r="D95" s="1">
        <v>1</v>
      </c>
      <c r="E95" t="s">
        <v>6</v>
      </c>
    </row>
    <row r="96" spans="1:5" x14ac:dyDescent="0.3">
      <c r="A96">
        <v>5.6</v>
      </c>
      <c r="B96">
        <v>2.7</v>
      </c>
      <c r="C96" s="1">
        <v>4.2</v>
      </c>
      <c r="D96" s="1">
        <v>1.3</v>
      </c>
      <c r="E96" t="s">
        <v>6</v>
      </c>
    </row>
    <row r="97" spans="1:5" x14ac:dyDescent="0.3">
      <c r="A97">
        <v>5.7</v>
      </c>
      <c r="B97">
        <v>3</v>
      </c>
      <c r="C97" s="1">
        <v>4.2</v>
      </c>
      <c r="D97" s="1">
        <v>1.2</v>
      </c>
      <c r="E97" t="s">
        <v>6</v>
      </c>
    </row>
    <row r="98" spans="1:5" x14ac:dyDescent="0.3">
      <c r="A98">
        <v>5.7</v>
      </c>
      <c r="B98">
        <v>2.9</v>
      </c>
      <c r="C98" s="1">
        <v>4.2</v>
      </c>
      <c r="D98" s="1">
        <v>1.3</v>
      </c>
      <c r="E98" t="s">
        <v>6</v>
      </c>
    </row>
    <row r="99" spans="1:5" x14ac:dyDescent="0.3">
      <c r="A99">
        <v>6.2</v>
      </c>
      <c r="B99">
        <v>2.9</v>
      </c>
      <c r="C99" s="1">
        <v>4.3</v>
      </c>
      <c r="D99" s="1">
        <v>1.3</v>
      </c>
      <c r="E99" t="s">
        <v>6</v>
      </c>
    </row>
    <row r="100" spans="1:5" x14ac:dyDescent="0.3">
      <c r="A100">
        <v>5.0999999999999996</v>
      </c>
      <c r="B100">
        <v>2.5</v>
      </c>
      <c r="C100" s="1">
        <v>3</v>
      </c>
      <c r="D100" s="1">
        <v>1.1000000000000001</v>
      </c>
      <c r="E100" t="s">
        <v>6</v>
      </c>
    </row>
    <row r="101" spans="1:5" x14ac:dyDescent="0.3">
      <c r="A101">
        <v>5.7</v>
      </c>
      <c r="B101">
        <v>2.8</v>
      </c>
      <c r="C101" s="1">
        <v>4.0999999999999996</v>
      </c>
      <c r="D101" s="1">
        <v>1.3</v>
      </c>
      <c r="E101" t="s">
        <v>6</v>
      </c>
    </row>
    <row r="102" spans="1:5" x14ac:dyDescent="0.3">
      <c r="A102">
        <v>6.3</v>
      </c>
      <c r="B102">
        <v>3.3</v>
      </c>
      <c r="C102" s="1">
        <v>6</v>
      </c>
      <c r="D102" s="1">
        <v>2.5</v>
      </c>
      <c r="E102" t="s">
        <v>7</v>
      </c>
    </row>
    <row r="103" spans="1:5" x14ac:dyDescent="0.3">
      <c r="A103">
        <v>5.8</v>
      </c>
      <c r="B103">
        <v>2.7</v>
      </c>
      <c r="C103" s="1">
        <v>5.0999999999999996</v>
      </c>
      <c r="D103" s="1">
        <v>1.9</v>
      </c>
      <c r="E103" t="s">
        <v>7</v>
      </c>
    </row>
    <row r="104" spans="1:5" x14ac:dyDescent="0.3">
      <c r="A104">
        <v>7.1</v>
      </c>
      <c r="B104">
        <v>3</v>
      </c>
      <c r="C104" s="1">
        <v>5.9</v>
      </c>
      <c r="D104" s="1">
        <v>2.1</v>
      </c>
      <c r="E104" t="s">
        <v>7</v>
      </c>
    </row>
    <row r="105" spans="1:5" x14ac:dyDescent="0.3">
      <c r="A105">
        <v>6.3</v>
      </c>
      <c r="B105">
        <v>2.9</v>
      </c>
      <c r="C105" s="1">
        <v>5.6</v>
      </c>
      <c r="D105" s="1">
        <v>1.8</v>
      </c>
      <c r="E105" t="s">
        <v>7</v>
      </c>
    </row>
    <row r="106" spans="1:5" x14ac:dyDescent="0.3">
      <c r="A106">
        <v>6.5</v>
      </c>
      <c r="B106">
        <v>3</v>
      </c>
      <c r="C106" s="1">
        <v>5.8</v>
      </c>
      <c r="D106" s="1">
        <v>2.2000000000000002</v>
      </c>
      <c r="E106" t="s">
        <v>7</v>
      </c>
    </row>
    <row r="107" spans="1:5" x14ac:dyDescent="0.3">
      <c r="A107">
        <v>7.6</v>
      </c>
      <c r="B107">
        <v>3</v>
      </c>
      <c r="C107" s="1">
        <v>6.6</v>
      </c>
      <c r="D107" s="1">
        <v>2.1</v>
      </c>
      <c r="E107" t="s">
        <v>7</v>
      </c>
    </row>
    <row r="108" spans="1:5" x14ac:dyDescent="0.3">
      <c r="A108">
        <v>4.9000000000000004</v>
      </c>
      <c r="B108">
        <v>2.5</v>
      </c>
      <c r="C108" s="1">
        <v>4.5</v>
      </c>
      <c r="D108" s="1">
        <v>1.7</v>
      </c>
      <c r="E108" t="s">
        <v>7</v>
      </c>
    </row>
    <row r="109" spans="1:5" x14ac:dyDescent="0.3">
      <c r="A109">
        <v>7.3</v>
      </c>
      <c r="B109">
        <v>2.9</v>
      </c>
      <c r="C109" s="1">
        <v>6.3</v>
      </c>
      <c r="D109" s="1">
        <v>1.8</v>
      </c>
      <c r="E109" t="s">
        <v>7</v>
      </c>
    </row>
    <row r="110" spans="1:5" x14ac:dyDescent="0.3">
      <c r="A110">
        <v>6.7</v>
      </c>
      <c r="B110">
        <v>2.5</v>
      </c>
      <c r="C110" s="1">
        <v>5.8</v>
      </c>
      <c r="D110" s="1">
        <v>1.8</v>
      </c>
      <c r="E110" t="s">
        <v>7</v>
      </c>
    </row>
    <row r="111" spans="1:5" x14ac:dyDescent="0.3">
      <c r="A111">
        <v>7.2</v>
      </c>
      <c r="B111">
        <v>3.6</v>
      </c>
      <c r="C111" s="1">
        <v>6.1</v>
      </c>
      <c r="D111" s="1">
        <v>2.5</v>
      </c>
      <c r="E111" t="s">
        <v>7</v>
      </c>
    </row>
    <row r="112" spans="1:5" x14ac:dyDescent="0.3">
      <c r="A112">
        <v>6.5</v>
      </c>
      <c r="B112">
        <v>3.2</v>
      </c>
      <c r="C112" s="1">
        <v>5.0999999999999996</v>
      </c>
      <c r="D112" s="1">
        <v>2</v>
      </c>
      <c r="E112" t="s">
        <v>7</v>
      </c>
    </row>
    <row r="113" spans="1:5" x14ac:dyDescent="0.3">
      <c r="A113">
        <v>6.4</v>
      </c>
      <c r="B113">
        <v>2.7</v>
      </c>
      <c r="C113" s="1">
        <v>5.3</v>
      </c>
      <c r="D113" s="1">
        <v>1.9</v>
      </c>
      <c r="E113" t="s">
        <v>7</v>
      </c>
    </row>
    <row r="114" spans="1:5" x14ac:dyDescent="0.3">
      <c r="A114">
        <v>6.8</v>
      </c>
      <c r="B114">
        <v>3</v>
      </c>
      <c r="C114" s="1">
        <v>5.5</v>
      </c>
      <c r="D114" s="1">
        <v>2.1</v>
      </c>
      <c r="E114" t="s">
        <v>7</v>
      </c>
    </row>
    <row r="115" spans="1:5" x14ac:dyDescent="0.3">
      <c r="A115">
        <v>5.7</v>
      </c>
      <c r="B115">
        <v>2.5</v>
      </c>
      <c r="C115" s="1">
        <v>5</v>
      </c>
      <c r="D115" s="1">
        <v>2</v>
      </c>
      <c r="E115" t="s">
        <v>7</v>
      </c>
    </row>
    <row r="116" spans="1:5" x14ac:dyDescent="0.3">
      <c r="A116">
        <v>5.8</v>
      </c>
      <c r="B116">
        <v>2.8</v>
      </c>
      <c r="C116" s="1">
        <v>5.0999999999999996</v>
      </c>
      <c r="D116" s="1">
        <v>2.4</v>
      </c>
      <c r="E116" t="s">
        <v>7</v>
      </c>
    </row>
    <row r="117" spans="1:5" x14ac:dyDescent="0.3">
      <c r="A117">
        <v>6.4</v>
      </c>
      <c r="B117">
        <v>3.2</v>
      </c>
      <c r="C117" s="1">
        <v>5.3</v>
      </c>
      <c r="D117" s="1">
        <v>2.2999999999999998</v>
      </c>
      <c r="E117" t="s">
        <v>7</v>
      </c>
    </row>
    <row r="118" spans="1:5" x14ac:dyDescent="0.3">
      <c r="A118">
        <v>6.5</v>
      </c>
      <c r="B118">
        <v>3</v>
      </c>
      <c r="C118" s="1">
        <v>5.5</v>
      </c>
      <c r="D118" s="1">
        <v>1.8</v>
      </c>
      <c r="E118" t="s">
        <v>7</v>
      </c>
    </row>
    <row r="119" spans="1:5" x14ac:dyDescent="0.3">
      <c r="A119">
        <v>7.7</v>
      </c>
      <c r="B119">
        <v>3.8</v>
      </c>
      <c r="C119" s="1">
        <v>6.7</v>
      </c>
      <c r="D119" s="1">
        <v>2.2000000000000002</v>
      </c>
      <c r="E119" t="s">
        <v>7</v>
      </c>
    </row>
    <row r="120" spans="1:5" x14ac:dyDescent="0.3">
      <c r="A120">
        <v>7.7</v>
      </c>
      <c r="B120">
        <v>2.6</v>
      </c>
      <c r="C120" s="1">
        <v>6.9</v>
      </c>
      <c r="D120" s="1">
        <v>2.2999999999999998</v>
      </c>
      <c r="E120" t="s">
        <v>7</v>
      </c>
    </row>
    <row r="121" spans="1:5" x14ac:dyDescent="0.3">
      <c r="A121">
        <v>6</v>
      </c>
      <c r="B121">
        <v>2.2000000000000002</v>
      </c>
      <c r="C121" s="1">
        <v>5</v>
      </c>
      <c r="D121" s="1">
        <v>1.5</v>
      </c>
      <c r="E121" t="s">
        <v>7</v>
      </c>
    </row>
    <row r="122" spans="1:5" x14ac:dyDescent="0.3">
      <c r="A122">
        <v>6.9</v>
      </c>
      <c r="B122">
        <v>3.2</v>
      </c>
      <c r="C122" s="1">
        <v>5.7</v>
      </c>
      <c r="D122" s="1">
        <v>2.2999999999999998</v>
      </c>
      <c r="E122" t="s">
        <v>7</v>
      </c>
    </row>
    <row r="123" spans="1:5" x14ac:dyDescent="0.3">
      <c r="A123">
        <v>5.6</v>
      </c>
      <c r="B123">
        <v>2.8</v>
      </c>
      <c r="C123" s="1">
        <v>4.9000000000000004</v>
      </c>
      <c r="D123" s="1">
        <v>2</v>
      </c>
      <c r="E123" t="s">
        <v>7</v>
      </c>
    </row>
    <row r="124" spans="1:5" x14ac:dyDescent="0.3">
      <c r="A124">
        <v>7.7</v>
      </c>
      <c r="B124">
        <v>2.8</v>
      </c>
      <c r="C124" s="1">
        <v>6.7</v>
      </c>
      <c r="D124" s="1">
        <v>2</v>
      </c>
      <c r="E124" t="s">
        <v>7</v>
      </c>
    </row>
    <row r="125" spans="1:5" x14ac:dyDescent="0.3">
      <c r="A125">
        <v>6.3</v>
      </c>
      <c r="B125">
        <v>2.7</v>
      </c>
      <c r="C125" s="1">
        <v>4.9000000000000004</v>
      </c>
      <c r="D125" s="1">
        <v>1.8</v>
      </c>
      <c r="E125" t="s">
        <v>7</v>
      </c>
    </row>
    <row r="126" spans="1:5" x14ac:dyDescent="0.3">
      <c r="A126">
        <v>6.7</v>
      </c>
      <c r="B126">
        <v>3.3</v>
      </c>
      <c r="C126" s="1">
        <v>5.7</v>
      </c>
      <c r="D126" s="1">
        <v>2.1</v>
      </c>
      <c r="E126" t="s">
        <v>7</v>
      </c>
    </row>
    <row r="127" spans="1:5" x14ac:dyDescent="0.3">
      <c r="A127">
        <v>7.2</v>
      </c>
      <c r="B127">
        <v>3.2</v>
      </c>
      <c r="C127" s="1">
        <v>6</v>
      </c>
      <c r="D127" s="1">
        <v>1.8</v>
      </c>
      <c r="E127" t="s">
        <v>7</v>
      </c>
    </row>
    <row r="128" spans="1:5" x14ac:dyDescent="0.3">
      <c r="A128">
        <v>6.2</v>
      </c>
      <c r="B128">
        <v>2.8</v>
      </c>
      <c r="C128" s="1">
        <v>4.8</v>
      </c>
      <c r="D128" s="1">
        <v>1.8</v>
      </c>
      <c r="E128" t="s">
        <v>7</v>
      </c>
    </row>
    <row r="129" spans="1:5" x14ac:dyDescent="0.3">
      <c r="A129">
        <v>6.1</v>
      </c>
      <c r="B129">
        <v>3</v>
      </c>
      <c r="C129" s="1">
        <v>4.9000000000000004</v>
      </c>
      <c r="D129" s="1">
        <v>1.8</v>
      </c>
      <c r="E129" t="s">
        <v>7</v>
      </c>
    </row>
    <row r="130" spans="1:5" x14ac:dyDescent="0.3">
      <c r="A130">
        <v>6.4</v>
      </c>
      <c r="B130">
        <v>2.8</v>
      </c>
      <c r="C130" s="1">
        <v>5.6</v>
      </c>
      <c r="D130" s="1">
        <v>2.1</v>
      </c>
      <c r="E130" t="s">
        <v>7</v>
      </c>
    </row>
    <row r="131" spans="1:5" x14ac:dyDescent="0.3">
      <c r="A131">
        <v>7.2</v>
      </c>
      <c r="B131">
        <v>3</v>
      </c>
      <c r="C131" s="1">
        <v>5.8</v>
      </c>
      <c r="D131" s="1">
        <v>1.6</v>
      </c>
      <c r="E131" t="s">
        <v>7</v>
      </c>
    </row>
    <row r="132" spans="1:5" x14ac:dyDescent="0.3">
      <c r="A132">
        <v>7.4</v>
      </c>
      <c r="B132">
        <v>2.8</v>
      </c>
      <c r="C132" s="1">
        <v>6.1</v>
      </c>
      <c r="D132" s="1">
        <v>1.9</v>
      </c>
      <c r="E132" t="s">
        <v>7</v>
      </c>
    </row>
    <row r="133" spans="1:5" x14ac:dyDescent="0.3">
      <c r="A133">
        <v>7.9</v>
      </c>
      <c r="B133">
        <v>3.8</v>
      </c>
      <c r="C133" s="1">
        <v>6.4</v>
      </c>
      <c r="D133" s="1">
        <v>2</v>
      </c>
      <c r="E133" t="s">
        <v>7</v>
      </c>
    </row>
    <row r="134" spans="1:5" x14ac:dyDescent="0.3">
      <c r="A134">
        <v>6.4</v>
      </c>
      <c r="B134">
        <v>2.8</v>
      </c>
      <c r="C134" s="1">
        <v>5.6</v>
      </c>
      <c r="D134" s="1">
        <v>2.2000000000000002</v>
      </c>
      <c r="E134" t="s">
        <v>7</v>
      </c>
    </row>
    <row r="135" spans="1:5" x14ac:dyDescent="0.3">
      <c r="A135">
        <v>6.3</v>
      </c>
      <c r="B135">
        <v>2.8</v>
      </c>
      <c r="C135" s="1">
        <v>5.0999999999999996</v>
      </c>
      <c r="D135" s="1">
        <v>1.5</v>
      </c>
      <c r="E135" t="s">
        <v>7</v>
      </c>
    </row>
    <row r="136" spans="1:5" x14ac:dyDescent="0.3">
      <c r="A136">
        <v>6.1</v>
      </c>
      <c r="B136">
        <v>2.6</v>
      </c>
      <c r="C136" s="1">
        <v>5.6</v>
      </c>
      <c r="D136" s="1">
        <v>1.4</v>
      </c>
      <c r="E136" t="s">
        <v>7</v>
      </c>
    </row>
    <row r="137" spans="1:5" x14ac:dyDescent="0.3">
      <c r="A137">
        <v>7.7</v>
      </c>
      <c r="B137">
        <v>3</v>
      </c>
      <c r="C137" s="1">
        <v>6.1</v>
      </c>
      <c r="D137" s="1">
        <v>2.2999999999999998</v>
      </c>
      <c r="E137" t="s">
        <v>7</v>
      </c>
    </row>
    <row r="138" spans="1:5" x14ac:dyDescent="0.3">
      <c r="A138">
        <v>6.3</v>
      </c>
      <c r="B138">
        <v>3.4</v>
      </c>
      <c r="C138" s="1">
        <v>5.6</v>
      </c>
      <c r="D138" s="1">
        <v>2.4</v>
      </c>
      <c r="E138" t="s">
        <v>7</v>
      </c>
    </row>
    <row r="139" spans="1:5" x14ac:dyDescent="0.3">
      <c r="A139">
        <v>6.4</v>
      </c>
      <c r="B139">
        <v>3.1</v>
      </c>
      <c r="C139" s="1">
        <v>5.5</v>
      </c>
      <c r="D139" s="1">
        <v>1.8</v>
      </c>
      <c r="E139" t="s">
        <v>7</v>
      </c>
    </row>
    <row r="140" spans="1:5" x14ac:dyDescent="0.3">
      <c r="A140">
        <v>6</v>
      </c>
      <c r="B140">
        <v>3</v>
      </c>
      <c r="C140" s="1">
        <v>4.8</v>
      </c>
      <c r="D140" s="1">
        <v>1.8</v>
      </c>
      <c r="E140" t="s">
        <v>7</v>
      </c>
    </row>
    <row r="141" spans="1:5" x14ac:dyDescent="0.3">
      <c r="A141">
        <v>6.9</v>
      </c>
      <c r="B141">
        <v>3.1</v>
      </c>
      <c r="C141" s="1">
        <v>5.4</v>
      </c>
      <c r="D141" s="1">
        <v>2.1</v>
      </c>
      <c r="E141" t="s">
        <v>7</v>
      </c>
    </row>
    <row r="142" spans="1:5" x14ac:dyDescent="0.3">
      <c r="A142">
        <v>6.7</v>
      </c>
      <c r="B142">
        <v>3.1</v>
      </c>
      <c r="C142" s="1">
        <v>5.6</v>
      </c>
      <c r="D142" s="1">
        <v>2.4</v>
      </c>
      <c r="E142" t="s">
        <v>7</v>
      </c>
    </row>
    <row r="143" spans="1:5" x14ac:dyDescent="0.3">
      <c r="A143">
        <v>6.9</v>
      </c>
      <c r="B143">
        <v>3.1</v>
      </c>
      <c r="C143" s="1">
        <v>5.0999999999999996</v>
      </c>
      <c r="D143" s="1">
        <v>2.2999999999999998</v>
      </c>
      <c r="E143" t="s">
        <v>7</v>
      </c>
    </row>
    <row r="144" spans="1:5" x14ac:dyDescent="0.3">
      <c r="A144">
        <v>5.8</v>
      </c>
      <c r="B144">
        <v>2.7</v>
      </c>
      <c r="C144" s="1">
        <v>5.0999999999999996</v>
      </c>
      <c r="D144" s="1">
        <v>1.9</v>
      </c>
      <c r="E144" t="s">
        <v>7</v>
      </c>
    </row>
    <row r="145" spans="1:5" x14ac:dyDescent="0.3">
      <c r="A145">
        <v>6.8</v>
      </c>
      <c r="B145">
        <v>3.2</v>
      </c>
      <c r="C145" s="1">
        <v>5.9</v>
      </c>
      <c r="D145" s="1">
        <v>2.2999999999999998</v>
      </c>
      <c r="E145" t="s">
        <v>7</v>
      </c>
    </row>
    <row r="146" spans="1:5" x14ac:dyDescent="0.3">
      <c r="A146">
        <v>6.7</v>
      </c>
      <c r="B146">
        <v>3.3</v>
      </c>
      <c r="C146" s="1">
        <v>5.7</v>
      </c>
      <c r="D146" s="1">
        <v>2.5</v>
      </c>
      <c r="E146" t="s">
        <v>7</v>
      </c>
    </row>
    <row r="147" spans="1:5" x14ac:dyDescent="0.3">
      <c r="A147">
        <v>6.7</v>
      </c>
      <c r="B147">
        <v>3</v>
      </c>
      <c r="C147" s="1">
        <v>5.2</v>
      </c>
      <c r="D147" s="1">
        <v>2.2999999999999998</v>
      </c>
      <c r="E147" t="s">
        <v>7</v>
      </c>
    </row>
    <row r="148" spans="1:5" x14ac:dyDescent="0.3">
      <c r="A148">
        <v>6.3</v>
      </c>
      <c r="B148">
        <v>2.5</v>
      </c>
      <c r="C148" s="1">
        <v>5</v>
      </c>
      <c r="D148" s="1">
        <v>1.9</v>
      </c>
      <c r="E148" t="s">
        <v>7</v>
      </c>
    </row>
    <row r="149" spans="1:5" x14ac:dyDescent="0.3">
      <c r="A149">
        <v>6.5</v>
      </c>
      <c r="B149">
        <v>3</v>
      </c>
      <c r="C149" s="1">
        <v>5.2</v>
      </c>
      <c r="D149" s="1">
        <v>2</v>
      </c>
      <c r="E149" t="s">
        <v>7</v>
      </c>
    </row>
    <row r="150" spans="1:5" x14ac:dyDescent="0.3">
      <c r="A150">
        <v>6.2</v>
      </c>
      <c r="B150">
        <v>3.4</v>
      </c>
      <c r="C150" s="1">
        <v>5.4</v>
      </c>
      <c r="D150" s="1">
        <v>2.2999999999999998</v>
      </c>
      <c r="E150" t="s">
        <v>7</v>
      </c>
    </row>
    <row r="151" spans="1:5" x14ac:dyDescent="0.3">
      <c r="A151">
        <v>5.9</v>
      </c>
      <c r="B151">
        <v>3</v>
      </c>
      <c r="C151" s="1">
        <v>5.0999999999999996</v>
      </c>
      <c r="D151" s="1">
        <v>1.8</v>
      </c>
      <c r="E151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D59C-8DF0-484F-B4B0-CA4E93E316E7}">
  <sheetPr codeName="Arkusz2"/>
  <dimension ref="A1:DK151"/>
  <sheetViews>
    <sheetView topLeftCell="J1" zoomScaleNormal="100" workbookViewId="0">
      <selection activeCell="N3" sqref="N3"/>
    </sheetView>
  </sheetViews>
  <sheetFormatPr defaultRowHeight="14.4" x14ac:dyDescent="0.3"/>
  <cols>
    <col min="1" max="1" width="10.77734375" bestFit="1" customWidth="1"/>
    <col min="2" max="2" width="11.109375" bestFit="1" customWidth="1"/>
    <col min="3" max="3" width="10.5546875" bestFit="1" customWidth="1"/>
    <col min="14" max="14" width="12" bestFit="1" customWidth="1"/>
  </cols>
  <sheetData>
    <row r="1" spans="1:115" x14ac:dyDescent="0.3">
      <c r="A1" t="s">
        <v>1</v>
      </c>
      <c r="B1" s="1" t="s">
        <v>2</v>
      </c>
      <c r="C1" s="1" t="s">
        <v>3</v>
      </c>
      <c r="D1" t="s">
        <v>4</v>
      </c>
      <c r="F1" t="s">
        <v>8</v>
      </c>
      <c r="I1" t="s">
        <v>15</v>
      </c>
      <c r="K1" s="3">
        <f>0.1</f>
        <v>0.1</v>
      </c>
      <c r="N1">
        <v>-0.05</v>
      </c>
      <c r="O1">
        <v>-0.02</v>
      </c>
      <c r="P1">
        <v>0.01</v>
      </c>
      <c r="Q1">
        <v>0.04</v>
      </c>
      <c r="R1">
        <v>7.0000000000000007E-2</v>
      </c>
      <c r="S1">
        <v>0.1</v>
      </c>
      <c r="T1">
        <v>0.13</v>
      </c>
      <c r="U1">
        <v>0.16</v>
      </c>
      <c r="V1">
        <v>0.19</v>
      </c>
      <c r="W1">
        <v>0.22</v>
      </c>
      <c r="X1">
        <v>0.25</v>
      </c>
      <c r="Y1">
        <v>0.28000000000000003</v>
      </c>
      <c r="Z1">
        <v>0.31</v>
      </c>
      <c r="AA1">
        <v>0.34</v>
      </c>
      <c r="AB1">
        <v>0.37</v>
      </c>
      <c r="AC1">
        <v>0.4</v>
      </c>
      <c r="AD1">
        <v>0.43</v>
      </c>
      <c r="AE1">
        <v>0.46</v>
      </c>
      <c r="AF1">
        <v>0.49</v>
      </c>
      <c r="AG1">
        <v>0.52</v>
      </c>
      <c r="AH1">
        <v>0.55000000000000004</v>
      </c>
      <c r="AI1">
        <v>0.57999999999999996</v>
      </c>
      <c r="AJ1">
        <v>0.61</v>
      </c>
      <c r="AK1">
        <v>0.64</v>
      </c>
      <c r="AL1">
        <v>0.67</v>
      </c>
      <c r="AM1">
        <v>0.7</v>
      </c>
      <c r="AN1">
        <v>0.73</v>
      </c>
      <c r="AO1">
        <v>0.76</v>
      </c>
      <c r="AP1">
        <v>0.79</v>
      </c>
      <c r="AQ1">
        <v>0.82</v>
      </c>
      <c r="AR1">
        <v>0.85</v>
      </c>
      <c r="AS1">
        <v>0.88</v>
      </c>
      <c r="AT1">
        <v>0.91</v>
      </c>
      <c r="AU1">
        <v>0.94</v>
      </c>
      <c r="AV1">
        <v>0.97</v>
      </c>
      <c r="AW1">
        <v>1</v>
      </c>
      <c r="AX1">
        <v>1.03</v>
      </c>
      <c r="AY1">
        <v>1.06</v>
      </c>
      <c r="AZ1">
        <v>1.0900000000000001</v>
      </c>
      <c r="BA1">
        <v>1.1200000000000001</v>
      </c>
      <c r="BB1">
        <v>1.1499999999999999</v>
      </c>
      <c r="BC1">
        <v>1.18</v>
      </c>
      <c r="BD1">
        <v>1.21</v>
      </c>
      <c r="BE1">
        <v>1.24</v>
      </c>
      <c r="BF1">
        <v>1.27</v>
      </c>
      <c r="BG1">
        <v>1.3</v>
      </c>
      <c r="BH1">
        <v>1.33</v>
      </c>
      <c r="BI1">
        <v>1.36</v>
      </c>
      <c r="BJ1">
        <v>1.39</v>
      </c>
      <c r="BK1">
        <v>1.42</v>
      </c>
      <c r="BL1">
        <v>1.45</v>
      </c>
      <c r="BM1">
        <v>1.48</v>
      </c>
      <c r="BN1">
        <v>1.51</v>
      </c>
      <c r="BO1">
        <v>1.54</v>
      </c>
      <c r="BP1">
        <v>1.57</v>
      </c>
      <c r="BQ1">
        <v>1.6</v>
      </c>
      <c r="BR1">
        <v>1.63</v>
      </c>
      <c r="BS1">
        <v>1.66</v>
      </c>
      <c r="BT1">
        <v>1.69</v>
      </c>
      <c r="BU1">
        <v>1.72</v>
      </c>
      <c r="BV1">
        <v>1.75</v>
      </c>
      <c r="BW1">
        <v>1.78</v>
      </c>
      <c r="BX1">
        <v>1.81</v>
      </c>
      <c r="BY1">
        <v>1.84</v>
      </c>
      <c r="BZ1">
        <v>1.87</v>
      </c>
      <c r="CA1">
        <v>1.9</v>
      </c>
      <c r="CB1">
        <v>1.93</v>
      </c>
      <c r="CC1">
        <v>1.96</v>
      </c>
      <c r="CD1">
        <v>1.99</v>
      </c>
      <c r="CE1">
        <v>2.02</v>
      </c>
      <c r="CF1">
        <v>2.0499999999999998</v>
      </c>
      <c r="CG1">
        <v>2.08</v>
      </c>
      <c r="CH1">
        <v>2.11</v>
      </c>
      <c r="CI1">
        <v>2.14</v>
      </c>
      <c r="CJ1">
        <v>2.17</v>
      </c>
      <c r="CK1">
        <v>2.2000000000000002</v>
      </c>
      <c r="CL1">
        <v>2.23</v>
      </c>
      <c r="CM1">
        <v>2.2599999999999998</v>
      </c>
      <c r="CN1">
        <v>2.29</v>
      </c>
      <c r="CO1">
        <v>2.3199999999999998</v>
      </c>
      <c r="CP1">
        <v>2.35</v>
      </c>
      <c r="CQ1">
        <v>2.38</v>
      </c>
      <c r="CR1">
        <v>2.41</v>
      </c>
      <c r="CS1">
        <v>2.44</v>
      </c>
      <c r="CT1">
        <v>2.4700000000000002</v>
      </c>
      <c r="CU1">
        <v>2.5</v>
      </c>
      <c r="CV1">
        <v>2.5299999999999998</v>
      </c>
      <c r="CW1">
        <v>2.56</v>
      </c>
      <c r="CX1">
        <v>2.59</v>
      </c>
      <c r="CY1">
        <v>2.62</v>
      </c>
      <c r="CZ1">
        <v>2.65</v>
      </c>
      <c r="DA1">
        <v>2.68</v>
      </c>
      <c r="DB1">
        <v>2.71</v>
      </c>
      <c r="DC1">
        <v>2.74</v>
      </c>
      <c r="DD1">
        <v>2.77</v>
      </c>
      <c r="DE1">
        <v>2.8</v>
      </c>
      <c r="DF1">
        <v>2.83</v>
      </c>
      <c r="DG1">
        <v>2.86</v>
      </c>
      <c r="DH1">
        <v>2.89</v>
      </c>
      <c r="DI1">
        <v>2.92</v>
      </c>
      <c r="DJ1">
        <v>2.95</v>
      </c>
      <c r="DK1">
        <v>2.98</v>
      </c>
    </row>
    <row r="2" spans="1:115" x14ac:dyDescent="0.3">
      <c r="A2">
        <v>3.5</v>
      </c>
      <c r="B2" s="1">
        <v>1.4</v>
      </c>
      <c r="C2" s="1">
        <v>0.2</v>
      </c>
      <c r="D2" t="s">
        <v>5</v>
      </c>
      <c r="M2">
        <v>0.5</v>
      </c>
      <c r="N2" cm="1">
        <f t="array" ref="N2">$K$1*N2Density($M2,N$1,$I$4:$I$5,$G$4:$H$5)+$K$10*N2Density($M2,N$1,$I$13:$I$14,$G$13:$H$14)+$K$19*N2Density($M2,N$1,$I$22:$I$23,$G$22:$H$23)</f>
        <v>1.1777040218948423E-7</v>
      </c>
      <c r="O2" cm="1">
        <f t="array" ref="O2">$K$1*N2Density($M2,O$1,$I$4:$I$5,$G$4:$H$5)+$K$10*N2Density($M2,O$1,$I$13:$I$14,$G$13:$H$14)+$K$19*N2Density($M2,O$1,$I$22:$I$23,$G$22:$H$23)</f>
        <v>1.5354634952611714E-7</v>
      </c>
      <c r="P2" cm="1">
        <f t="array" ref="P2">$K$1*N2Density($M2,P$1,$I$4:$I$5,$G$4:$H$5)+$K$10*N2Density($M2,P$1,$I$13:$I$14,$G$13:$H$14)+$K$19*N2Density($M2,P$1,$I$22:$I$23,$G$22:$H$23)</f>
        <v>1.8276808370163463E-7</v>
      </c>
      <c r="Q2" cm="1">
        <f t="array" ref="Q2">$K$1*N2Density($M2,Q$1,$I$4:$I$5,$G$4:$H$5)+$K$10*N2Density($M2,Q$1,$I$13:$I$14,$G$13:$H$14)+$K$19*N2Density($M2,Q$1,$I$22:$I$23,$G$22:$H$23)</f>
        <v>1.9861806465759009E-7</v>
      </c>
      <c r="R2" cm="1">
        <f t="array" ref="R2">$K$1*N2Density($M2,R$1,$I$4:$I$5,$G$4:$H$5)+$K$10*N2Density($M2,R$1,$I$13:$I$14,$G$13:$H$14)+$K$19*N2Density($M2,R$1,$I$22:$I$23,$G$22:$H$23)</f>
        <v>1.9705826658742537E-7</v>
      </c>
      <c r="S2" cm="1">
        <f t="array" ref="S2">$K$1*N2Density($M2,S$1,$I$4:$I$5,$G$4:$H$5)+$K$10*N2Density($M2,S$1,$I$13:$I$14,$G$13:$H$14)+$K$19*N2Density($M2,S$1,$I$22:$I$23,$G$22:$H$23)</f>
        <v>1.7849583869302317E-7</v>
      </c>
      <c r="T2" cm="1">
        <f t="array" ref="T2">$K$1*N2Density($M2,T$1,$I$4:$I$5,$G$4:$H$5)+$K$10*N2Density($M2,T$1,$I$13:$I$14,$G$13:$H$14)+$K$19*N2Density($M2,T$1,$I$22:$I$23,$G$22:$H$23)</f>
        <v>1.4761111430580314E-7</v>
      </c>
      <c r="U2" cm="1">
        <f t="array" ref="U2">$K$1*N2Density($M2,U$1,$I$4:$I$5,$G$4:$H$5)+$K$10*N2Density($M2,U$1,$I$13:$I$14,$G$13:$H$14)+$K$19*N2Density($M2,U$1,$I$22:$I$23,$G$22:$H$23)</f>
        <v>1.1144678573542975E-7</v>
      </c>
      <c r="V2" cm="1">
        <f t="array" ref="V2">$K$1*N2Density($M2,V$1,$I$4:$I$5,$G$4:$H$5)+$K$10*N2Density($M2,V$1,$I$13:$I$14,$G$13:$H$14)+$K$19*N2Density($M2,V$1,$I$22:$I$23,$G$22:$H$23)</f>
        <v>7.6819869042353563E-8</v>
      </c>
      <c r="W2" cm="1">
        <f t="array" ref="W2">$K$1*N2Density($M2,W$1,$I$4:$I$5,$G$4:$H$5)+$K$10*N2Density($M2,W$1,$I$13:$I$14,$G$13:$H$14)+$K$19*N2Density($M2,W$1,$I$22:$I$23,$G$22:$H$23)</f>
        <v>4.8343390394497479E-8</v>
      </c>
      <c r="X2" cm="1">
        <f t="array" ref="X2">$K$1*N2Density($M2,X$1,$I$4:$I$5,$G$4:$H$5)+$K$10*N2Density($M2,X$1,$I$13:$I$14,$G$13:$H$14)+$K$19*N2Density($M2,X$1,$I$22:$I$23,$G$22:$H$23)</f>
        <v>2.7775262753698443E-8</v>
      </c>
      <c r="Y2" cm="1">
        <f t="array" ref="Y2">$K$1*N2Density($M2,Y$1,$I$4:$I$5,$G$4:$H$5)+$K$10*N2Density($M2,Y$1,$I$13:$I$14,$G$13:$H$14)+$K$19*N2Density($M2,Y$1,$I$22:$I$23,$G$22:$H$23)</f>
        <v>1.4569236003602202E-8</v>
      </c>
      <c r="Z2" cm="1">
        <f t="array" ref="Z2">$K$1*N2Density($M2,Z$1,$I$4:$I$5,$G$4:$H$5)+$K$10*N2Density($M2,Z$1,$I$13:$I$14,$G$13:$H$14)+$K$19*N2Density($M2,Z$1,$I$22:$I$23,$G$22:$H$23)</f>
        <v>6.9770673565595317E-9</v>
      </c>
      <c r="AA2" cm="1">
        <f t="array" ref="AA2">$K$1*N2Density($M2,AA$1,$I$4:$I$5,$G$4:$H$5)+$K$10*N2Density($M2,AA$1,$I$13:$I$14,$G$13:$H$14)+$K$19*N2Density($M2,AA$1,$I$22:$I$23,$G$22:$H$23)</f>
        <v>3.0504688474060312E-9</v>
      </c>
      <c r="AB2" cm="1">
        <f t="array" ref="AB2">$K$1*N2Density($M2,AB$1,$I$4:$I$5,$G$4:$H$5)+$K$10*N2Density($M2,AB$1,$I$13:$I$14,$G$13:$H$14)+$K$19*N2Density($M2,AB$1,$I$22:$I$23,$G$22:$H$23)</f>
        <v>1.2176369663025398E-9</v>
      </c>
      <c r="AC2" cm="1">
        <f t="array" ref="AC2">$K$1*N2Density($M2,AC$1,$I$4:$I$5,$G$4:$H$5)+$K$10*N2Density($M2,AC$1,$I$13:$I$14,$G$13:$H$14)+$K$19*N2Density($M2,AC$1,$I$22:$I$23,$G$22:$H$23)</f>
        <v>4.4373800294935941E-10</v>
      </c>
      <c r="AD2" cm="1">
        <f t="array" ref="AD2">$K$1*N2Density($M2,AD$1,$I$4:$I$5,$G$4:$H$5)+$K$10*N2Density($M2,AD$1,$I$13:$I$14,$G$13:$H$14)+$K$19*N2Density($M2,AD$1,$I$22:$I$23,$G$22:$H$23)</f>
        <v>1.4763625708878052E-10</v>
      </c>
      <c r="AE2" cm="1">
        <f t="array" ref="AE2">$K$1*N2Density($M2,AE$1,$I$4:$I$5,$G$4:$H$5)+$K$10*N2Density($M2,AE$1,$I$13:$I$14,$G$13:$H$14)+$K$19*N2Density($M2,AE$1,$I$22:$I$23,$G$22:$H$23)</f>
        <v>4.4845315862520342E-11</v>
      </c>
      <c r="AF2" cm="1">
        <f t="array" ref="AF2">$K$1*N2Density($M2,AF$1,$I$4:$I$5,$G$4:$H$5)+$K$10*N2Density($M2,AF$1,$I$13:$I$14,$G$13:$H$14)+$K$19*N2Density($M2,AF$1,$I$22:$I$23,$G$22:$H$23)</f>
        <v>1.2436521159187483E-11</v>
      </c>
      <c r="AG2" cm="1">
        <f t="array" ref="AG2">$K$1*N2Density($M2,AG$1,$I$4:$I$5,$G$4:$H$5)+$K$10*N2Density($M2,AG$1,$I$13:$I$14,$G$13:$H$14)+$K$19*N2Density($M2,AG$1,$I$22:$I$23,$G$22:$H$23)</f>
        <v>3.148753795514536E-12</v>
      </c>
      <c r="AH2" cm="1">
        <f t="array" ref="AH2">$K$1*N2Density($M2,AH$1,$I$4:$I$5,$G$4:$H$5)+$K$10*N2Density($M2,AH$1,$I$13:$I$14,$G$13:$H$14)+$K$19*N2Density($M2,AH$1,$I$22:$I$23,$G$22:$H$23)</f>
        <v>7.2784156042235479E-13</v>
      </c>
      <c r="AI2" cm="1">
        <f t="array" ref="AI2">$K$1*N2Density($M2,AI$1,$I$4:$I$5,$G$4:$H$5)+$K$10*N2Density($M2,AI$1,$I$13:$I$14,$G$13:$H$14)+$K$19*N2Density($M2,AI$1,$I$22:$I$23,$G$22:$H$23)</f>
        <v>1.5360103813676634E-13</v>
      </c>
      <c r="AJ2" cm="1">
        <f t="array" ref="AJ2">$K$1*N2Density($M2,AJ$1,$I$4:$I$5,$G$4:$H$5)+$K$10*N2Density($M2,AJ$1,$I$13:$I$14,$G$13:$H$14)+$K$19*N2Density($M2,AJ$1,$I$22:$I$23,$G$22:$H$23)</f>
        <v>2.9594595026988076E-14</v>
      </c>
      <c r="AK2" cm="1">
        <f t="array" ref="AK2">$K$1*N2Density($M2,AK$1,$I$4:$I$5,$G$4:$H$5)+$K$10*N2Density($M2,AK$1,$I$13:$I$14,$G$13:$H$14)+$K$19*N2Density($M2,AK$1,$I$22:$I$23,$G$22:$H$23)</f>
        <v>5.2059106053262959E-15</v>
      </c>
      <c r="AL2" cm="1">
        <f t="array" ref="AL2">$K$1*N2Density($M2,AL$1,$I$4:$I$5,$G$4:$H$5)+$K$10*N2Density($M2,AL$1,$I$13:$I$14,$G$13:$H$14)+$K$19*N2Density($M2,AL$1,$I$22:$I$23,$G$22:$H$23)</f>
        <v>8.3612153342262074E-16</v>
      </c>
      <c r="AM2" cm="1">
        <f t="array" ref="AM2">$K$1*N2Density($M2,AM$1,$I$4:$I$5,$G$4:$H$5)+$K$10*N2Density($M2,AM$1,$I$13:$I$14,$G$13:$H$14)+$K$19*N2Density($M2,AM$1,$I$22:$I$23,$G$22:$H$23)</f>
        <v>1.2265434441660722E-16</v>
      </c>
      <c r="AN2" cm="1">
        <f t="array" ref="AN2">$K$1*N2Density($M2,AN$1,$I$4:$I$5,$G$4:$H$5)+$K$10*N2Density($M2,AN$1,$I$13:$I$14,$G$13:$H$14)+$K$19*N2Density($M2,AN$1,$I$22:$I$23,$G$22:$H$23)</f>
        <v>1.6484858778209064E-17</v>
      </c>
      <c r="AO2" cm="1">
        <f t="array" ref="AO2">$K$1*N2Density($M2,AO$1,$I$4:$I$5,$G$4:$H$5)+$K$10*N2Density($M2,AO$1,$I$13:$I$14,$G$13:$H$14)+$K$19*N2Density($M2,AO$1,$I$22:$I$23,$G$22:$H$23)</f>
        <v>2.0932007920588215E-18</v>
      </c>
      <c r="AP2" cm="1">
        <f t="array" ref="AP2">$K$1*N2Density($M2,AP$1,$I$4:$I$5,$G$4:$H$5)+$K$10*N2Density($M2,AP$1,$I$13:$I$14,$G$13:$H$14)+$K$19*N2Density($M2,AP$1,$I$22:$I$23,$G$22:$H$23)</f>
        <v>3.2878600911592031E-19</v>
      </c>
      <c r="AQ2" cm="1">
        <f t="array" ref="AQ2">$K$1*N2Density($M2,AQ$1,$I$4:$I$5,$G$4:$H$5)+$K$10*N2Density($M2,AQ$1,$I$13:$I$14,$G$13:$H$14)+$K$19*N2Density($M2,AQ$1,$I$22:$I$23,$G$22:$H$23)</f>
        <v>1.4836514683036714E-19</v>
      </c>
      <c r="AR2" cm="1">
        <f t="array" ref="AR2">$K$1*N2Density($M2,AR$1,$I$4:$I$5,$G$4:$H$5)+$K$10*N2Density($M2,AR$1,$I$13:$I$14,$G$13:$H$14)+$K$19*N2Density($M2,AR$1,$I$22:$I$23,$G$22:$H$23)</f>
        <v>1.507155835918821E-19</v>
      </c>
      <c r="AS2" cm="1">
        <f t="array" ref="AS2">$K$1*N2Density($M2,AS$1,$I$4:$I$5,$G$4:$H$5)+$K$10*N2Density($M2,AS$1,$I$13:$I$14,$G$13:$H$14)+$K$19*N2Density($M2,AS$1,$I$22:$I$23,$G$22:$H$23)</f>
        <v>1.7380728734342789E-19</v>
      </c>
      <c r="AT2" cm="1">
        <f t="array" ref="AT2">$K$1*N2Density($M2,AT$1,$I$4:$I$5,$G$4:$H$5)+$K$10*N2Density($M2,AT$1,$I$13:$I$14,$G$13:$H$14)+$K$19*N2Density($M2,AT$1,$I$22:$I$23,$G$22:$H$23)</f>
        <v>2.0023170735294177E-19</v>
      </c>
      <c r="AU2" cm="1">
        <f t="array" ref="AU2">$K$1*N2Density($M2,AU$1,$I$4:$I$5,$G$4:$H$5)+$K$10*N2Density($M2,AU$1,$I$13:$I$14,$G$13:$H$14)+$K$19*N2Density($M2,AU$1,$I$22:$I$23,$G$22:$H$23)</f>
        <v>2.278334787077312E-19</v>
      </c>
      <c r="AV2" cm="1">
        <f t="array" ref="AV2">$K$1*N2Density($M2,AV$1,$I$4:$I$5,$G$4:$H$5)+$K$10*N2Density($M2,AV$1,$I$13:$I$14,$G$13:$H$14)+$K$19*N2Density($M2,AV$1,$I$22:$I$23,$G$22:$H$23)</f>
        <v>2.5582858815600616E-19</v>
      </c>
      <c r="AW2" cm="1">
        <f t="array" ref="AW2">$K$1*N2Density($M2,AW$1,$I$4:$I$5,$G$4:$H$5)+$K$10*N2Density($M2,AW$1,$I$13:$I$14,$G$13:$H$14)+$K$19*N2Density($M2,AW$1,$I$22:$I$23,$G$22:$H$23)</f>
        <v>2.8346606076397193E-19</v>
      </c>
      <c r="AX2" cm="1">
        <f t="array" ref="AX2">$K$1*N2Density($M2,AX$1,$I$4:$I$5,$G$4:$H$5)+$K$10*N2Density($M2,AX$1,$I$13:$I$14,$G$13:$H$14)+$K$19*N2Density($M2,AX$1,$I$22:$I$23,$G$22:$H$23)</f>
        <v>3.0993577646530987E-19</v>
      </c>
      <c r="AY2" cm="1">
        <f t="array" ref="AY2">$K$1*N2Density($M2,AY$1,$I$4:$I$5,$G$4:$H$5)+$K$10*N2Density($M2,AY$1,$I$13:$I$14,$G$13:$H$14)+$K$19*N2Density($M2,AY$1,$I$22:$I$23,$G$22:$H$23)</f>
        <v>3.3439584354671683E-19</v>
      </c>
      <c r="AZ2" cm="1">
        <f t="array" ref="AZ2">$K$1*N2Density($M2,AZ$1,$I$4:$I$5,$G$4:$H$5)+$K$10*N2Density($M2,AZ$1,$I$13:$I$14,$G$13:$H$14)+$K$19*N2Density($M2,AZ$1,$I$22:$I$23,$G$22:$H$23)</f>
        <v>3.5601519805415187E-19</v>
      </c>
      <c r="BA2" cm="1">
        <f t="array" ref="BA2">$K$1*N2Density($M2,BA$1,$I$4:$I$5,$G$4:$H$5)+$K$10*N2Density($M2,BA$1,$I$13:$I$14,$G$13:$H$14)+$K$19*N2Density($M2,BA$1,$I$22:$I$23,$G$22:$H$23)</f>
        <v>3.7401990187134146E-19</v>
      </c>
      <c r="BB2" cm="1">
        <f t="array" ref="BB2">$K$1*N2Density($M2,BB$1,$I$4:$I$5,$G$4:$H$5)+$K$10*N2Density($M2,BB$1,$I$13:$I$14,$G$13:$H$14)+$K$19*N2Density($M2,BB$1,$I$22:$I$23,$G$22:$H$23)</f>
        <v>3.877389161596716E-19</v>
      </c>
      <c r="BC2" cm="1">
        <f t="array" ref="BC2">$K$1*N2Density($M2,BC$1,$I$4:$I$5,$G$4:$H$5)+$K$10*N2Density($M2,BC$1,$I$13:$I$14,$G$13:$H$14)+$K$19*N2Density($M2,BC$1,$I$22:$I$23,$G$22:$H$23)</f>
        <v>3.9664554268654414E-19</v>
      </c>
      <c r="BD2" cm="1">
        <f t="array" ref="BD2">$K$1*N2Density($M2,BD$1,$I$4:$I$5,$G$4:$H$5)+$K$10*N2Density($M2,BD$1,$I$13:$I$14,$G$13:$H$14)+$K$19*N2Density($M2,BD$1,$I$22:$I$23,$G$22:$H$23)</f>
        <v>4.0039096671115084E-19</v>
      </c>
      <c r="BE2" cm="1">
        <f t="array" ref="BE2">$K$1*N2Density($M2,BE$1,$I$4:$I$5,$G$4:$H$5)+$K$10*N2Density($M2,BE$1,$I$13:$I$14,$G$13:$H$14)+$K$19*N2Density($M2,BE$1,$I$22:$I$23,$G$22:$H$23)</f>
        <v>3.9882692439700235E-19</v>
      </c>
      <c r="BF2" cm="1">
        <f t="array" ref="BF2">$K$1*N2Density($M2,BF$1,$I$4:$I$5,$G$4:$H$5)+$K$10*N2Density($M2,BF$1,$I$13:$I$14,$G$13:$H$14)+$K$19*N2Density($M2,BF$1,$I$22:$I$23,$G$22:$H$23)</f>
        <v>3.9201544155563872E-19</v>
      </c>
      <c r="BG2" cm="1">
        <f t="array" ref="BG2">$K$1*N2Density($M2,BG$1,$I$4:$I$5,$G$4:$H$5)+$K$10*N2Density($M2,BG$1,$I$13:$I$14,$G$13:$H$14)+$K$19*N2Density($M2,BG$1,$I$22:$I$23,$G$22:$H$23)</f>
        <v>3.8022475207654942E-19</v>
      </c>
      <c r="BH2" cm="1">
        <f t="array" ref="BH2">$K$1*N2Density($M2,BH$1,$I$4:$I$5,$G$4:$H$5)+$K$10*N2Density($M2,BH$1,$I$13:$I$14,$G$13:$H$14)+$K$19*N2Density($M2,BH$1,$I$22:$I$23,$G$22:$H$23)</f>
        <v>3.6391177040907629E-19</v>
      </c>
      <c r="BI2" cm="1">
        <f t="array" ref="BI2">$K$1*N2Density($M2,BI$1,$I$4:$I$5,$G$4:$H$5)+$K$10*N2Density($M2,BI$1,$I$13:$I$14,$G$13:$H$14)+$K$19*N2Density($M2,BI$1,$I$22:$I$23,$G$22:$H$23)</f>
        <v>3.4369271451335182E-19</v>
      </c>
      <c r="BJ2" cm="1">
        <f t="array" ref="BJ2">$K$1*N2Density($M2,BJ$1,$I$4:$I$5,$G$4:$H$5)+$K$10*N2Density($M2,BJ$1,$I$13:$I$14,$G$13:$H$14)+$K$19*N2Density($M2,BJ$1,$I$22:$I$23,$G$22:$H$23)</f>
        <v>3.2030451161889872E-19</v>
      </c>
      <c r="BK2" cm="1">
        <f t="array" ref="BK2">$K$1*N2Density($M2,BK$1,$I$4:$I$5,$G$4:$H$5)+$K$10*N2Density($M2,BK$1,$I$13:$I$14,$G$13:$H$14)+$K$19*N2Density($M2,BK$1,$I$22:$I$23,$G$22:$H$23)</f>
        <v>2.945603531568415E-19</v>
      </c>
      <c r="BL2" cm="1">
        <f t="array" ref="BL2">$K$1*N2Density($M2,BL$1,$I$4:$I$5,$G$4:$H$5)+$K$10*N2Density($M2,BL$1,$I$13:$I$14,$G$13:$H$14)+$K$19*N2Density($M2,BL$1,$I$22:$I$23,$G$22:$H$23)</f>
        <v>2.6730312372434497E-19</v>
      </c>
      <c r="BM2" cm="1">
        <f t="array" ref="BM2">$K$1*N2Density($M2,BM$1,$I$4:$I$5,$G$4:$H$5)+$K$10*N2Density($M2,BM$1,$I$13:$I$14,$G$13:$H$14)+$K$19*N2Density($M2,BM$1,$I$22:$I$23,$G$22:$H$23)</f>
        <v>2.3936038918905837E-19</v>
      </c>
      <c r="BN2" cm="1">
        <f t="array" ref="BN2">$K$1*N2Density($M2,BN$1,$I$4:$I$5,$G$4:$H$5)+$K$10*N2Density($M2,BN$1,$I$13:$I$14,$G$13:$H$14)+$K$19*N2Density($M2,BN$1,$I$22:$I$23,$G$22:$H$23)</f>
        <v>2.11504219951148E-19</v>
      </c>
      <c r="BO2" cm="1">
        <f t="array" ref="BO2">$K$1*N2Density($M2,BO$1,$I$4:$I$5,$G$4:$H$5)+$K$10*N2Density($M2,BO$1,$I$13:$I$14,$G$13:$H$14)+$K$19*N2Density($M2,BO$1,$I$22:$I$23,$G$22:$H$23)</f>
        <v>1.8441842031610027E-19</v>
      </c>
      <c r="BP2" cm="1">
        <f t="array" ref="BP2">$K$1*N2Density($M2,BP$1,$I$4:$I$5,$G$4:$H$5)+$K$10*N2Density($M2,BP$1,$I$13:$I$14,$G$13:$H$14)+$K$19*N2Density($M2,BP$1,$I$22:$I$23,$G$22:$H$23)</f>
        <v>1.5867483837178432E-19</v>
      </c>
      <c r="BQ2" cm="1">
        <f t="array" ref="BQ2">$K$1*N2Density($M2,BQ$1,$I$4:$I$5,$G$4:$H$5)+$K$10*N2Density($M2,BQ$1,$I$13:$I$14,$G$13:$H$14)+$K$19*N2Density($M2,BQ$1,$I$22:$I$23,$G$22:$H$23)</f>
        <v>1.3471946137143259E-19</v>
      </c>
      <c r="BR2" cm="1">
        <f t="array" ref="BR2">$K$1*N2Density($M2,BR$1,$I$4:$I$5,$G$4:$H$5)+$K$10*N2Density($M2,BR$1,$I$13:$I$14,$G$13:$H$14)+$K$19*N2Density($M2,BR$1,$I$22:$I$23,$G$22:$H$23)</f>
        <v>1.1286807476308711E-19</v>
      </c>
      <c r="BS2" cm="1">
        <f t="array" ref="BS2">$K$1*N2Density($M2,BS$1,$I$4:$I$5,$G$4:$H$5)+$K$10*N2Density($M2,BS$1,$I$13:$I$14,$G$13:$H$14)+$K$19*N2Density($M2,BS$1,$I$22:$I$23,$G$22:$H$23)</f>
        <v>9.331047554530483E-20</v>
      </c>
      <c r="BT2" cm="1">
        <f t="array" ref="BT2">$K$1*N2Density($M2,BT$1,$I$4:$I$5,$G$4:$H$5)+$K$10*N2Density($M2,BT$1,$I$13:$I$14,$G$13:$H$14)+$K$19*N2Density($M2,BT$1,$I$22:$I$23,$G$22:$H$23)</f>
        <v>7.612165020192088E-20</v>
      </c>
      <c r="BU2" cm="1">
        <f t="array" ref="BU2">$K$1*N2Density($M2,BU$1,$I$4:$I$5,$G$4:$H$5)+$K$10*N2Density($M2,BU$1,$I$13:$I$14,$G$13:$H$14)+$K$19*N2Density($M2,BU$1,$I$22:$I$23,$G$22:$H$23)</f>
        <v>6.1277987340744865E-20</v>
      </c>
      <c r="BV2" cm="1">
        <f t="array" ref="BV2">$K$1*N2Density($M2,BV$1,$I$4:$I$5,$G$4:$H$5)+$K$10*N2Density($M2,BV$1,$I$13:$I$14,$G$13:$H$14)+$K$19*N2Density($M2,BV$1,$I$22:$I$23,$G$22:$H$23)</f>
        <v>4.8676494766420467E-20</v>
      </c>
      <c r="BW2" cm="1">
        <f t="array" ref="BW2">$K$1*N2Density($M2,BW$1,$I$4:$I$5,$G$4:$H$5)+$K$10*N2Density($M2,BW$1,$I$13:$I$14,$G$13:$H$14)+$K$19*N2Density($M2,BW$1,$I$22:$I$23,$G$22:$H$23)</f>
        <v>3.8155100974096351E-20</v>
      </c>
      <c r="BX2" cm="1">
        <f t="array" ref="BX2">$K$1*N2Density($M2,BX$1,$I$4:$I$5,$G$4:$H$5)+$K$10*N2Density($M2,BX$1,$I$13:$I$14,$G$13:$H$14)+$K$19*N2Density($M2,BX$1,$I$22:$I$23,$G$22:$H$23)</f>
        <v>2.9512392886767287E-20</v>
      </c>
      <c r="BY2" cm="1">
        <f t="array" ref="BY2">$K$1*N2Density($M2,BY$1,$I$4:$I$5,$G$4:$H$5)+$K$10*N2Density($M2,BY$1,$I$13:$I$14,$G$13:$H$14)+$K$19*N2Density($M2,BY$1,$I$22:$I$23,$G$22:$H$23)</f>
        <v>2.2525515916265445E-20</v>
      </c>
      <c r="BZ2" cm="1">
        <f t="array" ref="BZ2">$K$1*N2Density($M2,BZ$1,$I$4:$I$5,$G$4:$H$5)+$K$10*N2Density($M2,BZ$1,$I$13:$I$14,$G$13:$H$14)+$K$19*N2Density($M2,BZ$1,$I$22:$I$23,$G$22:$H$23)</f>
        <v>1.6965379378069133E-20</v>
      </c>
      <c r="CA2" cm="1">
        <f t="array" ref="CA2">$K$1*N2Density($M2,CA$1,$I$4:$I$5,$G$4:$H$5)+$K$10*N2Density($M2,CA$1,$I$13:$I$14,$G$13:$H$14)+$K$19*N2Density($M2,CA$1,$I$22:$I$23,$G$22:$H$23)</f>
        <v>1.2608717400934204E-20</v>
      </c>
      <c r="CB2" cm="1">
        <f t="array" ref="CB2">$K$1*N2Density($M2,CB$1,$I$4:$I$5,$G$4:$H$5)+$K$10*N2Density($M2,CB$1,$I$13:$I$14,$G$13:$H$14)+$K$19*N2Density($M2,CB$1,$I$22:$I$23,$G$22:$H$23)</f>
        <v>9.24691259318111E-21</v>
      </c>
      <c r="CC2" cm="1">
        <f t="array" ref="CC2">$K$1*N2Density($M2,CC$1,$I$4:$I$5,$G$4:$H$5)+$K$10*N2Density($M2,CC$1,$I$13:$I$14,$G$13:$H$14)+$K$19*N2Density($M2,CC$1,$I$22:$I$23,$G$22:$H$23)</f>
        <v>6.6917714567254186E-21</v>
      </c>
      <c r="CD2" cm="1">
        <f t="array" ref="CD2">$K$1*N2Density($M2,CD$1,$I$4:$I$5,$G$4:$H$5)+$K$10*N2Density($M2,CD$1,$I$13:$I$14,$G$13:$H$14)+$K$19*N2Density($M2,CD$1,$I$22:$I$23,$G$22:$H$23)</f>
        <v>4.7786360382317736E-21</v>
      </c>
      <c r="CE2" cm="1">
        <f t="array" ref="CE2">$K$1*N2Density($M2,CE$1,$I$4:$I$5,$G$4:$H$5)+$K$10*N2Density($M2,CE$1,$I$13:$I$14,$G$13:$H$14)+$K$19*N2Density($M2,CE$1,$I$22:$I$23,$G$22:$H$23)</f>
        <v>3.3673271665480819E-21</v>
      </c>
      <c r="CF2" cm="1">
        <f t="array" ref="CF2">$K$1*N2Density($M2,CF$1,$I$4:$I$5,$G$4:$H$5)+$K$10*N2Density($M2,CF$1,$I$13:$I$14,$G$13:$H$14)+$K$19*N2Density($M2,CF$1,$I$22:$I$23,$G$22:$H$23)</f>
        <v>2.3414515755765172E-21</v>
      </c>
      <c r="CG2" cm="1">
        <f t="array" ref="CG2">$K$1*N2Density($M2,CG$1,$I$4:$I$5,$G$4:$H$5)+$K$10*N2Density($M2,CG$1,$I$13:$I$14,$G$13:$H$14)+$K$19*N2Density($M2,CG$1,$I$22:$I$23,$G$22:$H$23)</f>
        <v>1.6065844269398798E-21</v>
      </c>
      <c r="CH2" cm="1">
        <f t="array" ref="CH2">$K$1*N2Density($M2,CH$1,$I$4:$I$5,$G$4:$H$5)+$K$10*N2Density($M2,CH$1,$I$13:$I$14,$G$13:$H$14)+$K$19*N2Density($M2,CH$1,$I$22:$I$23,$G$22:$H$23)</f>
        <v>1.0877784021097682E-21</v>
      </c>
      <c r="CI2" cm="1">
        <f t="array" ref="CI2">$K$1*N2Density($M2,CI$1,$I$4:$I$5,$G$4:$H$5)+$K$10*N2Density($M2,CI$1,$I$13:$I$14,$G$13:$H$14)+$K$19*N2Density($M2,CI$1,$I$22:$I$23,$G$22:$H$23)</f>
        <v>7.267680330031652E-22</v>
      </c>
      <c r="CJ2" cm="1">
        <f t="array" ref="CJ2">$K$1*N2Density($M2,CJ$1,$I$4:$I$5,$G$4:$H$5)+$K$10*N2Density($M2,CJ$1,$I$13:$I$14,$G$13:$H$14)+$K$19*N2Density($M2,CJ$1,$I$22:$I$23,$G$22:$H$23)</f>
        <v>4.7914803086039896E-22</v>
      </c>
      <c r="CK2" cm="1">
        <f t="array" ref="CK2">$K$1*N2Density($M2,CK$1,$I$4:$I$5,$G$4:$H$5)+$K$10*N2Density($M2,CK$1,$I$13:$I$14,$G$13:$H$14)+$K$19*N2Density($M2,CK$1,$I$22:$I$23,$G$22:$H$23)</f>
        <v>3.1171816070735045E-22</v>
      </c>
      <c r="CL2" cm="1">
        <f t="array" ref="CL2">$K$1*N2Density($M2,CL$1,$I$4:$I$5,$G$4:$H$5)+$K$10*N2Density($M2,CL$1,$I$13:$I$14,$G$13:$H$14)+$K$19*N2Density($M2,CL$1,$I$22:$I$23,$G$22:$H$23)</f>
        <v>2.001119428942962E-22</v>
      </c>
      <c r="CM2" cm="1">
        <f t="array" ref="CM2">$K$1*N2Density($M2,CM$1,$I$4:$I$5,$G$4:$H$5)+$K$10*N2Density($M2,CM$1,$I$13:$I$14,$G$13:$H$14)+$K$19*N2Density($M2,CM$1,$I$22:$I$23,$G$22:$H$23)</f>
        <v>1.2676589246635787E-22</v>
      </c>
      <c r="CN2" cm="1">
        <f t="array" ref="CN2">$K$1*N2Density($M2,CN$1,$I$4:$I$5,$G$4:$H$5)+$K$10*N2Density($M2,CN$1,$I$13:$I$14,$G$13:$H$14)+$K$19*N2Density($M2,CN$1,$I$22:$I$23,$G$22:$H$23)</f>
        <v>7.9241070558176871E-23</v>
      </c>
      <c r="CO2" cm="1">
        <f t="array" ref="CO2">$K$1*N2Density($M2,CO$1,$I$4:$I$5,$G$4:$H$5)+$K$10*N2Density($M2,CO$1,$I$13:$I$14,$G$13:$H$14)+$K$19*N2Density($M2,CO$1,$I$22:$I$23,$G$22:$H$23)</f>
        <v>4.8878374712459454E-23</v>
      </c>
      <c r="CP2" cm="1">
        <f t="array" ref="CP2">$K$1*N2Density($M2,CP$1,$I$4:$I$5,$G$4:$H$5)+$K$10*N2Density($M2,CP$1,$I$13:$I$14,$G$13:$H$14)+$K$19*N2Density($M2,CP$1,$I$22:$I$23,$G$22:$H$23)</f>
        <v>2.9751008007105124E-23</v>
      </c>
      <c r="CQ2" cm="1">
        <f t="array" ref="CQ2">$K$1*N2Density($M2,CQ$1,$I$4:$I$5,$G$4:$H$5)+$K$10*N2Density($M2,CQ$1,$I$13:$I$14,$G$13:$H$14)+$K$19*N2Density($M2,CQ$1,$I$22:$I$23,$G$22:$H$23)</f>
        <v>1.7869200401151316E-23</v>
      </c>
      <c r="CR2" cm="1">
        <f t="array" ref="CR2">$K$1*N2Density($M2,CR$1,$I$4:$I$5,$G$4:$H$5)+$K$10*N2Density($M2,CR$1,$I$13:$I$14,$G$13:$H$14)+$K$19*N2Density($M2,CR$1,$I$22:$I$23,$G$22:$H$23)</f>
        <v>1.0590758384038583E-23</v>
      </c>
      <c r="CS2" cm="1">
        <f t="array" ref="CS2">$K$1*N2Density($M2,CS$1,$I$4:$I$5,$G$4:$H$5)+$K$10*N2Density($M2,CS$1,$I$13:$I$14,$G$13:$H$14)+$K$19*N2Density($M2,CS$1,$I$22:$I$23,$G$22:$H$23)</f>
        <v>6.1939473185384155E-24</v>
      </c>
      <c r="CT2" cm="1">
        <f t="array" ref="CT2">$K$1*N2Density($M2,CT$1,$I$4:$I$5,$G$4:$H$5)+$K$10*N2Density($M2,CT$1,$I$13:$I$14,$G$13:$H$14)+$K$19*N2Density($M2,CT$1,$I$22:$I$23,$G$22:$H$23)</f>
        <v>3.5745918466349572E-24</v>
      </c>
      <c r="CU2" cm="1">
        <f t="array" ref="CU2">$K$1*N2Density($M2,CU$1,$I$4:$I$5,$G$4:$H$5)+$K$10*N2Density($M2,CU$1,$I$13:$I$14,$G$13:$H$14)+$K$19*N2Density($M2,CU$1,$I$22:$I$23,$G$22:$H$23)</f>
        <v>2.0356537981229866E-24</v>
      </c>
      <c r="CV2" cm="1">
        <f t="array" ref="CV2">$K$1*N2Density($M2,CV$1,$I$4:$I$5,$G$4:$H$5)+$K$10*N2Density($M2,CV$1,$I$13:$I$14,$G$13:$H$14)+$K$19*N2Density($M2,CV$1,$I$22:$I$23,$G$22:$H$23)</f>
        <v>1.1439311479123989E-24</v>
      </c>
      <c r="CW2" cm="1">
        <f t="array" ref="CW2">$K$1*N2Density($M2,CW$1,$I$4:$I$5,$G$4:$H$5)+$K$10*N2Density($M2,CW$1,$I$13:$I$14,$G$13:$H$14)+$K$19*N2Density($M2,CW$1,$I$22:$I$23,$G$22:$H$23)</f>
        <v>6.3432869410830993E-25</v>
      </c>
      <c r="CX2" cm="1">
        <f t="array" ref="CX2">$K$1*N2Density($M2,CX$1,$I$4:$I$5,$G$4:$H$5)+$K$10*N2Density($M2,CX$1,$I$13:$I$14,$G$13:$H$14)+$K$19*N2Density($M2,CX$1,$I$22:$I$23,$G$22:$H$23)</f>
        <v>3.4709418303050251E-25</v>
      </c>
      <c r="CY2" cm="1">
        <f t="array" ref="CY2">$K$1*N2Density($M2,CY$1,$I$4:$I$5,$G$4:$H$5)+$K$10*N2Density($M2,CY$1,$I$13:$I$14,$G$13:$H$14)+$K$19*N2Density($M2,CY$1,$I$22:$I$23,$G$22:$H$23)</f>
        <v>1.8741261462411601E-25</v>
      </c>
      <c r="CZ2" cm="1">
        <f t="array" ref="CZ2">$K$1*N2Density($M2,CZ$1,$I$4:$I$5,$G$4:$H$5)+$K$10*N2Density($M2,CZ$1,$I$13:$I$14,$G$13:$H$14)+$K$19*N2Density($M2,CZ$1,$I$22:$I$23,$G$22:$H$23)</f>
        <v>9.9854768713373069E-26</v>
      </c>
      <c r="DA2" cm="1">
        <f t="array" ref="DA2">$K$1*N2Density($M2,DA$1,$I$4:$I$5,$G$4:$H$5)+$K$10*N2Density($M2,DA$1,$I$13:$I$14,$G$13:$H$14)+$K$19*N2Density($M2,DA$1,$I$22:$I$23,$G$22:$H$23)</f>
        <v>5.2499758633576228E-26</v>
      </c>
      <c r="DB2" cm="1">
        <f t="array" ref="DB2">$K$1*N2Density($M2,DB$1,$I$4:$I$5,$G$4:$H$5)+$K$10*N2Density($M2,DB$1,$I$13:$I$14,$G$13:$H$14)+$K$19*N2Density($M2,DB$1,$I$22:$I$23,$G$22:$H$23)</f>
        <v>2.7237316013439525E-26</v>
      </c>
      <c r="DC2" cm="1">
        <f t="array" ref="DC2">$K$1*N2Density($M2,DC$1,$I$4:$I$5,$G$4:$H$5)+$K$10*N2Density($M2,DC$1,$I$13:$I$14,$G$13:$H$14)+$K$19*N2Density($M2,DC$1,$I$22:$I$23,$G$22:$H$23)</f>
        <v>1.3944078489999628E-26</v>
      </c>
      <c r="DD2" cm="1">
        <f t="array" ref="DD2">$K$1*N2Density($M2,DD$1,$I$4:$I$5,$G$4:$H$5)+$K$10*N2Density($M2,DD$1,$I$13:$I$14,$G$13:$H$14)+$K$19*N2Density($M2,DD$1,$I$22:$I$23,$G$22:$H$23)</f>
        <v>7.0442349698457343E-27</v>
      </c>
      <c r="DE2" cm="1">
        <f t="array" ref="DE2">$K$1*N2Density($M2,DE$1,$I$4:$I$5,$G$4:$H$5)+$K$10*N2Density($M2,DE$1,$I$13:$I$14,$G$13:$H$14)+$K$19*N2Density($M2,DE$1,$I$22:$I$23,$G$22:$H$23)</f>
        <v>3.5115297771637924E-27</v>
      </c>
      <c r="DF2" cm="1">
        <f t="array" ref="DF2">$K$1*N2Density($M2,DF$1,$I$4:$I$5,$G$4:$H$5)+$K$10*N2Density($M2,DF$1,$I$13:$I$14,$G$13:$H$14)+$K$19*N2Density($M2,DF$1,$I$22:$I$23,$G$22:$H$23)</f>
        <v>1.7273382226329329E-27</v>
      </c>
      <c r="DG2" cm="1">
        <f t="array" ref="DG2">$K$1*N2Density($M2,DG$1,$I$4:$I$5,$G$4:$H$5)+$K$10*N2Density($M2,DG$1,$I$13:$I$14,$G$13:$H$14)+$K$19*N2Density($M2,DG$1,$I$22:$I$23,$G$22:$H$23)</f>
        <v>8.3844951363233917E-28</v>
      </c>
      <c r="DH2" cm="1">
        <f t="array" ref="DH2">$K$1*N2Density($M2,DH$1,$I$4:$I$5,$G$4:$H$5)+$K$10*N2Density($M2,DH$1,$I$13:$I$14,$G$13:$H$14)+$K$19*N2Density($M2,DH$1,$I$22:$I$23,$G$22:$H$23)</f>
        <v>4.016011587908533E-28</v>
      </c>
      <c r="DI2" cm="1">
        <f t="array" ref="DI2">$K$1*N2Density($M2,DI$1,$I$4:$I$5,$G$4:$H$5)+$K$10*N2Density($M2,DI$1,$I$13:$I$14,$G$13:$H$14)+$K$19*N2Density($M2,DI$1,$I$22:$I$23,$G$22:$H$23)</f>
        <v>1.8981542584513422E-28</v>
      </c>
      <c r="DJ2" cm="1">
        <f t="array" ref="DJ2">$K$1*N2Density($M2,DJ$1,$I$4:$I$5,$G$4:$H$5)+$K$10*N2Density($M2,DJ$1,$I$13:$I$14,$G$13:$H$14)+$K$19*N2Density($M2,DJ$1,$I$22:$I$23,$G$22:$H$23)</f>
        <v>8.8529203350020362E-29</v>
      </c>
      <c r="DK2" cm="1">
        <f t="array" ref="DK2">$K$1*N2Density($M2,DK$1,$I$4:$I$5,$G$4:$H$5)+$K$10*N2Density($M2,DK$1,$I$13:$I$14,$G$13:$H$14)+$K$19*N2Density($M2,DK$1,$I$22:$I$23,$G$22:$H$23)</f>
        <v>4.0743667114323832E-29</v>
      </c>
    </row>
    <row r="3" spans="1:115" x14ac:dyDescent="0.3">
      <c r="A3">
        <v>3</v>
      </c>
      <c r="B3" s="1">
        <v>1.4</v>
      </c>
      <c r="C3" s="1">
        <v>0.2</v>
      </c>
      <c r="D3" t="s">
        <v>5</v>
      </c>
      <c r="G3" t="s">
        <v>9</v>
      </c>
      <c r="H3" t="s">
        <v>10</v>
      </c>
      <c r="I3" t="s">
        <v>11</v>
      </c>
      <c r="M3">
        <v>0.55000000000000004</v>
      </c>
      <c r="N3" cm="1">
        <f t="array" ref="N3">$K$1*N2Density($M3,N$1,$I$4:$I$5,$G$4:$H$5)+$K$10*N2Density($M3,N$1,$I$13:$I$14,$G$13:$H$14)+$K$19*N2Density($M3,N$1,$I$22:$I$23,$G$22:$H$23)</f>
        <v>4.9909562173267705E-7</v>
      </c>
      <c r="O3" cm="1">
        <f t="array" ref="O3">$K$1*N2Density($M3,O$1,$I$4:$I$5,$G$4:$H$5)+$K$10*N2Density($M3,O$1,$I$13:$I$14,$G$13:$H$14)+$K$19*N2Density($M3,O$1,$I$22:$I$23,$G$22:$H$23)</f>
        <v>6.7088793263622684E-7</v>
      </c>
      <c r="P3" cm="1">
        <f t="array" ref="P3">$K$1*N2Density($M3,P$1,$I$4:$I$5,$G$4:$H$5)+$K$10*N2Density($M3,P$1,$I$13:$I$14,$G$13:$H$14)+$K$19*N2Density($M3,P$1,$I$22:$I$23,$G$22:$H$23)</f>
        <v>8.2332959173420488E-7</v>
      </c>
      <c r="Q3" cm="1">
        <f t="array" ref="Q3">$K$1*N2Density($M3,Q$1,$I$4:$I$5,$G$4:$H$5)+$K$10*N2Density($M3,Q$1,$I$13:$I$14,$G$13:$H$14)+$K$19*N2Density($M3,Q$1,$I$22:$I$23,$G$22:$H$23)</f>
        <v>9.2247582615153762E-7</v>
      </c>
      <c r="R3" cm="1">
        <f t="array" ref="R3">$K$1*N2Density($M3,R$1,$I$4:$I$5,$G$4:$H$5)+$K$10*N2Density($M3,R$1,$I$13:$I$14,$G$13:$H$14)+$K$19*N2Density($M3,R$1,$I$22:$I$23,$G$22:$H$23)</f>
        <v>9.4361272285499097E-7</v>
      </c>
      <c r="S3" cm="1">
        <f t="array" ref="S3">$K$1*N2Density($M3,S$1,$I$4:$I$5,$G$4:$H$5)+$K$10*N2Density($M3,S$1,$I$13:$I$14,$G$13:$H$14)+$K$19*N2Density($M3,S$1,$I$22:$I$23,$G$22:$H$23)</f>
        <v>8.8123168977923314E-7</v>
      </c>
      <c r="T3" cm="1">
        <f t="array" ref="T3">$K$1*N2Density($M3,T$1,$I$4:$I$5,$G$4:$H$5)+$K$10*N2Density($M3,T$1,$I$13:$I$14,$G$13:$H$14)+$K$19*N2Density($M3,T$1,$I$22:$I$23,$G$22:$H$23)</f>
        <v>7.5135286975940839E-7</v>
      </c>
      <c r="U3" cm="1">
        <f t="array" ref="U3">$K$1*N2Density($M3,U$1,$I$4:$I$5,$G$4:$H$5)+$K$10*N2Density($M3,U$1,$I$13:$I$14,$G$13:$H$14)+$K$19*N2Density($M3,U$1,$I$22:$I$23,$G$22:$H$23)</f>
        <v>5.8486457572290285E-7</v>
      </c>
      <c r="V3" cm="1">
        <f t="array" ref="V3">$K$1*N2Density($M3,V$1,$I$4:$I$5,$G$4:$H$5)+$K$10*N2Density($M3,V$1,$I$13:$I$14,$G$13:$H$14)+$K$19*N2Density($M3,V$1,$I$22:$I$23,$G$22:$H$23)</f>
        <v>4.1564657966707516E-7</v>
      </c>
      <c r="W3" cm="1">
        <f t="array" ref="W3">$K$1*N2Density($M3,W$1,$I$4:$I$5,$G$4:$H$5)+$K$10*N2Density($M3,W$1,$I$13:$I$14,$G$13:$H$14)+$K$19*N2Density($M3,W$1,$I$22:$I$23,$G$22:$H$23)</f>
        <v>2.6968117404118977E-7</v>
      </c>
      <c r="X3" cm="1">
        <f t="array" ref="X3">$K$1*N2Density($M3,X$1,$I$4:$I$5,$G$4:$H$5)+$K$10*N2Density($M3,X$1,$I$13:$I$14,$G$13:$H$14)+$K$19*N2Density($M3,X$1,$I$22:$I$23,$G$22:$H$23)</f>
        <v>1.5974768592532945E-7</v>
      </c>
      <c r="Y3" cm="1">
        <f t="array" ref="Y3">$K$1*N2Density($M3,Y$1,$I$4:$I$5,$G$4:$H$5)+$K$10*N2Density($M3,Y$1,$I$13:$I$14,$G$13:$H$14)+$K$19*N2Density($M3,Y$1,$I$22:$I$23,$G$22:$H$23)</f>
        <v>8.6392501449172507E-8</v>
      </c>
      <c r="Z3" cm="1">
        <f t="array" ref="Z3">$K$1*N2Density($M3,Z$1,$I$4:$I$5,$G$4:$H$5)+$K$10*N2Density($M3,Z$1,$I$13:$I$14,$G$13:$H$14)+$K$19*N2Density($M3,Z$1,$I$22:$I$23,$G$22:$H$23)</f>
        <v>4.2655501432237364E-8</v>
      </c>
      <c r="AA3" cm="1">
        <f t="array" ref="AA3">$K$1*N2Density($M3,AA$1,$I$4:$I$5,$G$4:$H$5)+$K$10*N2Density($M3,AA$1,$I$13:$I$14,$G$13:$H$14)+$K$19*N2Density($M3,AA$1,$I$22:$I$23,$G$22:$H$23)</f>
        <v>1.9227888138497648E-8</v>
      </c>
      <c r="AB3" cm="1">
        <f t="array" ref="AB3">$K$1*N2Density($M3,AB$1,$I$4:$I$5,$G$4:$H$5)+$K$10*N2Density($M3,AB$1,$I$13:$I$14,$G$13:$H$14)+$K$19*N2Density($M3,AB$1,$I$22:$I$23,$G$22:$H$23)</f>
        <v>7.9130818867941731E-9</v>
      </c>
      <c r="AC3" cm="1">
        <f t="array" ref="AC3">$K$1*N2Density($M3,AC$1,$I$4:$I$5,$G$4:$H$5)+$K$10*N2Density($M3,AC$1,$I$13:$I$14,$G$13:$H$14)+$K$19*N2Density($M3,AC$1,$I$22:$I$23,$G$22:$H$23)</f>
        <v>2.9731531440576772E-9</v>
      </c>
      <c r="AD3" cm="1">
        <f t="array" ref="AD3">$K$1*N2Density($M3,AD$1,$I$4:$I$5,$G$4:$H$5)+$K$10*N2Density($M3,AD$1,$I$13:$I$14,$G$13:$H$14)+$K$19*N2Density($M3,AD$1,$I$22:$I$23,$G$22:$H$23)</f>
        <v>1.0198738640852897E-9</v>
      </c>
      <c r="AE3" cm="1">
        <f t="array" ref="AE3">$K$1*N2Density($M3,AE$1,$I$4:$I$5,$G$4:$H$5)+$K$10*N2Density($M3,AE$1,$I$13:$I$14,$G$13:$H$14)+$K$19*N2Density($M3,AE$1,$I$22:$I$23,$G$22:$H$23)</f>
        <v>3.1939876779361975E-10</v>
      </c>
      <c r="AF3" cm="1">
        <f t="array" ref="AF3">$K$1*N2Density($M3,AF$1,$I$4:$I$5,$G$4:$H$5)+$K$10*N2Density($M3,AF$1,$I$13:$I$14,$G$13:$H$14)+$K$19*N2Density($M3,AF$1,$I$22:$I$23,$G$22:$H$23)</f>
        <v>9.1322471077996669E-11</v>
      </c>
      <c r="AG3" cm="1">
        <f t="array" ref="AG3">$K$1*N2Density($M3,AG$1,$I$4:$I$5,$G$4:$H$5)+$K$10*N2Density($M3,AG$1,$I$13:$I$14,$G$13:$H$14)+$K$19*N2Density($M3,AG$1,$I$22:$I$23,$G$22:$H$23)</f>
        <v>2.383854898084592E-11</v>
      </c>
      <c r="AH3" cm="1">
        <f t="array" ref="AH3">$K$1*N2Density($M3,AH$1,$I$4:$I$5,$G$4:$H$5)+$K$10*N2Density($M3,AH$1,$I$13:$I$14,$G$13:$H$14)+$K$19*N2Density($M3,AH$1,$I$22:$I$23,$G$22:$H$23)</f>
        <v>5.6811979136087173E-12</v>
      </c>
      <c r="AI3" cm="1">
        <f t="array" ref="AI3">$K$1*N2Density($M3,AI$1,$I$4:$I$5,$G$4:$H$5)+$K$10*N2Density($M3,AI$1,$I$13:$I$14,$G$13:$H$14)+$K$19*N2Density($M3,AI$1,$I$22:$I$23,$G$22:$H$23)</f>
        <v>1.2361135121523282E-12</v>
      </c>
      <c r="AJ3" cm="1">
        <f t="array" ref="AJ3">$K$1*N2Density($M3,AJ$1,$I$4:$I$5,$G$4:$H$5)+$K$10*N2Density($M3,AJ$1,$I$13:$I$14,$G$13:$H$14)+$K$19*N2Density($M3,AJ$1,$I$22:$I$23,$G$22:$H$23)</f>
        <v>2.4554775457349803E-13</v>
      </c>
      <c r="AK3" cm="1">
        <f t="array" ref="AK3">$K$1*N2Density($M3,AK$1,$I$4:$I$5,$G$4:$H$5)+$K$10*N2Density($M3,AK$1,$I$13:$I$14,$G$13:$H$14)+$K$19*N2Density($M3,AK$1,$I$22:$I$23,$G$22:$H$23)</f>
        <v>4.4532272333637728E-14</v>
      </c>
      <c r="AL3" cm="1">
        <f t="array" ref="AL3">$K$1*N2Density($M3,AL$1,$I$4:$I$5,$G$4:$H$5)+$K$10*N2Density($M3,AL$1,$I$13:$I$14,$G$13:$H$14)+$K$19*N2Density($M3,AL$1,$I$22:$I$23,$G$22:$H$23)</f>
        <v>7.373645112078241E-15</v>
      </c>
      <c r="AM3" cm="1">
        <f t="array" ref="AM3">$K$1*N2Density($M3,AM$1,$I$4:$I$5,$G$4:$H$5)+$K$10*N2Density($M3,AM$1,$I$13:$I$14,$G$13:$H$14)+$K$19*N2Density($M3,AM$1,$I$22:$I$23,$G$22:$H$23)</f>
        <v>1.1148023791160905E-15</v>
      </c>
      <c r="AN3" cm="1">
        <f t="array" ref="AN3">$K$1*N2Density($M3,AN$1,$I$4:$I$5,$G$4:$H$5)+$K$10*N2Density($M3,AN$1,$I$13:$I$14,$G$13:$H$14)+$K$19*N2Density($M3,AN$1,$I$22:$I$23,$G$22:$H$23)</f>
        <v>1.5400645440136936E-16</v>
      </c>
      <c r="AO3" cm="1">
        <f t="array" ref="AO3">$K$1*N2Density($M3,AO$1,$I$4:$I$5,$G$4:$H$5)+$K$10*N2Density($M3,AO$1,$I$13:$I$14,$G$13:$H$14)+$K$19*N2Density($M3,AO$1,$I$22:$I$23,$G$22:$H$23)</f>
        <v>1.9577151298784256E-17</v>
      </c>
      <c r="AP3" cm="1">
        <f t="array" ref="AP3">$K$1*N2Density($M3,AP$1,$I$4:$I$5,$G$4:$H$5)+$K$10*N2Density($M3,AP$1,$I$13:$I$14,$G$13:$H$14)+$K$19*N2Density($M3,AP$1,$I$22:$I$23,$G$22:$H$23)</f>
        <v>2.458894200274992E-18</v>
      </c>
      <c r="AQ3" cm="1">
        <f t="array" ref="AQ3">$K$1*N2Density($M3,AQ$1,$I$4:$I$5,$G$4:$H$5)+$K$10*N2Density($M3,AQ$1,$I$13:$I$14,$G$13:$H$14)+$K$19*N2Density($M3,AQ$1,$I$22:$I$23,$G$22:$H$23)</f>
        <v>5.0786342577888381E-19</v>
      </c>
      <c r="AR3" cm="1">
        <f t="array" ref="AR3">$K$1*N2Density($M3,AR$1,$I$4:$I$5,$G$4:$H$5)+$K$10*N2Density($M3,AR$1,$I$13:$I$14,$G$13:$H$14)+$K$19*N2Density($M3,AR$1,$I$22:$I$23,$G$22:$H$23)</f>
        <v>3.4713035160217993E-19</v>
      </c>
      <c r="AS3" cm="1">
        <f t="array" ref="AS3">$K$1*N2Density($M3,AS$1,$I$4:$I$5,$G$4:$H$5)+$K$10*N2Density($M3,AS$1,$I$13:$I$14,$G$13:$H$14)+$K$19*N2Density($M3,AS$1,$I$22:$I$23,$G$22:$H$23)</f>
        <v>3.826027684151539E-19</v>
      </c>
      <c r="AT3" cm="1">
        <f t="array" ref="AT3">$K$1*N2Density($M3,AT$1,$I$4:$I$5,$G$4:$H$5)+$K$10*N2Density($M3,AT$1,$I$13:$I$14,$G$13:$H$14)+$K$19*N2Density($M3,AT$1,$I$22:$I$23,$G$22:$H$23)</f>
        <v>4.4063277556326517E-19</v>
      </c>
      <c r="AU3" cm="1">
        <f t="array" ref="AU3">$K$1*N2Density($M3,AU$1,$I$4:$I$5,$G$4:$H$5)+$K$10*N2Density($M3,AU$1,$I$13:$I$14,$G$13:$H$14)+$K$19*N2Density($M3,AU$1,$I$22:$I$23,$G$22:$H$23)</f>
        <v>5.0302105902283543E-19</v>
      </c>
      <c r="AV3" cm="1">
        <f t="array" ref="AV3">$K$1*N2Density($M3,AV$1,$I$4:$I$5,$G$4:$H$5)+$K$10*N2Density($M3,AV$1,$I$13:$I$14,$G$13:$H$14)+$K$19*N2Density($M3,AV$1,$I$22:$I$23,$G$22:$H$23)</f>
        <v>5.6683177238282226E-19</v>
      </c>
      <c r="AW3" cm="1">
        <f t="array" ref="AW3">$K$1*N2Density($M3,AW$1,$I$4:$I$5,$G$4:$H$5)+$K$10*N2Density($M3,AW$1,$I$13:$I$14,$G$13:$H$14)+$K$19*N2Density($M3,AW$1,$I$22:$I$23,$G$22:$H$23)</f>
        <v>6.3030424191266442E-19</v>
      </c>
      <c r="AX3" cm="1">
        <f t="array" ref="AX3">$K$1*N2Density($M3,AX$1,$I$4:$I$5,$G$4:$H$5)+$K$10*N2Density($M3,AX$1,$I$13:$I$14,$G$13:$H$14)+$K$19*N2Density($M3,AX$1,$I$22:$I$23,$G$22:$H$23)</f>
        <v>6.9161662750933198E-19</v>
      </c>
      <c r="AY3" cm="1">
        <f t="array" ref="AY3">$K$1*N2Density($M3,AY$1,$I$4:$I$5,$G$4:$H$5)+$K$10*N2Density($M3,AY$1,$I$13:$I$14,$G$13:$H$14)+$K$19*N2Density($M3,AY$1,$I$22:$I$23,$G$22:$H$23)</f>
        <v>7.4885748600762675E-19</v>
      </c>
      <c r="AZ3" cm="1">
        <f t="array" ref="AZ3">$K$1*N2Density($M3,AZ$1,$I$4:$I$5,$G$4:$H$5)+$K$10*N2Density($M3,AZ$1,$I$13:$I$14,$G$13:$H$14)+$K$19*N2Density($M3,AZ$1,$I$22:$I$23,$G$22:$H$23)</f>
        <v>8.0011320092451672E-19</v>
      </c>
      <c r="BA3" cm="1">
        <f t="array" ref="BA3">$K$1*N2Density($M3,BA$1,$I$4:$I$5,$G$4:$H$5)+$K$10*N2Density($M3,BA$1,$I$13:$I$14,$G$13:$H$14)+$K$19*N2Density($M3,BA$1,$I$22:$I$23,$G$22:$H$23)</f>
        <v>8.4357209044808217E-19</v>
      </c>
      <c r="BB3" cm="1">
        <f t="array" ref="BB3">$K$1*N2Density($M3,BB$1,$I$4:$I$5,$G$4:$H$5)+$K$10*N2Density($M3,BB$1,$I$13:$I$14,$G$13:$H$14)+$K$19*N2Density($M3,BB$1,$I$22:$I$23,$G$22:$H$23)</f>
        <v>8.7763003137688265E-19</v>
      </c>
      <c r="BC3" cm="1">
        <f t="array" ref="BC3">$K$1*N2Density($M3,BC$1,$I$4:$I$5,$G$4:$H$5)+$K$10*N2Density($M3,BC$1,$I$13:$I$14,$G$13:$H$14)+$K$19*N2Density($M3,BC$1,$I$22:$I$23,$G$22:$H$23)</f>
        <v>9.0098851532568141E-19</v>
      </c>
      <c r="BD3" cm="1">
        <f t="array" ref="BD3">$K$1*N2Density($M3,BD$1,$I$4:$I$5,$G$4:$H$5)+$K$10*N2Density($M3,BD$1,$I$13:$I$14,$G$13:$H$14)+$K$19*N2Density($M3,BD$1,$I$22:$I$23,$G$22:$H$23)</f>
        <v>9.1273675760870415E-19</v>
      </c>
      <c r="BE3" cm="1">
        <f t="array" ref="BE3">$K$1*N2Density($M3,BE$1,$I$4:$I$5,$G$4:$H$5)+$K$10*N2Density($M3,BE$1,$I$13:$I$14,$G$13:$H$14)+$K$19*N2Density($M3,BE$1,$I$22:$I$23,$G$22:$H$23)</f>
        <v>9.1241062187618927E-19</v>
      </c>
      <c r="BF3" cm="1">
        <f t="array" ref="BF3">$K$1*N2Density($M3,BF$1,$I$4:$I$5,$G$4:$H$5)+$K$10*N2Density($M3,BF$1,$I$13:$I$14,$G$13:$H$14)+$K$19*N2Density($M3,BF$1,$I$22:$I$23,$G$22:$H$23)</f>
        <v>9.0002304670367093E-19</v>
      </c>
      <c r="BG3" cm="1">
        <f t="array" ref="BG3">$K$1*N2Density($M3,BG$1,$I$4:$I$5,$G$4:$H$5)+$K$10*N2Density($M3,BG$1,$I$13:$I$14,$G$13:$H$14)+$K$19*N2Density($M3,BG$1,$I$22:$I$23,$G$22:$H$23)</f>
        <v>8.7606319385556387E-19</v>
      </c>
      <c r="BH3" cm="1">
        <f t="array" ref="BH3">$K$1*N2Density($M3,BH$1,$I$4:$I$5,$G$4:$H$5)+$K$10*N2Density($M3,BH$1,$I$13:$I$14,$G$13:$H$14)+$K$19*N2Density($M3,BH$1,$I$22:$I$23,$G$22:$H$23)</f>
        <v>8.4146439636801215E-19</v>
      </c>
      <c r="BI3" cm="1">
        <f t="array" ref="BI3">$K$1*N2Density($M3,BI$1,$I$4:$I$5,$G$4:$H$5)+$K$10*N2Density($M3,BI$1,$I$13:$I$14,$G$13:$H$14)+$K$19*N2Density($M3,BI$1,$I$22:$I$23,$G$22:$H$23)</f>
        <v>7.975438338038916E-19</v>
      </c>
      <c r="BJ3" cm="1">
        <f t="array" ref="BJ3">$K$1*N2Density($M3,BJ$1,$I$4:$I$5,$G$4:$H$5)+$K$10*N2Density($M3,BJ$1,$I$13:$I$14,$G$13:$H$14)+$K$19*N2Density($M3,BJ$1,$I$22:$I$23,$G$22:$H$23)</f>
        <v>7.4591936899032839E-19</v>
      </c>
      <c r="BK3" cm="1">
        <f t="array" ref="BK3">$K$1*N2Density($M3,BK$1,$I$4:$I$5,$G$4:$H$5)+$K$10*N2Density($M3,BK$1,$I$13:$I$14,$G$13:$H$14)+$K$19*N2Density($M3,BK$1,$I$22:$I$23,$G$22:$H$23)</f>
        <v>6.8841086088569955E-19</v>
      </c>
      <c r="BL3" cm="1">
        <f t="array" ref="BL3">$K$1*N2Density($M3,BL$1,$I$4:$I$5,$G$4:$H$5)+$K$10*N2Density($M3,BL$1,$I$13:$I$14,$G$13:$H$14)+$K$19*N2Density($M3,BL$1,$I$22:$I$23,$G$22:$H$23)</f>
        <v>6.2693432548476049E-19</v>
      </c>
      <c r="BM3" cm="1">
        <f t="array" ref="BM3">$K$1*N2Density($M3,BM$1,$I$4:$I$5,$G$4:$H$5)+$K$10*N2Density($M3,BM$1,$I$13:$I$14,$G$13:$H$14)+$K$19*N2Density($M3,BM$1,$I$22:$I$23,$G$22:$H$23)</f>
        <v>5.6339746703415353E-19</v>
      </c>
      <c r="BN3" cm="1">
        <f t="array" ref="BN3">$K$1*N2Density($M3,BN$1,$I$4:$I$5,$G$4:$H$5)+$K$10*N2Density($M3,BN$1,$I$13:$I$14,$G$13:$H$14)+$K$19*N2Density($M3,BN$1,$I$22:$I$23,$G$22:$H$23)</f>
        <v>4.9960438069937772E-19</v>
      </c>
      <c r="BO3" cm="1">
        <f t="array" ref="BO3">$K$1*N2Density($M3,BO$1,$I$4:$I$5,$G$4:$H$5)+$K$10*N2Density($M3,BO$1,$I$13:$I$14,$G$13:$H$14)+$K$19*N2Density($M3,BO$1,$I$22:$I$23,$G$22:$H$23)</f>
        <v>4.3717577802253642E-19</v>
      </c>
      <c r="BP3" cm="1">
        <f t="array" ref="BP3">$K$1*N2Density($M3,BP$1,$I$4:$I$5,$G$4:$H$5)+$K$10*N2Density($M3,BP$1,$I$13:$I$14,$G$13:$H$14)+$K$19*N2Density($M3,BP$1,$I$22:$I$23,$G$22:$H$23)</f>
        <v>3.7748913109299555E-19</v>
      </c>
      <c r="BQ3" cm="1">
        <f t="array" ref="BQ3">$K$1*N2Density($M3,BQ$1,$I$4:$I$5,$G$4:$H$5)+$K$10*N2Density($M3,BQ$1,$I$13:$I$14,$G$13:$H$14)+$K$19*N2Density($M3,BQ$1,$I$22:$I$23,$G$22:$H$23)</f>
        <v>3.2164093648136076E-19</v>
      </c>
      <c r="BR3" cm="1">
        <f t="array" ref="BR3">$K$1*N2Density($M3,BR$1,$I$4:$I$5,$G$4:$H$5)+$K$10*N2Density($M3,BR$1,$I$13:$I$14,$G$13:$H$14)+$K$19*N2Density($M3,BR$1,$I$22:$I$23,$G$22:$H$23)</f>
        <v>2.7043113469086405E-19</v>
      </c>
      <c r="BS3" cm="1">
        <f t="array" ref="BS3">$K$1*N2Density($M3,BS$1,$I$4:$I$5,$G$4:$H$5)+$K$10*N2Density($M3,BS$1,$I$13:$I$14,$G$13:$H$14)+$K$19*N2Density($M3,BS$1,$I$22:$I$23,$G$22:$H$23)</f>
        <v>2.2436782041434208E-19</v>
      </c>
      <c r="BT3" cm="1">
        <f t="array" ref="BT3">$K$1*N2Density($M3,BT$1,$I$4:$I$5,$G$4:$H$5)+$K$10*N2Density($M3,BT$1,$I$13:$I$14,$G$13:$H$14)+$K$19*N2Density($M3,BT$1,$I$22:$I$23,$G$22:$H$23)</f>
        <v>1.8368891714113473E-19</v>
      </c>
      <c r="BU3" cm="1">
        <f t="array" ref="BU3">$K$1*N2Density($M3,BU$1,$I$4:$I$5,$G$4:$H$5)+$K$10*N2Density($M3,BU$1,$I$13:$I$14,$G$13:$H$14)+$K$19*N2Density($M3,BU$1,$I$22:$I$23,$G$22:$H$23)</f>
        <v>1.4839656390924161E-19</v>
      </c>
      <c r="BV3" cm="1">
        <f t="array" ref="BV3">$K$1*N2Density($M3,BV$1,$I$4:$I$5,$G$4:$H$5)+$K$10*N2Density($M3,BV$1,$I$13:$I$14,$G$13:$H$14)+$K$19*N2Density($M3,BV$1,$I$22:$I$23,$G$22:$H$23)</f>
        <v>1.1829959079138778E-19</v>
      </c>
      <c r="BW3" cm="1">
        <f t="array" ref="BW3">$K$1*N2Density($M3,BW$1,$I$4:$I$5,$G$4:$H$5)+$K$10*N2Density($M3,BW$1,$I$13:$I$14,$G$13:$H$14)+$K$19*N2Density($M3,BW$1,$I$22:$I$23,$G$22:$H$23)</f>
        <v>9.3059592375230623E-20</v>
      </c>
      <c r="BX3" cm="1">
        <f t="array" ref="BX3">$K$1*N2Density($M3,BX$1,$I$4:$I$5,$G$4:$H$5)+$K$10*N2Density($M3,BX$1,$I$13:$I$14,$G$13:$H$14)+$K$19*N2Density($M3,BX$1,$I$22:$I$23,$G$22:$H$23)</f>
        <v>7.2236643078663013E-20</v>
      </c>
      <c r="BY3" cm="1">
        <f t="array" ref="BY3">$K$1*N2Density($M3,BY$1,$I$4:$I$5,$G$4:$H$5)+$K$10*N2Density($M3,BY$1,$I$13:$I$14,$G$13:$H$14)+$K$19*N2Density($M3,BY$1,$I$22:$I$23,$G$22:$H$23)</f>
        <v>5.5331503532135018E-20</v>
      </c>
      <c r="BZ3" cm="1">
        <f t="array" ref="BZ3">$K$1*N2Density($M3,BZ$1,$I$4:$I$5,$G$4:$H$5)+$K$10*N2Density($M3,BZ$1,$I$13:$I$14,$G$13:$H$14)+$K$19*N2Density($M3,BZ$1,$I$22:$I$23,$G$22:$H$23)</f>
        <v>4.1822105541602239E-20</v>
      </c>
      <c r="CA3" cm="1">
        <f t="array" ref="CA3">$K$1*N2Density($M3,CA$1,$I$4:$I$5,$G$4:$H$5)+$K$10*N2Density($M3,CA$1,$I$13:$I$14,$G$13:$H$14)+$K$19*N2Density($M3,CA$1,$I$22:$I$23,$G$22:$H$23)</f>
        <v>3.1193048610253299E-20</v>
      </c>
      <c r="CB3" cm="1">
        <f t="array" ref="CB3">$K$1*N2Density($M3,CB$1,$I$4:$I$5,$G$4:$H$5)+$K$10*N2Density($M3,CB$1,$I$13:$I$14,$G$13:$H$14)+$K$19*N2Density($M3,CB$1,$I$22:$I$23,$G$22:$H$23)</f>
        <v>2.2957693663365703E-20</v>
      </c>
      <c r="CC3" cm="1">
        <f t="array" ref="CC3">$K$1*N2Density($M3,CC$1,$I$4:$I$5,$G$4:$H$5)+$K$10*N2Density($M3,CC$1,$I$13:$I$14,$G$13:$H$14)+$K$19*N2Density($M3,CC$1,$I$22:$I$23,$G$22:$H$23)</f>
        <v>1.667313234031541E-20</v>
      </c>
      <c r="CD3" cm="1">
        <f t="array" ref="CD3">$K$1*N2Density($M3,CD$1,$I$4:$I$5,$G$4:$H$5)+$K$10*N2Density($M3,CD$1,$I$13:$I$14,$G$13:$H$14)+$K$19*N2Density($M3,CD$1,$I$22:$I$23,$G$22:$H$23)</f>
        <v>1.1948809694655702E-20</v>
      </c>
      <c r="CE3" cm="1">
        <f t="array" ref="CE3">$K$1*N2Density($M3,CE$1,$I$4:$I$5,$G$4:$H$5)+$K$10*N2Density($M3,CE$1,$I$13:$I$14,$G$13:$H$14)+$K$19*N2Density($M3,CE$1,$I$22:$I$23,$G$22:$H$23)</f>
        <v>8.4498810908331375E-21</v>
      </c>
      <c r="CF3" cm="1">
        <f t="array" ref="CF3">$K$1*N2Density($M3,CF$1,$I$4:$I$5,$G$4:$H$5)+$K$10*N2Density($M3,CF$1,$I$13:$I$14,$G$13:$H$14)+$K$19*N2Density($M3,CF$1,$I$22:$I$23,$G$22:$H$23)</f>
        <v>5.8965102370153771E-21</v>
      </c>
      <c r="CG3" cm="1">
        <f t="array" ref="CG3">$K$1*N2Density($M3,CG$1,$I$4:$I$5,$G$4:$H$5)+$K$10*N2Density($M3,CG$1,$I$13:$I$14,$G$13:$H$14)+$K$19*N2Density($M3,CG$1,$I$22:$I$23,$G$22:$H$23)</f>
        <v>4.0602990588961857E-21</v>
      </c>
      <c r="CH3" cm="1">
        <f t="array" ref="CH3">$K$1*N2Density($M3,CH$1,$I$4:$I$5,$G$4:$H$5)+$K$10*N2Density($M3,CH$1,$I$13:$I$14,$G$13:$H$14)+$K$19*N2Density($M3,CH$1,$I$22:$I$23,$G$22:$H$23)</f>
        <v>2.7589224570107166E-21</v>
      </c>
      <c r="CI3" cm="1">
        <f t="array" ref="CI3">$K$1*N2Density($M3,CI$1,$I$4:$I$5,$G$4:$H$5)+$K$10*N2Density($M3,CI$1,$I$13:$I$14,$G$13:$H$14)+$K$19*N2Density($M3,CI$1,$I$22:$I$23,$G$22:$H$23)</f>
        <v>1.8498626009848803E-21</v>
      </c>
      <c r="CJ3" cm="1">
        <f t="array" ref="CJ3">$K$1*N2Density($M3,CJ$1,$I$4:$I$5,$G$4:$H$5)+$K$10*N2Density($M3,CJ$1,$I$13:$I$14,$G$13:$H$14)+$K$19*N2Density($M3,CJ$1,$I$22:$I$23,$G$22:$H$23)</f>
        <v>1.2239338792335256E-21</v>
      </c>
      <c r="CK3" cm="1">
        <f t="array" ref="CK3">$K$1*N2Density($M3,CK$1,$I$4:$I$5,$G$4:$H$5)+$K$10*N2Density($M3,CK$1,$I$13:$I$14,$G$13:$H$14)+$K$19*N2Density($M3,CK$1,$I$22:$I$23,$G$22:$H$23)</f>
        <v>7.9908862200057732E-22</v>
      </c>
      <c r="CL3" cm="1">
        <f t="array" ref="CL3">$K$1*N2Density($M3,CL$1,$I$4:$I$5,$G$4:$H$5)+$K$10*N2Density($M3,CL$1,$I$13:$I$14,$G$13:$H$14)+$K$19*N2Density($M3,CL$1,$I$22:$I$23,$G$22:$H$23)</f>
        <v>5.1481411240656582E-22</v>
      </c>
      <c r="CM3" cm="1">
        <f t="array" ref="CM3">$K$1*N2Density($M3,CM$1,$I$4:$I$5,$G$4:$H$5)+$K$10*N2Density($M3,CM$1,$I$13:$I$14,$G$13:$H$14)+$K$19*N2Density($M3,CM$1,$I$22:$I$23,$G$22:$H$23)</f>
        <v>3.2728375282471211E-22</v>
      </c>
      <c r="CN3" cm="1">
        <f t="array" ref="CN3">$K$1*N2Density($M3,CN$1,$I$4:$I$5,$G$4:$H$5)+$K$10*N2Density($M3,CN$1,$I$13:$I$14,$G$13:$H$14)+$K$19*N2Density($M3,CN$1,$I$22:$I$23,$G$22:$H$23)</f>
        <v>2.0531323947684933E-22</v>
      </c>
      <c r="CO3" cm="1">
        <f t="array" ref="CO3">$K$1*N2Density($M3,CO$1,$I$4:$I$5,$G$4:$H$5)+$K$10*N2Density($M3,CO$1,$I$13:$I$14,$G$13:$H$14)+$K$19*N2Density($M3,CO$1,$I$22:$I$23,$G$22:$H$23)</f>
        <v>1.2709485520944566E-22</v>
      </c>
      <c r="CP3" cm="1">
        <f t="array" ref="CP3">$K$1*N2Density($M3,CP$1,$I$4:$I$5,$G$4:$H$5)+$K$10*N2Density($M3,CP$1,$I$13:$I$14,$G$13:$H$14)+$K$19*N2Density($M3,CP$1,$I$22:$I$23,$G$22:$H$23)</f>
        <v>7.7634988349645133E-23</v>
      </c>
      <c r="CQ3" cm="1">
        <f t="array" ref="CQ3">$K$1*N2Density($M3,CQ$1,$I$4:$I$5,$G$4:$H$5)+$K$10*N2Density($M3,CQ$1,$I$13:$I$14,$G$13:$H$14)+$K$19*N2Density($M3,CQ$1,$I$22:$I$23,$G$22:$H$23)</f>
        <v>4.6795653853235111E-23</v>
      </c>
      <c r="CR3" cm="1">
        <f t="array" ref="CR3">$K$1*N2Density($M3,CR$1,$I$4:$I$5,$G$4:$H$5)+$K$10*N2Density($M3,CR$1,$I$13:$I$14,$G$13:$H$14)+$K$19*N2Density($M3,CR$1,$I$22:$I$23,$G$22:$H$23)</f>
        <v>2.7833771251924531E-23</v>
      </c>
      <c r="CS3" cm="1">
        <f t="array" ref="CS3">$K$1*N2Density($M3,CS$1,$I$4:$I$5,$G$4:$H$5)+$K$10*N2Density($M3,CS$1,$I$13:$I$14,$G$13:$H$14)+$K$19*N2Density($M3,CS$1,$I$22:$I$23,$G$22:$H$23)</f>
        <v>1.6336427653717335E-23</v>
      </c>
      <c r="CT3" cm="1">
        <f t="array" ref="CT3">$K$1*N2Density($M3,CT$1,$I$4:$I$5,$G$4:$H$5)+$K$10*N2Density($M3,CT$1,$I$13:$I$14,$G$13:$H$14)+$K$19*N2Density($M3,CT$1,$I$22:$I$23,$G$22:$H$23)</f>
        <v>9.4615140827259082E-24</v>
      </c>
      <c r="CU3" cm="1">
        <f t="array" ref="CU3">$K$1*N2Density($M3,CU$1,$I$4:$I$5,$G$4:$H$5)+$K$10*N2Density($M3,CU$1,$I$13:$I$14,$G$13:$H$14)+$K$19*N2Density($M3,CU$1,$I$22:$I$23,$G$22:$H$23)</f>
        <v>5.4073277339534218E-24</v>
      </c>
      <c r="CV3" cm="1">
        <f t="array" ref="CV3">$K$1*N2Density($M3,CV$1,$I$4:$I$5,$G$4:$H$5)+$K$10*N2Density($M3,CV$1,$I$13:$I$14,$G$13:$H$14)+$K$19*N2Density($M3,CV$1,$I$22:$I$23,$G$22:$H$23)</f>
        <v>3.0494621787109301E-24</v>
      </c>
      <c r="CW3" cm="1">
        <f t="array" ref="CW3">$K$1*N2Density($M3,CW$1,$I$4:$I$5,$G$4:$H$5)+$K$10*N2Density($M3,CW$1,$I$13:$I$14,$G$13:$H$14)+$K$19*N2Density($M3,CW$1,$I$22:$I$23,$G$22:$H$23)</f>
        <v>1.6970018519493458E-24</v>
      </c>
      <c r="CX3" cm="1">
        <f t="array" ref="CX3">$K$1*N2Density($M3,CX$1,$I$4:$I$5,$G$4:$H$5)+$K$10*N2Density($M3,CX$1,$I$13:$I$14,$G$13:$H$14)+$K$19*N2Density($M3,CX$1,$I$22:$I$23,$G$22:$H$23)</f>
        <v>9.3187977767921294E-25</v>
      </c>
      <c r="CY3" cm="1">
        <f t="array" ref="CY3">$K$1*N2Density($M3,CY$1,$I$4:$I$5,$G$4:$H$5)+$K$10*N2Density($M3,CY$1,$I$13:$I$14,$G$13:$H$14)+$K$19*N2Density($M3,CY$1,$I$22:$I$23,$G$22:$H$23)</f>
        <v>5.0495882280739965E-25</v>
      </c>
      <c r="CZ3" cm="1">
        <f t="array" ref="CZ3">$K$1*N2Density($M3,CZ$1,$I$4:$I$5,$G$4:$H$5)+$K$10*N2Density($M3,CZ$1,$I$13:$I$14,$G$13:$H$14)+$K$19*N2Density($M3,CZ$1,$I$22:$I$23,$G$22:$H$23)</f>
        <v>2.7000421771205877E-25</v>
      </c>
      <c r="DA3" cm="1">
        <f t="array" ref="DA3">$K$1*N2Density($M3,DA$1,$I$4:$I$5,$G$4:$H$5)+$K$10*N2Density($M3,DA$1,$I$13:$I$14,$G$13:$H$14)+$K$19*N2Density($M3,DA$1,$I$22:$I$23,$G$22:$H$23)</f>
        <v>1.4246350928006797E-25</v>
      </c>
      <c r="DB3" cm="1">
        <f t="array" ref="DB3">$K$1*N2Density($M3,DB$1,$I$4:$I$5,$G$4:$H$5)+$K$10*N2Density($M3,DB$1,$I$13:$I$14,$G$13:$H$14)+$K$19*N2Density($M3,DB$1,$I$22:$I$23,$G$22:$H$23)</f>
        <v>7.4174603591099626E-26</v>
      </c>
      <c r="DC3" cm="1">
        <f t="array" ref="DC3">$K$1*N2Density($M3,DC$1,$I$4:$I$5,$G$4:$H$5)+$K$10*N2Density($M3,DC$1,$I$13:$I$14,$G$13:$H$14)+$K$19*N2Density($M3,DC$1,$I$22:$I$23,$G$22:$H$23)</f>
        <v>3.8108805493299074E-26</v>
      </c>
      <c r="DD3" cm="1">
        <f t="array" ref="DD3">$K$1*N2Density($M3,DD$1,$I$4:$I$5,$G$4:$H$5)+$K$10*N2Density($M3,DD$1,$I$13:$I$14,$G$13:$H$14)+$K$19*N2Density($M3,DD$1,$I$22:$I$23,$G$22:$H$23)</f>
        <v>1.9320303507023923E-26</v>
      </c>
      <c r="DE3" cm="1">
        <f t="array" ref="DE3">$K$1*N2Density($M3,DE$1,$I$4:$I$5,$G$4:$H$5)+$K$10*N2Density($M3,DE$1,$I$13:$I$14,$G$13:$H$14)+$K$19*N2Density($M3,DE$1,$I$22:$I$23,$G$22:$H$23)</f>
        <v>9.6654273130960956E-27</v>
      </c>
      <c r="DF3" cm="1">
        <f t="array" ref="DF3">$K$1*N2Density($M3,DF$1,$I$4:$I$5,$G$4:$H$5)+$K$10*N2Density($M3,DF$1,$I$13:$I$14,$G$13:$H$14)+$K$19*N2Density($M3,DF$1,$I$22:$I$23,$G$22:$H$23)</f>
        <v>4.771409379520143E-27</v>
      </c>
      <c r="DG3" cm="1">
        <f t="array" ref="DG3">$K$1*N2Density($M3,DG$1,$I$4:$I$5,$G$4:$H$5)+$K$10*N2Density($M3,DG$1,$I$13:$I$14,$G$13:$H$14)+$K$19*N2Density($M3,DG$1,$I$22:$I$23,$G$22:$H$23)</f>
        <v>2.3242926397869021E-27</v>
      </c>
      <c r="DH3" cm="1">
        <f t="array" ref="DH3">$K$1*N2Density($M3,DH$1,$I$4:$I$5,$G$4:$H$5)+$K$10*N2Density($M3,DH$1,$I$13:$I$14,$G$13:$H$14)+$K$19*N2Density($M3,DH$1,$I$22:$I$23,$G$22:$H$23)</f>
        <v>1.1172579153853534E-27</v>
      </c>
      <c r="DI3" cm="1">
        <f t="array" ref="DI3">$K$1*N2Density($M3,DI$1,$I$4:$I$5,$G$4:$H$5)+$K$10*N2Density($M3,DI$1,$I$13:$I$14,$G$13:$H$14)+$K$19*N2Density($M3,DI$1,$I$22:$I$23,$G$22:$H$23)</f>
        <v>5.2994961330200399E-28</v>
      </c>
      <c r="DJ3" cm="1">
        <f t="array" ref="DJ3">$K$1*N2Density($M3,DJ$1,$I$4:$I$5,$G$4:$H$5)+$K$10*N2Density($M3,DJ$1,$I$13:$I$14,$G$13:$H$14)+$K$19*N2Density($M3,DJ$1,$I$22:$I$23,$G$22:$H$23)</f>
        <v>2.4804714072201532E-28</v>
      </c>
      <c r="DK3" cm="1">
        <f t="array" ref="DK3">$K$1*N2Density($M3,DK$1,$I$4:$I$5,$G$4:$H$5)+$K$10*N2Density($M3,DK$1,$I$13:$I$14,$G$13:$H$14)+$K$19*N2Density($M3,DK$1,$I$22:$I$23,$G$22:$H$23)</f>
        <v>1.1456511016562282E-28</v>
      </c>
    </row>
    <row r="4" spans="1:115" x14ac:dyDescent="0.3">
      <c r="A4">
        <v>3.2</v>
      </c>
      <c r="B4" s="1">
        <v>1.3</v>
      </c>
      <c r="C4" s="1">
        <v>0.2</v>
      </c>
      <c r="D4" t="s">
        <v>5</v>
      </c>
      <c r="F4" t="s">
        <v>9</v>
      </c>
      <c r="G4" s="2">
        <f>_xlfn.COVARIANCE.S(($B$2:$B$51),(B$2:B$51))</f>
        <v>3.0159183673469397E-2</v>
      </c>
      <c r="H4" s="2">
        <f>_xlfn.COVARIANCE.S(($C$2:$C$51),(B$2:B$51))</f>
        <v>6.0693877551020407E-3</v>
      </c>
      <c r="I4">
        <f>AVERAGE($B$2:$B$51)</f>
        <v>1.4620000000000002</v>
      </c>
      <c r="M4">
        <v>0.6</v>
      </c>
      <c r="N4" cm="1">
        <f t="array" ref="N4">$K$1*N2Density($M4,N$1,$I$4:$I$5,$G$4:$H$5)+$K$10*N2Density($M4,N$1,$I$13:$I$14,$G$13:$H$14)+$K$19*N2Density($M4,N$1,$I$22:$I$23,$G$22:$H$23)</f>
        <v>1.9270043735057795E-6</v>
      </c>
      <c r="O4" cm="1">
        <f t="array" ref="O4">$K$1*N2Density($M4,O$1,$I$4:$I$5,$G$4:$H$5)+$K$10*N2Density($M4,O$1,$I$13:$I$14,$G$13:$H$14)+$K$19*N2Density($M4,O$1,$I$22:$I$23,$G$22:$H$23)</f>
        <v>2.6706181901755726E-6</v>
      </c>
      <c r="P4" cm="1">
        <f t="array" ref="P4">$K$1*N2Density($M4,P$1,$I$4:$I$5,$G$4:$H$5)+$K$10*N2Density($M4,P$1,$I$13:$I$14,$G$13:$H$14)+$K$19*N2Density($M4,P$1,$I$22:$I$23,$G$22:$H$23)</f>
        <v>3.3790796552211391E-6</v>
      </c>
      <c r="Q4" cm="1">
        <f t="array" ref="Q4">$K$1*N2Density($M4,Q$1,$I$4:$I$5,$G$4:$H$5)+$K$10*N2Density($M4,Q$1,$I$13:$I$14,$G$13:$H$14)+$K$19*N2Density($M4,Q$1,$I$22:$I$23,$G$22:$H$23)</f>
        <v>3.9033957119572734E-6</v>
      </c>
      <c r="R4" cm="1">
        <f t="array" ref="R4">$K$1*N2Density($M4,R$1,$I$4:$I$5,$G$4:$H$5)+$K$10*N2Density($M4,R$1,$I$13:$I$14,$G$13:$H$14)+$K$19*N2Density($M4,R$1,$I$22:$I$23,$G$22:$H$23)</f>
        <v>4.116652954018368E-6</v>
      </c>
      <c r="S4" cm="1">
        <f t="array" ref="S4">$K$1*N2Density($M4,S$1,$I$4:$I$5,$G$4:$H$5)+$K$10*N2Density($M4,S$1,$I$13:$I$14,$G$13:$H$14)+$K$19*N2Density($M4,S$1,$I$22:$I$23,$G$22:$H$23)</f>
        <v>3.9637244554441495E-6</v>
      </c>
      <c r="T4" cm="1">
        <f t="array" ref="T4">$K$1*N2Density($M4,T$1,$I$4:$I$5,$G$4:$H$5)+$K$10*N2Density($M4,T$1,$I$13:$I$14,$G$13:$H$14)+$K$19*N2Density($M4,T$1,$I$22:$I$23,$G$22:$H$23)</f>
        <v>3.4843372242305257E-6</v>
      </c>
      <c r="U4" cm="1">
        <f t="array" ref="U4">$K$1*N2Density($M4,U$1,$I$4:$I$5,$G$4:$H$5)+$K$10*N2Density($M4,U$1,$I$13:$I$14,$G$13:$H$14)+$K$19*N2Density($M4,U$1,$I$22:$I$23,$G$22:$H$23)</f>
        <v>2.796368682578569E-6</v>
      </c>
      <c r="V4" cm="1">
        <f t="array" ref="V4">$K$1*N2Density($M4,V$1,$I$4:$I$5,$G$4:$H$5)+$K$10*N2Density($M4,V$1,$I$13:$I$14,$G$13:$H$14)+$K$19*N2Density($M4,V$1,$I$22:$I$23,$G$22:$H$23)</f>
        <v>2.0489256696073347E-6</v>
      </c>
      <c r="W4" cm="1">
        <f t="array" ref="W4">$K$1*N2Density($M4,W$1,$I$4:$I$5,$G$4:$H$5)+$K$10*N2Density($M4,W$1,$I$13:$I$14,$G$13:$H$14)+$K$19*N2Density($M4,W$1,$I$22:$I$23,$G$22:$H$23)</f>
        <v>1.3706150688420279E-6</v>
      </c>
      <c r="X4" cm="1">
        <f t="array" ref="X4">$K$1*N2Density($M4,X$1,$I$4:$I$5,$G$4:$H$5)+$K$10*N2Density($M4,X$1,$I$13:$I$14,$G$13:$H$14)+$K$19*N2Density($M4,X$1,$I$22:$I$23,$G$22:$H$23)</f>
        <v>8.3707105811886894E-7</v>
      </c>
      <c r="Y4" cm="1">
        <f t="array" ref="Y4">$K$1*N2Density($M4,Y$1,$I$4:$I$5,$G$4:$H$5)+$K$10*N2Density($M4,Y$1,$I$13:$I$14,$G$13:$H$14)+$K$19*N2Density($M4,Y$1,$I$22:$I$23,$G$22:$H$23)</f>
        <v>4.6673103124575637E-7</v>
      </c>
      <c r="Z4" cm="1">
        <f t="array" ref="Z4">$K$1*N2Density($M4,Z$1,$I$4:$I$5,$G$4:$H$5)+$K$10*N2Density($M4,Z$1,$I$13:$I$14,$G$13:$H$14)+$K$19*N2Density($M4,Z$1,$I$22:$I$23,$G$22:$H$23)</f>
        <v>2.3759021667211131E-7</v>
      </c>
      <c r="AA4" cm="1">
        <f t="array" ref="AA4">$K$1*N2Density($M4,AA$1,$I$4:$I$5,$G$4:$H$5)+$K$10*N2Density($M4,AA$1,$I$13:$I$14,$G$13:$H$14)+$K$19*N2Density($M4,AA$1,$I$22:$I$23,$G$22:$H$23)</f>
        <v>1.1042005504235707E-7</v>
      </c>
      <c r="AB4" cm="1">
        <f t="array" ref="AB4">$K$1*N2Density($M4,AB$1,$I$4:$I$5,$G$4:$H$5)+$K$10*N2Density($M4,AB$1,$I$13:$I$14,$G$13:$H$14)+$K$19*N2Density($M4,AB$1,$I$22:$I$23,$G$22:$H$23)</f>
        <v>4.6851650655649581E-8</v>
      </c>
      <c r="AC4" cm="1">
        <f t="array" ref="AC4">$K$1*N2Density($M4,AC$1,$I$4:$I$5,$G$4:$H$5)+$K$10*N2Density($M4,AC$1,$I$13:$I$14,$G$13:$H$14)+$K$19*N2Density($M4,AC$1,$I$22:$I$23,$G$22:$H$23)</f>
        <v>1.814927869348866E-8</v>
      </c>
      <c r="AD4" cm="1">
        <f t="array" ref="AD4">$K$1*N2Density($M4,AD$1,$I$4:$I$5,$G$4:$H$5)+$K$10*N2Density($M4,AD$1,$I$13:$I$14,$G$13:$H$14)+$K$19*N2Density($M4,AD$1,$I$22:$I$23,$G$22:$H$23)</f>
        <v>6.4187636916090271E-9</v>
      </c>
      <c r="AE4" cm="1">
        <f t="array" ref="AE4">$K$1*N2Density($M4,AE$1,$I$4:$I$5,$G$4:$H$5)+$K$10*N2Density($M4,AE$1,$I$13:$I$14,$G$13:$H$14)+$K$19*N2Density($M4,AE$1,$I$22:$I$23,$G$22:$H$23)</f>
        <v>2.0725306641001446E-9</v>
      </c>
      <c r="AF4" cm="1">
        <f t="array" ref="AF4">$K$1*N2Density($M4,AF$1,$I$4:$I$5,$G$4:$H$5)+$K$10*N2Density($M4,AF$1,$I$13:$I$14,$G$13:$H$14)+$K$19*N2Density($M4,AF$1,$I$22:$I$23,$G$22:$H$23)</f>
        <v>6.109534623940511E-10</v>
      </c>
      <c r="AG4" cm="1">
        <f t="array" ref="AG4">$K$1*N2Density($M4,AG$1,$I$4:$I$5,$G$4:$H$5)+$K$10*N2Density($M4,AG$1,$I$13:$I$14,$G$13:$H$14)+$K$19*N2Density($M4,AG$1,$I$22:$I$23,$G$22:$H$23)</f>
        <v>1.6442692587616288E-10</v>
      </c>
      <c r="AH4" cm="1">
        <f t="array" ref="AH4">$K$1*N2Density($M4,AH$1,$I$4:$I$5,$G$4:$H$5)+$K$10*N2Density($M4,AH$1,$I$13:$I$14,$G$13:$H$14)+$K$19*N2Density($M4,AH$1,$I$22:$I$23,$G$22:$H$23)</f>
        <v>4.0401313953562481E-11</v>
      </c>
      <c r="AI4" cm="1">
        <f t="array" ref="AI4">$K$1*N2Density($M4,AI$1,$I$4:$I$5,$G$4:$H$5)+$K$10*N2Density($M4,AI$1,$I$13:$I$14,$G$13:$H$14)+$K$19*N2Density($M4,AI$1,$I$22:$I$23,$G$22:$H$23)</f>
        <v>9.0630838183204854E-12</v>
      </c>
      <c r="AJ4" cm="1">
        <f t="array" ref="AJ4">$K$1*N2Density($M4,AJ$1,$I$4:$I$5,$G$4:$H$5)+$K$10*N2Density($M4,AJ$1,$I$13:$I$14,$G$13:$H$14)+$K$19*N2Density($M4,AJ$1,$I$22:$I$23,$G$22:$H$23)</f>
        <v>1.8561578062776166E-12</v>
      </c>
      <c r="AK4" cm="1">
        <f t="array" ref="AK4">$K$1*N2Density($M4,AK$1,$I$4:$I$5,$G$4:$H$5)+$K$10*N2Density($M4,AK$1,$I$13:$I$14,$G$13:$H$14)+$K$19*N2Density($M4,AK$1,$I$22:$I$23,$G$22:$H$23)</f>
        <v>3.4706689851047272E-13</v>
      </c>
      <c r="AL4" cm="1">
        <f t="array" ref="AL4">$K$1*N2Density($M4,AL$1,$I$4:$I$5,$G$4:$H$5)+$K$10*N2Density($M4,AL$1,$I$13:$I$14,$G$13:$H$14)+$K$19*N2Density($M4,AL$1,$I$22:$I$23,$G$22:$H$23)</f>
        <v>5.9248008223587672E-14</v>
      </c>
      <c r="AM4" cm="1">
        <f t="array" ref="AM4">$K$1*N2Density($M4,AM$1,$I$4:$I$5,$G$4:$H$5)+$K$10*N2Density($M4,AM$1,$I$13:$I$14,$G$13:$H$14)+$K$19*N2Density($M4,AM$1,$I$22:$I$23,$G$22:$H$23)</f>
        <v>9.2344048263497586E-15</v>
      </c>
      <c r="AN4" cm="1">
        <f t="array" ref="AN4">$K$1*N2Density($M4,AN$1,$I$4:$I$5,$G$4:$H$5)+$K$10*N2Density($M4,AN$1,$I$13:$I$14,$G$13:$H$14)+$K$19*N2Density($M4,AN$1,$I$22:$I$23,$G$22:$H$23)</f>
        <v>1.3143236434826264E-15</v>
      </c>
      <c r="AO4" cm="1">
        <f t="array" ref="AO4">$K$1*N2Density($M4,AO$1,$I$4:$I$5,$G$4:$H$5)+$K$10*N2Density($M4,AO$1,$I$13:$I$14,$G$13:$H$14)+$K$19*N2Density($M4,AO$1,$I$22:$I$23,$G$22:$H$23)</f>
        <v>1.7112110449924274E-16</v>
      </c>
      <c r="AP4" cm="1">
        <f t="array" ref="AP4">$K$1*N2Density($M4,AP$1,$I$4:$I$5,$G$4:$H$5)+$K$10*N2Density($M4,AP$1,$I$13:$I$14,$G$13:$H$14)+$K$19*N2Density($M4,AP$1,$I$22:$I$23,$G$22:$H$23)</f>
        <v>2.0742549810620639E-17</v>
      </c>
      <c r="AQ4" cm="1">
        <f t="array" ref="AQ4">$K$1*N2Density($M4,AQ$1,$I$4:$I$5,$G$4:$H$5)+$K$10*N2Density($M4,AQ$1,$I$13:$I$14,$G$13:$H$14)+$K$19*N2Density($M4,AQ$1,$I$22:$I$23,$G$22:$H$23)</f>
        <v>2.7840724250372811E-18</v>
      </c>
      <c r="AR4" cm="1">
        <f t="array" ref="AR4">$K$1*N2Density($M4,AR$1,$I$4:$I$5,$G$4:$H$5)+$K$10*N2Density($M4,AR$1,$I$13:$I$14,$G$13:$H$14)+$K$19*N2Density($M4,AR$1,$I$22:$I$23,$G$22:$H$23)</f>
        <v>9.1989626425211493E-19</v>
      </c>
      <c r="AS4" cm="1">
        <f t="array" ref="AS4">$K$1*N2Density($M4,AS$1,$I$4:$I$5,$G$4:$H$5)+$K$10*N2Density($M4,AS$1,$I$13:$I$14,$G$13:$H$14)+$K$19*N2Density($M4,AS$1,$I$22:$I$23,$G$22:$H$23)</f>
        <v>8.4647047118346728E-19</v>
      </c>
      <c r="AT4" cm="1">
        <f t="array" ref="AT4">$K$1*N2Density($M4,AT$1,$I$4:$I$5,$G$4:$H$5)+$K$10*N2Density($M4,AT$1,$I$13:$I$14,$G$13:$H$14)+$K$19*N2Density($M4,AT$1,$I$22:$I$23,$G$22:$H$23)</f>
        <v>9.6183031353430266E-19</v>
      </c>
      <c r="AU4" cm="1">
        <f t="array" ref="AU4">$K$1*N2Density($M4,AU$1,$I$4:$I$5,$G$4:$H$5)+$K$10*N2Density($M4,AU$1,$I$13:$I$14,$G$13:$H$14)+$K$19*N2Density($M4,AU$1,$I$22:$I$23,$G$22:$H$23)</f>
        <v>1.1005469212077108E-18</v>
      </c>
      <c r="AV4" cm="1">
        <f t="array" ref="AV4">$K$1*N2Density($M4,AV$1,$I$4:$I$5,$G$4:$H$5)+$K$10*N2Density($M4,AV$1,$I$13:$I$14,$G$13:$H$14)+$K$19*N2Density($M4,AV$1,$I$22:$I$23,$G$22:$H$23)</f>
        <v>1.244468943332493E-18</v>
      </c>
      <c r="AW4" cm="1">
        <f t="array" ref="AW4">$K$1*N2Density($M4,AW$1,$I$4:$I$5,$G$4:$H$5)+$K$10*N2Density($M4,AW$1,$I$13:$I$14,$G$13:$H$14)+$K$19*N2Density($M4,AW$1,$I$22:$I$23,$G$22:$H$23)</f>
        <v>1.388744211102742E-18</v>
      </c>
      <c r="AX4" cm="1">
        <f t="array" ref="AX4">$K$1*N2Density($M4,AX$1,$I$4:$I$5,$G$4:$H$5)+$K$10*N2Density($M4,AX$1,$I$13:$I$14,$G$13:$H$14)+$K$19*N2Density($M4,AX$1,$I$22:$I$23,$G$22:$H$23)</f>
        <v>1.5292619625993575E-18</v>
      </c>
      <c r="AY4" cm="1">
        <f t="array" ref="AY4">$K$1*N2Density($M4,AY$1,$I$4:$I$5,$G$4:$H$5)+$K$10*N2Density($M4,AY$1,$I$13:$I$14,$G$13:$H$14)+$K$19*N2Density($M4,AY$1,$I$22:$I$23,$G$22:$H$23)</f>
        <v>1.6617290674008628E-18</v>
      </c>
      <c r="AZ4" cm="1">
        <f t="array" ref="AZ4">$K$1*N2Density($M4,AZ$1,$I$4:$I$5,$G$4:$H$5)+$K$10*N2Density($M4,AZ$1,$I$13:$I$14,$G$13:$H$14)+$K$19*N2Density($M4,AZ$1,$I$22:$I$23,$G$22:$H$23)</f>
        <v>1.7817922631957636E-18</v>
      </c>
      <c r="BA4" cm="1">
        <f t="array" ref="BA4">$K$1*N2Density($M4,BA$1,$I$4:$I$5,$G$4:$H$5)+$K$10*N2Density($M4,BA$1,$I$13:$I$14,$G$13:$H$14)+$K$19*N2Density($M4,BA$1,$I$22:$I$23,$G$22:$H$23)</f>
        <v>1.8852651030785186E-18</v>
      </c>
      <c r="BB4" cm="1">
        <f t="array" ref="BB4">$K$1*N2Density($M4,BB$1,$I$4:$I$5,$G$4:$H$5)+$K$10*N2Density($M4,BB$1,$I$13:$I$14,$G$13:$H$14)+$K$19*N2Density($M4,BB$1,$I$22:$I$23,$G$22:$H$23)</f>
        <v>1.9683679946641149E-18</v>
      </c>
      <c r="BC4" cm="1">
        <f t="array" ref="BC4">$K$1*N2Density($M4,BC$1,$I$4:$I$5,$G$4:$H$5)+$K$10*N2Density($M4,BC$1,$I$13:$I$14,$G$13:$H$14)+$K$19*N2Density($M4,BC$1,$I$22:$I$23,$G$22:$H$23)</f>
        <v>2.0279566504757311E-18</v>
      </c>
      <c r="BD4" cm="1">
        <f t="array" ref="BD4">$K$1*N2Density($M4,BD$1,$I$4:$I$5,$G$4:$H$5)+$K$10*N2Density($M4,BD$1,$I$13:$I$14,$G$13:$H$14)+$K$19*N2Density($M4,BD$1,$I$22:$I$23,$G$22:$H$23)</f>
        <v>2.0617193451735266E-18</v>
      </c>
      <c r="BE4" cm="1">
        <f t="array" ref="BE4">$K$1*N2Density($M4,BE$1,$I$4:$I$5,$G$4:$H$5)+$K$10*N2Density($M4,BE$1,$I$13:$I$14,$G$13:$H$14)+$K$19*N2Density($M4,BE$1,$I$22:$I$23,$G$22:$H$23)</f>
        <v>2.0683257118127201E-18</v>
      </c>
      <c r="BF4" cm="1">
        <f t="array" ref="BF4">$K$1*N2Density($M4,BF$1,$I$4:$I$5,$G$4:$H$5)+$K$10*N2Density($M4,BF$1,$I$13:$I$14,$G$13:$H$14)+$K$19*N2Density($M4,BF$1,$I$22:$I$23,$G$22:$H$23)</f>
        <v>2.0475137260933287E-18</v>
      </c>
      <c r="BG4" cm="1">
        <f t="array" ref="BG4">$K$1*N2Density($M4,BG$1,$I$4:$I$5,$G$4:$H$5)+$K$10*N2Density($M4,BG$1,$I$13:$I$14,$G$13:$H$14)+$K$19*N2Density($M4,BG$1,$I$22:$I$23,$G$22:$H$23)</f>
        <v>2.000106950870515E-18</v>
      </c>
      <c r="BH4" cm="1">
        <f t="array" ref="BH4">$K$1*N2Density($M4,BH$1,$I$4:$I$5,$G$4:$H$5)+$K$10*N2Density($M4,BH$1,$I$13:$I$14,$G$13:$H$14)+$K$19*N2Density($M4,BH$1,$I$22:$I$23,$G$22:$H$23)</f>
        <v>1.9279604589933828E-18</v>
      </c>
      <c r="BI4" cm="1">
        <f t="array" ref="BI4">$K$1*N2Density($M4,BI$1,$I$4:$I$5,$G$4:$H$5)+$K$10*N2Density($M4,BI$1,$I$13:$I$14,$G$13:$H$14)+$K$19*N2Density($M4,BI$1,$I$22:$I$23,$G$22:$H$23)</f>
        <v>1.8338403838287313E-18</v>
      </c>
      <c r="BJ4" cm="1">
        <f t="array" ref="BJ4">$K$1*N2Density($M4,BJ$1,$I$4:$I$5,$G$4:$H$5)+$K$10*N2Density($M4,BJ$1,$I$13:$I$14,$G$13:$H$14)+$K$19*N2Density($M4,BJ$1,$I$22:$I$23,$G$22:$H$23)</f>
        <v>1.7212479982197711E-18</v>
      </c>
      <c r="BK4" cm="1">
        <f t="array" ref="BK4">$K$1*N2Density($M4,BK$1,$I$4:$I$5,$G$4:$H$5)+$K$10*N2Density($M4,BK$1,$I$13:$I$14,$G$13:$H$14)+$K$19*N2Density($M4,BK$1,$I$22:$I$23,$G$22:$H$23)</f>
        <v>1.5942039112125535E-18</v>
      </c>
      <c r="BL4" cm="1">
        <f t="array" ref="BL4">$K$1*N2Density($M4,BL$1,$I$4:$I$5,$G$4:$H$5)+$K$10*N2Density($M4,BL$1,$I$13:$I$14,$G$13:$H$14)+$K$19*N2Density($M4,BL$1,$I$22:$I$23,$G$22:$H$23)</f>
        <v>1.4570108927289466E-18</v>
      </c>
      <c r="BM4" cm="1">
        <f t="array" ref="BM4">$K$1*N2Density($M4,BM$1,$I$4:$I$5,$G$4:$H$5)+$K$10*N2Density($M4,BM$1,$I$13:$I$14,$G$13:$H$14)+$K$19*N2Density($M4,BM$1,$I$22:$I$23,$G$22:$H$23)</f>
        <v>1.3140147283769898E-18</v>
      </c>
      <c r="BN4" cm="1">
        <f t="array" ref="BN4">$K$1*N2Density($M4,BN$1,$I$4:$I$5,$G$4:$H$5)+$K$10*N2Density($M4,BN$1,$I$13:$I$14,$G$13:$H$14)+$K$19*N2Density($M4,BN$1,$I$22:$I$23,$G$22:$H$23)</f>
        <v>1.1693813787630731E-18</v>
      </c>
      <c r="BO4" cm="1">
        <f t="array" ref="BO4">$K$1*N2Density($M4,BO$1,$I$4:$I$5,$G$4:$H$5)+$K$10*N2Density($M4,BO$1,$I$13:$I$14,$G$13:$H$14)+$K$19*N2Density($M4,BO$1,$I$22:$I$23,$G$22:$H$23)</f>
        <v>1.0269058331232275E-18</v>
      </c>
      <c r="BP4" cm="1">
        <f t="array" ref="BP4">$K$1*N2Density($M4,BP$1,$I$4:$I$5,$G$4:$H$5)+$K$10*N2Density($M4,BP$1,$I$13:$I$14,$G$13:$H$14)+$K$19*N2Density($M4,BP$1,$I$22:$I$23,$G$22:$H$23)</f>
        <v>8.8986386979365216E-19</v>
      </c>
      <c r="BQ4" cm="1">
        <f t="array" ref="BQ4">$K$1*N2Density($M4,BQ$1,$I$4:$I$5,$G$4:$H$5)+$K$10*N2Density($M4,BQ$1,$I$13:$I$14,$G$13:$H$14)+$K$19*N2Density($M4,BQ$1,$I$22:$I$23,$G$22:$H$23)</f>
        <v>7.6091305134651003E-19</v>
      </c>
      <c r="BR4" cm="1">
        <f t="array" ref="BR4">$K$1*N2Density($M4,BR$1,$I$4:$I$5,$G$4:$H$5)+$K$10*N2Density($M4,BR$1,$I$13:$I$14,$G$13:$H$14)+$K$19*N2Density($M4,BR$1,$I$22:$I$23,$G$22:$H$23)</f>
        <v>6.4204430610633915E-19</v>
      </c>
      <c r="BS4" cm="1">
        <f t="array" ref="BS4">$K$1*N2Density($M4,BS$1,$I$4:$I$5,$G$4:$H$5)+$K$10*N2Density($M4,BS$1,$I$13:$I$14,$G$13:$H$14)+$K$19*N2Density($M4,BS$1,$I$22:$I$23,$G$22:$H$23)</f>
        <v>5.3458094035183405E-19</v>
      </c>
      <c r="BT4" cm="1">
        <f t="array" ref="BT4">$K$1*N2Density($M4,BT$1,$I$4:$I$5,$G$4:$H$5)+$K$10*N2Density($M4,BT$1,$I$13:$I$14,$G$13:$H$14)+$K$19*N2Density($M4,BT$1,$I$22:$I$23,$G$22:$H$23)</f>
        <v>4.3921832216118553E-19</v>
      </c>
      <c r="BU4" cm="1">
        <f t="array" ref="BU4">$K$1*N2Density($M4,BU$1,$I$4:$I$5,$G$4:$H$5)+$K$10*N2Density($M4,BU$1,$I$13:$I$14,$G$13:$H$14)+$K$19*N2Density($M4,BU$1,$I$22:$I$23,$G$22:$H$23)</f>
        <v>3.5609504678774282E-19</v>
      </c>
      <c r="BV4" cm="1">
        <f t="array" ref="BV4">$K$1*N2Density($M4,BV$1,$I$4:$I$5,$G$4:$H$5)+$K$10*N2Density($M4,BV$1,$I$13:$I$14,$G$13:$H$14)+$K$19*N2Density($M4,BV$1,$I$22:$I$23,$G$22:$H$23)</f>
        <v>2.8488522312707723E-19</v>
      </c>
      <c r="BW4" cm="1">
        <f t="array" ref="BW4">$K$1*N2Density($M4,BW$1,$I$4:$I$5,$G$4:$H$5)+$K$10*N2Density($M4,BW$1,$I$13:$I$14,$G$13:$H$14)+$K$19*N2Density($M4,BW$1,$I$22:$I$23,$G$22:$H$23)</f>
        <v>2.2490153508347427E-19</v>
      </c>
      <c r="BX4" cm="1">
        <f t="array" ref="BX4">$K$1*N2Density($M4,BX$1,$I$4:$I$5,$G$4:$H$5)+$K$10*N2Density($M4,BX$1,$I$13:$I$14,$G$13:$H$14)+$K$19*N2Density($M4,BX$1,$I$22:$I$23,$G$22:$H$23)</f>
        <v>1.7519972597550656E-19</v>
      </c>
      <c r="BY4" cm="1">
        <f t="array" ref="BY4">$K$1*N2Density($M4,BY$1,$I$4:$I$5,$G$4:$H$5)+$K$10*N2Density($M4,BY$1,$I$13:$I$14,$G$13:$H$14)+$K$19*N2Density($M4,BY$1,$I$22:$I$23,$G$22:$H$23)</f>
        <v>1.3467684429420986E-19</v>
      </c>
      <c r="BZ4" cm="1">
        <f t="array" ref="BZ4">$K$1*N2Density($M4,BZ$1,$I$4:$I$5,$G$4:$H$5)+$K$10*N2Density($M4,BZ$1,$I$13:$I$14,$G$13:$H$14)+$K$19*N2Density($M4,BZ$1,$I$22:$I$23,$G$22:$H$23)</f>
        <v>1.0215766242000164E-19</v>
      </c>
      <c r="CA4" cm="1">
        <f t="array" ref="CA4">$K$1*N2Density($M4,CA$1,$I$4:$I$5,$G$4:$H$5)+$K$10*N2Density($M4,CA$1,$I$13:$I$14,$G$13:$H$14)+$K$19*N2Density($M4,CA$1,$I$22:$I$23,$G$22:$H$23)</f>
        <v>7.6465840791468251E-20</v>
      </c>
      <c r="CB4" cm="1">
        <f t="array" ref="CB4">$K$1*N2Density($M4,CB$1,$I$4:$I$5,$G$4:$H$5)+$K$10*N2Density($M4,CB$1,$I$13:$I$14,$G$13:$H$14)+$K$19*N2Density($M4,CB$1,$I$22:$I$23,$G$22:$H$23)</f>
        <v>5.6478414431399426E-20</v>
      </c>
      <c r="CC4" cm="1">
        <f t="array" ref="CC4">$K$1*N2Density($M4,CC$1,$I$4:$I$5,$G$4:$H$5)+$K$10*N2Density($M4,CC$1,$I$13:$I$14,$G$13:$H$14)+$K$19*N2Density($M4,CC$1,$I$22:$I$23,$G$22:$H$23)</f>
        <v>4.1163854052563789E-20</v>
      </c>
      <c r="CD4" cm="1">
        <f t="array" ref="CD4">$K$1*N2Density($M4,CD$1,$I$4:$I$5,$G$4:$H$5)+$K$10*N2Density($M4,CD$1,$I$13:$I$14,$G$13:$H$14)+$K$19*N2Density($M4,CD$1,$I$22:$I$23,$G$22:$H$23)</f>
        <v>2.9605204802635416E-20</v>
      </c>
      <c r="CE4" cm="1">
        <f t="array" ref="CE4">$K$1*N2Density($M4,CE$1,$I$4:$I$5,$G$4:$H$5)+$K$10*N2Density($M4,CE$1,$I$13:$I$14,$G$13:$H$14)+$K$19*N2Density($M4,CE$1,$I$22:$I$23,$G$22:$H$23)</f>
        <v>2.1010607804246853E-20</v>
      </c>
      <c r="CF4" cm="1">
        <f t="array" ref="CF4">$K$1*N2Density($M4,CF$1,$I$4:$I$5,$G$4:$H$5)+$K$10*N2Density($M4,CF$1,$I$13:$I$14,$G$13:$H$14)+$K$19*N2Density($M4,CF$1,$I$22:$I$23,$G$22:$H$23)</f>
        <v>1.4713895541481293E-20</v>
      </c>
      <c r="CG4" cm="1">
        <f t="array" ref="CG4">$K$1*N2Density($M4,CG$1,$I$4:$I$5,$G$4:$H$5)+$K$10*N2Density($M4,CG$1,$I$13:$I$14,$G$13:$H$14)+$K$19*N2Density($M4,CG$1,$I$22:$I$23,$G$22:$H$23)</f>
        <v>1.0167992734145464E-20</v>
      </c>
      <c r="CH4" cm="1">
        <f t="array" ref="CH4">$K$1*N2Density($M4,CH$1,$I$4:$I$5,$G$4:$H$5)+$K$10*N2Density($M4,CH$1,$I$13:$I$14,$G$13:$H$14)+$K$19*N2Density($M4,CH$1,$I$22:$I$23,$G$22:$H$23)</f>
        <v>6.9336400494907105E-21</v>
      </c>
      <c r="CI4" cm="1">
        <f t="array" ref="CI4">$K$1*N2Density($M4,CI$1,$I$4:$I$5,$G$4:$H$5)+$K$10*N2Density($M4,CI$1,$I$13:$I$14,$G$13:$H$14)+$K$19*N2Density($M4,CI$1,$I$22:$I$23,$G$22:$H$23)</f>
        <v>4.6655823912054142E-21</v>
      </c>
      <c r="CJ4" cm="1">
        <f t="array" ref="CJ4">$K$1*N2Density($M4,CJ$1,$I$4:$I$5,$G$4:$H$5)+$K$10*N2Density($M4,CJ$1,$I$13:$I$14,$G$13:$H$14)+$K$19*N2Density($M4,CJ$1,$I$22:$I$23,$G$22:$H$23)</f>
        <v>3.0979110268272791E-21</v>
      </c>
      <c r="CK4" cm="1">
        <f t="array" ref="CK4">$K$1*N2Density($M4,CK$1,$I$4:$I$5,$G$4:$H$5)+$K$10*N2Density($M4,CK$1,$I$13:$I$14,$G$13:$H$14)+$K$19*N2Density($M4,CK$1,$I$22:$I$23,$G$22:$H$23)</f>
        <v>2.0297872679122424E-21</v>
      </c>
      <c r="CL4" cm="1">
        <f t="array" ref="CL4">$K$1*N2Density($M4,CL$1,$I$4:$I$5,$G$4:$H$5)+$K$10*N2Density($M4,CL$1,$I$13:$I$14,$G$13:$H$14)+$K$19*N2Density($M4,CL$1,$I$22:$I$23,$G$22:$H$23)</f>
        <v>1.3123528349052003E-21</v>
      </c>
      <c r="CM4" cm="1">
        <f t="array" ref="CM4">$K$1*N2Density($M4,CM$1,$I$4:$I$5,$G$4:$H$5)+$K$10*N2Density($M4,CM$1,$I$13:$I$14,$G$13:$H$14)+$K$19*N2Density($M4,CM$1,$I$22:$I$23,$G$22:$H$23)</f>
        <v>8.372770932439085E-22</v>
      </c>
      <c r="CN4" cm="1">
        <f t="array" ref="CN4">$K$1*N2Density($M4,CN$1,$I$4:$I$5,$G$4:$H$5)+$K$10*N2Density($M4,CN$1,$I$13:$I$14,$G$13:$H$14)+$K$19*N2Density($M4,CN$1,$I$22:$I$23,$G$22:$H$23)</f>
        <v>5.2711613700789988E-22</v>
      </c>
      <c r="CO4" cm="1">
        <f t="array" ref="CO4">$K$1*N2Density($M4,CO$1,$I$4:$I$5,$G$4:$H$5)+$K$10*N2Density($M4,CO$1,$I$13:$I$14,$G$13:$H$14)+$K$19*N2Density($M4,CO$1,$I$22:$I$23,$G$22:$H$23)</f>
        <v>3.2746276167803409E-22</v>
      </c>
      <c r="CP4" cm="1">
        <f t="array" ref="CP4">$K$1*N2Density($M4,CP$1,$I$4:$I$5,$G$4:$H$5)+$K$10*N2Density($M4,CP$1,$I$13:$I$14,$G$13:$H$14)+$K$19*N2Density($M4,CP$1,$I$22:$I$23,$G$22:$H$23)</f>
        <v>2.0074097755064858E-22</v>
      </c>
      <c r="CQ4" cm="1">
        <f t="array" ref="CQ4">$K$1*N2Density($M4,CQ$1,$I$4:$I$5,$G$4:$H$5)+$K$10*N2Density($M4,CQ$1,$I$13:$I$14,$G$13:$H$14)+$K$19*N2Density($M4,CQ$1,$I$22:$I$23,$G$22:$H$23)</f>
        <v>1.2143074387291379E-22</v>
      </c>
      <c r="CR4" cm="1">
        <f t="array" ref="CR4">$K$1*N2Density($M4,CR$1,$I$4:$I$5,$G$4:$H$5)+$K$10*N2Density($M4,CR$1,$I$13:$I$14,$G$13:$H$14)+$K$19*N2Density($M4,CR$1,$I$22:$I$23,$G$22:$H$23)</f>
        <v>7.2483604571497403E-23</v>
      </c>
      <c r="CS4" cm="1">
        <f t="array" ref="CS4">$K$1*N2Density($M4,CS$1,$I$4:$I$5,$G$4:$H$5)+$K$10*N2Density($M4,CS$1,$I$13:$I$14,$G$13:$H$14)+$K$19*N2Density($M4,CS$1,$I$22:$I$23,$G$22:$H$23)</f>
        <v>4.2694252635801E-23</v>
      </c>
      <c r="CT4" cm="1">
        <f t="array" ref="CT4">$K$1*N2Density($M4,CT$1,$I$4:$I$5,$G$4:$H$5)+$K$10*N2Density($M4,CT$1,$I$13:$I$14,$G$13:$H$14)+$K$19*N2Density($M4,CT$1,$I$22:$I$23,$G$22:$H$23)</f>
        <v>2.4815187156917346E-23</v>
      </c>
      <c r="CU4" cm="1">
        <f t="array" ref="CU4">$K$1*N2Density($M4,CU$1,$I$4:$I$5,$G$4:$H$5)+$K$10*N2Density($M4,CU$1,$I$13:$I$14,$G$13:$H$14)+$K$19*N2Density($M4,CU$1,$I$22:$I$23,$G$22:$H$23)</f>
        <v>1.4232598581077418E-23</v>
      </c>
      <c r="CV4" cm="1">
        <f t="array" ref="CV4">$K$1*N2Density($M4,CV$1,$I$4:$I$5,$G$4:$H$5)+$K$10*N2Density($M4,CV$1,$I$13:$I$14,$G$13:$H$14)+$K$19*N2Density($M4,CV$1,$I$22:$I$23,$G$22:$H$23)</f>
        <v>8.0550706220618883E-24</v>
      </c>
      <c r="CW4" cm="1">
        <f t="array" ref="CW4">$K$1*N2Density($M4,CW$1,$I$4:$I$5,$G$4:$H$5)+$K$10*N2Density($M4,CW$1,$I$13:$I$14,$G$13:$H$14)+$K$19*N2Density($M4,CW$1,$I$22:$I$23,$G$22:$H$23)</f>
        <v>4.4985547495637422E-24</v>
      </c>
      <c r="CX4" cm="1">
        <f t="array" ref="CX4">$K$1*N2Density($M4,CX$1,$I$4:$I$5,$G$4:$H$5)+$K$10*N2Density($M4,CX$1,$I$13:$I$14,$G$13:$H$14)+$K$19*N2Density($M4,CX$1,$I$22:$I$23,$G$22:$H$23)</f>
        <v>2.479106446355553E-24</v>
      </c>
      <c r="CY4" cm="1">
        <f t="array" ref="CY4">$K$1*N2Density($M4,CY$1,$I$4:$I$5,$G$4:$H$5)+$K$10*N2Density($M4,CY$1,$I$13:$I$14,$G$13:$H$14)+$K$19*N2Density($M4,CY$1,$I$22:$I$23,$G$22:$H$23)</f>
        <v>1.3481426399490509E-24</v>
      </c>
      <c r="CZ4" cm="1">
        <f t="array" ref="CZ4">$K$1*N2Density($M4,CZ$1,$I$4:$I$5,$G$4:$H$5)+$K$10*N2Density($M4,CZ$1,$I$13:$I$14,$G$13:$H$14)+$K$19*N2Density($M4,CZ$1,$I$22:$I$23,$G$22:$H$23)</f>
        <v>7.234275131878874E-25</v>
      </c>
      <c r="DA4" cm="1">
        <f t="array" ref="DA4">$K$1*N2Density($M4,DA$1,$I$4:$I$5,$G$4:$H$5)+$K$10*N2Density($M4,DA$1,$I$13:$I$14,$G$13:$H$14)+$K$19*N2Density($M4,DA$1,$I$22:$I$23,$G$22:$H$23)</f>
        <v>3.8306520419441459E-25</v>
      </c>
      <c r="DB4" cm="1">
        <f t="array" ref="DB4">$K$1*N2Density($M4,DB$1,$I$4:$I$5,$G$4:$H$5)+$K$10*N2Density($M4,DB$1,$I$13:$I$14,$G$13:$H$14)+$K$19*N2Density($M4,DB$1,$I$22:$I$23,$G$22:$H$23)</f>
        <v>2.0015612917603341E-25</v>
      </c>
      <c r="DC4" cm="1">
        <f t="array" ref="DC4">$K$1*N2Density($M4,DC$1,$I$4:$I$5,$G$4:$H$5)+$K$10*N2Density($M4,DC$1,$I$13:$I$14,$G$13:$H$14)+$K$19*N2Density($M4,DC$1,$I$22:$I$23,$G$22:$H$23)</f>
        <v>1.032009247451484E-25</v>
      </c>
      <c r="DD4" cm="1">
        <f t="array" ref="DD4">$K$1*N2Density($M4,DD$1,$I$4:$I$5,$G$4:$H$5)+$K$10*N2Density($M4,DD$1,$I$13:$I$14,$G$13:$H$14)+$K$19*N2Density($M4,DD$1,$I$22:$I$23,$G$22:$H$23)</f>
        <v>5.250694980786575E-26</v>
      </c>
      <c r="DE4" cm="1">
        <f t="array" ref="DE4">$K$1*N2Density($M4,DE$1,$I$4:$I$5,$G$4:$H$5)+$K$10*N2Density($M4,DE$1,$I$13:$I$14,$G$13:$H$14)+$K$19*N2Density($M4,DE$1,$I$22:$I$23,$G$22:$H$23)</f>
        <v>2.6361401637673968E-26</v>
      </c>
      <c r="DF4" cm="1">
        <f t="array" ref="DF4">$K$1*N2Density($M4,DF$1,$I$4:$I$5,$G$4:$H$5)+$K$10*N2Density($M4,DF$1,$I$13:$I$14,$G$13:$H$14)+$K$19*N2Density($M4,DF$1,$I$22:$I$23,$G$22:$H$23)</f>
        <v>1.3059865728816128E-26</v>
      </c>
      <c r="DG4" cm="1">
        <f t="array" ref="DG4">$K$1*N2Density($M4,DG$1,$I$4:$I$5,$G$4:$H$5)+$K$10*N2Density($M4,DG$1,$I$13:$I$14,$G$13:$H$14)+$K$19*N2Density($M4,DG$1,$I$22:$I$23,$G$22:$H$23)</f>
        <v>6.3845079484733509E-27</v>
      </c>
      <c r="DH4" cm="1">
        <f t="array" ref="DH4">$K$1*N2Density($M4,DH$1,$I$4:$I$5,$G$4:$H$5)+$K$10*N2Density($M4,DH$1,$I$13:$I$14,$G$13:$H$14)+$K$19*N2Density($M4,DH$1,$I$22:$I$23,$G$22:$H$23)</f>
        <v>3.0798861178485606E-27</v>
      </c>
      <c r="DI4" cm="1">
        <f t="array" ref="DI4">$K$1*N2Density($M4,DI$1,$I$4:$I$5,$G$4:$H$5)+$K$10*N2Density($M4,DI$1,$I$13:$I$14,$G$13:$H$14)+$K$19*N2Density($M4,DI$1,$I$22:$I$23,$G$22:$H$23)</f>
        <v>1.4660891874444923E-27</v>
      </c>
      <c r="DJ4" cm="1">
        <f t="array" ref="DJ4">$K$1*N2Density($M4,DJ$1,$I$4:$I$5,$G$4:$H$5)+$K$10*N2Density($M4,DJ$1,$I$13:$I$14,$G$13:$H$14)+$K$19*N2Density($M4,DJ$1,$I$22:$I$23,$G$22:$H$23)</f>
        <v>6.8865963730960867E-28</v>
      </c>
      <c r="DK4" cm="1">
        <f t="array" ref="DK4">$K$1*N2Density($M4,DK$1,$I$4:$I$5,$G$4:$H$5)+$K$10*N2Density($M4,DK$1,$I$13:$I$14,$G$13:$H$14)+$K$19*N2Density($M4,DK$1,$I$22:$I$23,$G$22:$H$23)</f>
        <v>3.1920330139286502E-28</v>
      </c>
    </row>
    <row r="5" spans="1:115" x14ac:dyDescent="0.3">
      <c r="A5">
        <v>3.1</v>
      </c>
      <c r="B5" s="1">
        <v>1.5</v>
      </c>
      <c r="C5" s="1">
        <v>0.2</v>
      </c>
      <c r="D5" t="s">
        <v>5</v>
      </c>
      <c r="F5" t="s">
        <v>10</v>
      </c>
      <c r="G5" s="2">
        <f>_xlfn.COVARIANCE.S(($B$2:$B$51),(C$2:C$51))</f>
        <v>6.0693877551020407E-3</v>
      </c>
      <c r="H5" s="2">
        <f>_xlfn.COVARIANCE.S(($C$2:$C$51),(C$2:C$51))</f>
        <v>1.11061224489796E-2</v>
      </c>
      <c r="I5">
        <f>AVERAGE($C$2:$C$51)</f>
        <v>0.24599999999999991</v>
      </c>
      <c r="M5">
        <v>0.65</v>
      </c>
      <c r="N5" cm="1">
        <f t="array" ref="N5">$K$1*N2Density($M5,N$1,$I$4:$I$5,$G$4:$H$5)+$K$10*N2Density($M5,N$1,$I$13:$I$14,$G$13:$H$14)+$K$19*N2Density($M5,N$1,$I$22:$I$23,$G$22:$H$23)</f>
        <v>6.7784902368253338E-6</v>
      </c>
      <c r="O5" cm="1">
        <f t="array" ref="O5">$K$1*N2Density($M5,O$1,$I$4:$I$5,$G$4:$H$5)+$K$10*N2Density($M5,O$1,$I$13:$I$14,$G$13:$H$14)+$K$19*N2Density($M5,O$1,$I$22:$I$23,$G$22:$H$23)</f>
        <v>9.6855649875923058E-6</v>
      </c>
      <c r="P5" cm="1">
        <f t="array" ref="P5">$K$1*N2Density($M5,P$1,$I$4:$I$5,$G$4:$H$5)+$K$10*N2Density($M5,P$1,$I$13:$I$14,$G$13:$H$14)+$K$19*N2Density($M5,P$1,$I$22:$I$23,$G$22:$H$23)</f>
        <v>1.2634977368671196E-5</v>
      </c>
      <c r="Q5" cm="1">
        <f t="array" ref="Q5">$K$1*N2Density($M5,Q$1,$I$4:$I$5,$G$4:$H$5)+$K$10*N2Density($M5,Q$1,$I$13:$I$14,$G$13:$H$14)+$K$19*N2Density($M5,Q$1,$I$22:$I$23,$G$22:$H$23)</f>
        <v>1.5048094211645013E-5</v>
      </c>
      <c r="R5" cm="1">
        <f t="array" ref="R5">$K$1*N2Density($M5,R$1,$I$4:$I$5,$G$4:$H$5)+$K$10*N2Density($M5,R$1,$I$13:$I$14,$G$13:$H$14)+$K$19*N2Density($M5,R$1,$I$22:$I$23,$G$22:$H$23)</f>
        <v>1.6362364346178712E-5</v>
      </c>
      <c r="S5" cm="1">
        <f t="array" ref="S5">$K$1*N2Density($M5,S$1,$I$4:$I$5,$G$4:$H$5)+$K$10*N2Density($M5,S$1,$I$13:$I$14,$G$13:$H$14)+$K$19*N2Density($M5,S$1,$I$22:$I$23,$G$22:$H$23)</f>
        <v>1.6243070930685882E-5</v>
      </c>
      <c r="T5" cm="1">
        <f t="array" ref="T5">$K$1*N2Density($M5,T$1,$I$4:$I$5,$G$4:$H$5)+$K$10*N2Density($M5,T$1,$I$13:$I$14,$G$13:$H$14)+$K$19*N2Density($M5,T$1,$I$22:$I$23,$G$22:$H$23)</f>
        <v>1.4721353687166846E-5</v>
      </c>
      <c r="U5" cm="1">
        <f t="array" ref="U5">$K$1*N2Density($M5,U$1,$I$4:$I$5,$G$4:$H$5)+$K$10*N2Density($M5,U$1,$I$13:$I$14,$G$13:$H$14)+$K$19*N2Density($M5,U$1,$I$22:$I$23,$G$22:$H$23)</f>
        <v>1.2181054253172151E-5</v>
      </c>
      <c r="V5" cm="1">
        <f t="array" ref="V5">$K$1*N2Density($M5,V$1,$I$4:$I$5,$G$4:$H$5)+$K$10*N2Density($M5,V$1,$I$13:$I$14,$G$13:$H$14)+$K$19*N2Density($M5,V$1,$I$22:$I$23,$G$22:$H$23)</f>
        <v>9.201942868382908E-6</v>
      </c>
      <c r="W5" cm="1">
        <f t="array" ref="W5">$K$1*N2Density($M5,W$1,$I$4:$I$5,$G$4:$H$5)+$K$10*N2Density($M5,W$1,$I$13:$I$14,$G$13:$H$14)+$K$19*N2Density($M5,W$1,$I$22:$I$23,$G$22:$H$23)</f>
        <v>6.3464624124708366E-6</v>
      </c>
      <c r="X5" cm="1">
        <f t="array" ref="X5">$K$1*N2Density($M5,X$1,$I$4:$I$5,$G$4:$H$5)+$K$10*N2Density($M5,X$1,$I$13:$I$14,$G$13:$H$14)+$K$19*N2Density($M5,X$1,$I$22:$I$23,$G$22:$H$23)</f>
        <v>3.9961466431846638E-6</v>
      </c>
      <c r="Y5" cm="1">
        <f t="array" ref="Y5">$K$1*N2Density($M5,Y$1,$I$4:$I$5,$G$4:$H$5)+$K$10*N2Density($M5,Y$1,$I$13:$I$14,$G$13:$H$14)+$K$19*N2Density($M5,Y$1,$I$22:$I$23,$G$22:$H$23)</f>
        <v>2.2972520434213068E-6</v>
      </c>
      <c r="Z5" cm="1">
        <f t="array" ref="Z5">$K$1*N2Density($M5,Z$1,$I$4:$I$5,$G$4:$H$5)+$K$10*N2Density($M5,Z$1,$I$13:$I$14,$G$13:$H$14)+$K$19*N2Density($M5,Z$1,$I$22:$I$23,$G$22:$H$23)</f>
        <v>1.2056837343750001E-6</v>
      </c>
      <c r="AA5" cm="1">
        <f t="array" ref="AA5">$K$1*N2Density($M5,AA$1,$I$4:$I$5,$G$4:$H$5)+$K$10*N2Density($M5,AA$1,$I$13:$I$14,$G$13:$H$14)+$K$19*N2Density($M5,AA$1,$I$22:$I$23,$G$22:$H$23)</f>
        <v>5.7771771401431283E-7</v>
      </c>
      <c r="AB5" cm="1">
        <f t="array" ref="AB5">$K$1*N2Density($M5,AB$1,$I$4:$I$5,$G$4:$H$5)+$K$10*N2Density($M5,AB$1,$I$13:$I$14,$G$13:$H$14)+$K$19*N2Density($M5,AB$1,$I$22:$I$23,$G$22:$H$23)</f>
        <v>2.5272924179781061E-7</v>
      </c>
      <c r="AC5" cm="1">
        <f t="array" ref="AC5">$K$1*N2Density($M5,AC$1,$I$4:$I$5,$G$4:$H$5)+$K$10*N2Density($M5,AC$1,$I$13:$I$14,$G$13:$H$14)+$K$19*N2Density($M5,AC$1,$I$22:$I$23,$G$22:$H$23)</f>
        <v>1.0093756779829269E-7</v>
      </c>
      <c r="AD5" cm="1">
        <f t="array" ref="AD5">$K$1*N2Density($M5,AD$1,$I$4:$I$5,$G$4:$H$5)+$K$10*N2Density($M5,AD$1,$I$13:$I$14,$G$13:$H$14)+$K$19*N2Density($M5,AD$1,$I$22:$I$23,$G$22:$H$23)</f>
        <v>3.6805075474395233E-8</v>
      </c>
      <c r="AE5" cm="1">
        <f t="array" ref="AE5">$K$1*N2Density($M5,AE$1,$I$4:$I$5,$G$4:$H$5)+$K$10*N2Density($M5,AE$1,$I$13:$I$14,$G$13:$H$14)+$K$19*N2Density($M5,AE$1,$I$22:$I$23,$G$22:$H$23)</f>
        <v>1.2252370864096446E-8</v>
      </c>
      <c r="AF5" cm="1">
        <f t="array" ref="AF5">$K$1*N2Density($M5,AF$1,$I$4:$I$5,$G$4:$H$5)+$K$10*N2Density($M5,AF$1,$I$13:$I$14,$G$13:$H$14)+$K$19*N2Density($M5,AF$1,$I$22:$I$23,$G$22:$H$23)</f>
        <v>3.7238323068401478E-9</v>
      </c>
      <c r="AG5" cm="1">
        <f t="array" ref="AG5">$K$1*N2Density($M5,AG$1,$I$4:$I$5,$G$4:$H$5)+$K$10*N2Density($M5,AG$1,$I$13:$I$14,$G$13:$H$14)+$K$19*N2Density($M5,AG$1,$I$22:$I$23,$G$22:$H$23)</f>
        <v>1.0332792013184807E-9</v>
      </c>
      <c r="AH5" cm="1">
        <f t="array" ref="AH5">$K$1*N2Density($M5,AH$1,$I$4:$I$5,$G$4:$H$5)+$K$10*N2Density($M5,AH$1,$I$13:$I$14,$G$13:$H$14)+$K$19*N2Density($M5,AH$1,$I$22:$I$23,$G$22:$H$23)</f>
        <v>2.6175977568352164E-10</v>
      </c>
      <c r="AI5" cm="1">
        <f t="array" ref="AI5">$K$1*N2Density($M5,AI$1,$I$4:$I$5,$G$4:$H$5)+$K$10*N2Density($M5,AI$1,$I$13:$I$14,$G$13:$H$14)+$K$19*N2Density($M5,AI$1,$I$22:$I$23,$G$22:$H$23)</f>
        <v>6.0540485680134519E-11</v>
      </c>
      <c r="AJ5" cm="1">
        <f t="array" ref="AJ5">$K$1*N2Density($M5,AJ$1,$I$4:$I$5,$G$4:$H$5)+$K$10*N2Density($M5,AJ$1,$I$13:$I$14,$G$13:$H$14)+$K$19*N2Density($M5,AJ$1,$I$22:$I$23,$G$22:$H$23)</f>
        <v>1.2783415555947391E-11</v>
      </c>
      <c r="AK5" cm="1">
        <f t="array" ref="AK5">$K$1*N2Density($M5,AK$1,$I$4:$I$5,$G$4:$H$5)+$K$10*N2Density($M5,AK$1,$I$13:$I$14,$G$13:$H$14)+$K$19*N2Density($M5,AK$1,$I$22:$I$23,$G$22:$H$23)</f>
        <v>2.4643731679529957E-12</v>
      </c>
      <c r="AL5" cm="1">
        <f t="array" ref="AL5">$K$1*N2Density($M5,AL$1,$I$4:$I$5,$G$4:$H$5)+$K$10*N2Density($M5,AL$1,$I$13:$I$14,$G$13:$H$14)+$K$19*N2Density($M5,AL$1,$I$22:$I$23,$G$22:$H$23)</f>
        <v>4.337364904148815E-13</v>
      </c>
      <c r="AM5" cm="1">
        <f t="array" ref="AM5">$K$1*N2Density($M5,AM$1,$I$4:$I$5,$G$4:$H$5)+$K$10*N2Density($M5,AM$1,$I$13:$I$14,$G$13:$H$14)+$K$19*N2Density($M5,AM$1,$I$22:$I$23,$G$22:$H$23)</f>
        <v>6.9696351297688088E-14</v>
      </c>
      <c r="AN5" cm="1">
        <f t="array" ref="AN5">$K$1*N2Density($M5,AN$1,$I$4:$I$5,$G$4:$H$5)+$K$10*N2Density($M5,AN$1,$I$13:$I$14,$G$13:$H$14)+$K$19*N2Density($M5,AN$1,$I$22:$I$23,$G$22:$H$23)</f>
        <v>1.022549086061212E-14</v>
      </c>
      <c r="AO5" cm="1">
        <f t="array" ref="AO5">$K$1*N2Density($M5,AO$1,$I$4:$I$5,$G$4:$H$5)+$K$10*N2Density($M5,AO$1,$I$13:$I$14,$G$13:$H$14)+$K$19*N2Density($M5,AO$1,$I$22:$I$23,$G$22:$H$23)</f>
        <v>1.3704147086524404E-15</v>
      </c>
      <c r="AP5" cm="1">
        <f t="array" ref="AP5">$K$1*N2Density($M5,AP$1,$I$4:$I$5,$G$4:$H$5)+$K$10*N2Density($M5,AP$1,$I$13:$I$14,$G$13:$H$14)+$K$19*N2Density($M5,AP$1,$I$22:$I$23,$G$22:$H$23)</f>
        <v>1.6854135123380198E-16</v>
      </c>
      <c r="AQ5" cm="1">
        <f t="array" ref="AQ5">$K$1*N2Density($M5,AQ$1,$I$4:$I$5,$G$4:$H$5)+$K$10*N2Density($M5,AQ$1,$I$13:$I$14,$G$13:$H$14)+$K$19*N2Density($M5,AQ$1,$I$22:$I$23,$G$22:$H$23)</f>
        <v>1.996763517353848E-17</v>
      </c>
      <c r="AR5" cm="1">
        <f t="array" ref="AR5">$K$1*N2Density($M5,AR$1,$I$4:$I$5,$G$4:$H$5)+$K$10*N2Density($M5,AR$1,$I$13:$I$14,$G$13:$H$14)+$K$19*N2Density($M5,AR$1,$I$22:$I$23,$G$22:$H$23)</f>
        <v>3.4157404497639445E-18</v>
      </c>
      <c r="AS5" cm="1">
        <f t="array" ref="AS5">$K$1*N2Density($M5,AS$1,$I$4:$I$5,$G$4:$H$5)+$K$10*N2Density($M5,AS$1,$I$13:$I$14,$G$13:$H$14)+$K$19*N2Density($M5,AS$1,$I$22:$I$23,$G$22:$H$23)</f>
        <v>1.9576564103752154E-18</v>
      </c>
      <c r="AT5" cm="1">
        <f t="array" ref="AT5">$K$1*N2Density($M5,AT$1,$I$4:$I$5,$G$4:$H$5)+$K$10*N2Density($M5,AT$1,$I$13:$I$14,$G$13:$H$14)+$K$19*N2Density($M5,AT$1,$I$22:$I$23,$G$22:$H$23)</f>
        <v>2.0892891284090326E-18</v>
      </c>
      <c r="AU5" cm="1">
        <f t="array" ref="AU5">$K$1*N2Density($M5,AU$1,$I$4:$I$5,$G$4:$H$5)+$K$10*N2Density($M5,AU$1,$I$13:$I$14,$G$13:$H$14)+$K$19*N2Density($M5,AU$1,$I$22:$I$23,$G$22:$H$23)</f>
        <v>2.3866203021190738E-18</v>
      </c>
      <c r="AV5" cm="1">
        <f t="array" ref="AV5">$K$1*N2Density($M5,AV$1,$I$4:$I$5,$G$4:$H$5)+$K$10*N2Density($M5,AV$1,$I$13:$I$14,$G$13:$H$14)+$K$19*N2Density($M5,AV$1,$I$22:$I$23,$G$22:$H$23)</f>
        <v>2.7073550073724632E-18</v>
      </c>
      <c r="AW5" cm="1">
        <f t="array" ref="AW5">$K$1*N2Density($M5,AW$1,$I$4:$I$5,$G$4:$H$5)+$K$10*N2Density($M5,AW$1,$I$13:$I$14,$G$13:$H$14)+$K$19*N2Density($M5,AW$1,$I$22:$I$23,$G$22:$H$23)</f>
        <v>3.0319189058235661E-18</v>
      </c>
      <c r="AX5" cm="1">
        <f t="array" ref="AX5">$K$1*N2Density($M5,AX$1,$I$4:$I$5,$G$4:$H$5)+$K$10*N2Density($M5,AX$1,$I$13:$I$14,$G$13:$H$14)+$K$19*N2Density($M5,AX$1,$I$22:$I$23,$G$22:$H$23)</f>
        <v>3.3505887088401787E-18</v>
      </c>
      <c r="AY5" cm="1">
        <f t="array" ref="AY5">$K$1*N2Density($M5,AY$1,$I$4:$I$5,$G$4:$H$5)+$K$10*N2Density($M5,AY$1,$I$13:$I$14,$G$13:$H$14)+$K$19*N2Density($M5,AY$1,$I$22:$I$23,$G$22:$H$23)</f>
        <v>3.6537934781727586E-18</v>
      </c>
      <c r="AZ5" cm="1">
        <f t="array" ref="AZ5">$K$1*N2Density($M5,AZ$1,$I$4:$I$5,$G$4:$H$5)+$K$10*N2Density($M5,AZ$1,$I$13:$I$14,$G$13:$H$14)+$K$19*N2Density($M5,AZ$1,$I$22:$I$23,$G$22:$H$23)</f>
        <v>3.931745853067815E-18</v>
      </c>
      <c r="BA5" cm="1">
        <f t="array" ref="BA5">$K$1*N2Density($M5,BA$1,$I$4:$I$5,$G$4:$H$5)+$K$10*N2Density($M5,BA$1,$I$13:$I$14,$G$13:$H$14)+$K$19*N2Density($M5,BA$1,$I$22:$I$23,$G$22:$H$23)</f>
        <v>4.1748933905067744E-18</v>
      </c>
      <c r="BB5" cm="1">
        <f t="array" ref="BB5">$K$1*N2Density($M5,BB$1,$I$4:$I$5,$G$4:$H$5)+$K$10*N2Density($M5,BB$1,$I$13:$I$14,$G$13:$H$14)+$K$19*N2Density($M5,BB$1,$I$22:$I$23,$G$22:$H$23)</f>
        <v>4.37445395059301E-18</v>
      </c>
      <c r="BC5" cm="1">
        <f t="array" ref="BC5">$K$1*N2Density($M5,BC$1,$I$4:$I$5,$G$4:$H$5)+$K$10*N2Density($M5,BC$1,$I$13:$I$14,$G$13:$H$14)+$K$19*N2Density($M5,BC$1,$I$22:$I$23,$G$22:$H$23)</f>
        <v>4.5229398758062686E-18</v>
      </c>
      <c r="BD5" cm="1">
        <f t="array" ref="BD5">$K$1*N2Density($M5,BD$1,$I$4:$I$5,$G$4:$H$5)+$K$10*N2Density($M5,BD$1,$I$13:$I$14,$G$13:$H$14)+$K$19*N2Density($M5,BD$1,$I$22:$I$23,$G$22:$H$23)</f>
        <v>4.6146236378750068E-18</v>
      </c>
      <c r="BE5" cm="1">
        <f t="array" ref="BE5">$K$1*N2Density($M5,BE$1,$I$4:$I$5,$G$4:$H$5)+$K$10*N2Density($M5,BE$1,$I$13:$I$14,$G$13:$H$14)+$K$19*N2Density($M5,BE$1,$I$22:$I$23,$G$22:$H$23)</f>
        <v>4.6459043501991399E-18</v>
      </c>
      <c r="BF5" cm="1">
        <f t="array" ref="BF5">$K$1*N2Density($M5,BF$1,$I$4:$I$5,$G$4:$H$5)+$K$10*N2Density($M5,BF$1,$I$13:$I$14,$G$13:$H$14)+$K$19*N2Density($M5,BF$1,$I$22:$I$23,$G$22:$H$23)</f>
        <v>4.6155424377764343E-18</v>
      </c>
      <c r="BG5" cm="1">
        <f t="array" ref="BG5">$K$1*N2Density($M5,BG$1,$I$4:$I$5,$G$4:$H$5)+$K$10*N2Density($M5,BG$1,$I$13:$I$14,$G$13:$H$14)+$K$19*N2Density($M5,BG$1,$I$22:$I$23,$G$22:$H$23)</f>
        <v>4.5247411453031092E-18</v>
      </c>
      <c r="BH5" cm="1">
        <f t="array" ref="BH5">$K$1*N2Density($M5,BH$1,$I$4:$I$5,$G$4:$H$5)+$K$10*N2Density($M5,BH$1,$I$13:$I$14,$G$13:$H$14)+$K$19*N2Density($M5,BH$1,$I$22:$I$23,$G$22:$H$23)</f>
        <v>4.3770674127043072E-18</v>
      </c>
      <c r="BI5" cm="1">
        <f t="array" ref="BI5">$K$1*N2Density($M5,BI$1,$I$4:$I$5,$G$4:$H$5)+$K$10*N2Density($M5,BI$1,$I$13:$I$14,$G$13:$H$14)+$K$19*N2Density($M5,BI$1,$I$22:$I$23,$G$22:$H$23)</f>
        <v>4.1782193704901032E-18</v>
      </c>
      <c r="BJ5" cm="1">
        <f t="array" ref="BJ5">$K$1*N2Density($M5,BJ$1,$I$4:$I$5,$G$4:$H$5)+$K$10*N2Density($M5,BJ$1,$I$13:$I$14,$G$13:$H$14)+$K$19*N2Density($M5,BJ$1,$I$22:$I$23,$G$22:$H$23)</f>
        <v>3.9356615793060497E-18</v>
      </c>
      <c r="BK5" cm="1">
        <f t="array" ref="BK5">$K$1*N2Density($M5,BK$1,$I$4:$I$5,$G$4:$H$5)+$K$10*N2Density($M5,BK$1,$I$13:$I$14,$G$13:$H$14)+$K$19*N2Density($M5,BK$1,$I$22:$I$23,$G$22:$H$23)</f>
        <v>3.6581605531655206E-18</v>
      </c>
      <c r="BL5" cm="1">
        <f t="array" ref="BL5">$K$1*N2Density($M5,BL$1,$I$4:$I$5,$G$4:$H$5)+$K$10*N2Density($M5,BL$1,$I$13:$I$14,$G$13:$H$14)+$K$19*N2Density($M5,BL$1,$I$22:$I$23,$G$22:$H$23)</f>
        <v>3.3552608059598594E-18</v>
      </c>
      <c r="BM5" cm="1">
        <f t="array" ref="BM5">$K$1*N2Density($M5,BM$1,$I$4:$I$5,$G$4:$H$5)+$K$10*N2Density($M5,BM$1,$I$13:$I$14,$G$13:$H$14)+$K$19*N2Density($M5,BM$1,$I$22:$I$23,$G$22:$H$23)</f>
        <v>3.036744903768894E-18</v>
      </c>
      <c r="BN5" cm="1">
        <f t="array" ref="BN5">$K$1*N2Density($M5,BN$1,$I$4:$I$5,$G$4:$H$5)+$K$10*N2Density($M5,BN$1,$I$13:$I$14,$G$13:$H$14)+$K$19*N2Density($M5,BN$1,$I$22:$I$23,$G$22:$H$23)</f>
        <v>2.7121196490830039E-18</v>
      </c>
      <c r="BO5" cm="1">
        <f t="array" ref="BO5">$K$1*N2Density($M5,BO$1,$I$4:$I$5,$G$4:$H$5)+$K$10*N2Density($M5,BO$1,$I$13:$I$14,$G$13:$H$14)+$K$19*N2Density($M5,BO$1,$I$22:$I$23,$G$22:$H$23)</f>
        <v>2.3901650142171258E-18</v>
      </c>
      <c r="BP5" cm="1">
        <f t="array" ref="BP5">$K$1*N2Density($M5,BP$1,$I$4:$I$5,$G$4:$H$5)+$K$10*N2Density($M5,BP$1,$I$13:$I$14,$G$13:$H$14)+$K$19*N2Density($M5,BP$1,$I$22:$I$23,$G$22:$H$23)</f>
        <v>2.0785737167681654E-18</v>
      </c>
      <c r="BQ5" cm="1">
        <f t="array" ref="BQ5">$K$1*N2Density($M5,BQ$1,$I$4:$I$5,$G$4:$H$5)+$K$10*N2Density($M5,BQ$1,$I$13:$I$14,$G$13:$H$14)+$K$19*N2Density($M5,BQ$1,$I$22:$I$23,$G$22:$H$23)</f>
        <v>1.7836986509105283E-18</v>
      </c>
      <c r="BR5" cm="1">
        <f t="array" ref="BR5">$K$1*N2Density($M5,BR$1,$I$4:$I$5,$G$4:$H$5)+$K$10*N2Density($M5,BR$1,$I$13:$I$14,$G$13:$H$14)+$K$19*N2Density($M5,BR$1,$I$22:$I$23,$G$22:$H$23)</f>
        <v>1.5104141392761396E-18</v>
      </c>
      <c r="BS5" cm="1">
        <f t="array" ref="BS5">$K$1*N2Density($M5,BS$1,$I$4:$I$5,$G$4:$H$5)+$K$10*N2Density($M5,BS$1,$I$13:$I$14,$G$13:$H$14)+$K$19*N2Density($M5,BS$1,$I$22:$I$23,$G$22:$H$23)</f>
        <v>1.2620864594404578E-18</v>
      </c>
      <c r="BT5" cm="1">
        <f t="array" ref="BT5">$K$1*N2Density($M5,BT$1,$I$4:$I$5,$G$4:$H$5)+$K$10*N2Density($M5,BT$1,$I$13:$I$14,$G$13:$H$14)+$K$19*N2Density($M5,BT$1,$I$22:$I$23,$G$22:$H$23)</f>
        <v>1.0406403909664573E-18</v>
      </c>
      <c r="BU5" cm="1">
        <f t="array" ref="BU5">$K$1*N2Density($M5,BU$1,$I$4:$I$5,$G$4:$H$5)+$K$10*N2Density($M5,BU$1,$I$13:$I$14,$G$13:$H$14)+$K$19*N2Density($M5,BU$1,$I$22:$I$23,$G$22:$H$23)</f>
        <v>8.4670233153890721E-19</v>
      </c>
      <c r="BV5" cm="1">
        <f t="array" ref="BV5">$K$1*N2Density($M5,BV$1,$I$4:$I$5,$G$4:$H$5)+$K$10*N2Density($M5,BV$1,$I$13:$I$14,$G$13:$H$14)+$K$19*N2Density($M5,BV$1,$I$22:$I$23,$G$22:$H$23)</f>
        <v>6.7979714945807673E-19</v>
      </c>
      <c r="BW5" cm="1">
        <f t="array" ref="BW5">$K$1*N2Density($M5,BW$1,$I$4:$I$5,$G$4:$H$5)+$K$10*N2Density($M5,BW$1,$I$13:$I$14,$G$13:$H$14)+$K$19*N2Density($M5,BW$1,$I$22:$I$23,$G$22:$H$23)</f>
        <v>5.3857529604722391E-19</v>
      </c>
      <c r="BX5" cm="1">
        <f t="array" ref="BX5">$K$1*N2Density($M5,BX$1,$I$4:$I$5,$G$4:$H$5)+$K$10*N2Density($M5,BX$1,$I$13:$I$14,$G$13:$H$14)+$K$19*N2Density($M5,BX$1,$I$22:$I$23,$G$22:$H$23)</f>
        <v>4.2104840327957727E-19</v>
      </c>
      <c r="BY5" cm="1">
        <f t="array" ref="BY5">$K$1*N2Density($M5,BY$1,$I$4:$I$5,$G$4:$H$5)+$K$10*N2Density($M5,BY$1,$I$13:$I$14,$G$13:$H$14)+$K$19*N2Density($M5,BY$1,$I$22:$I$23,$G$22:$H$23)</f>
        <v>3.2481503742198593E-19</v>
      </c>
      <c r="BZ5" cm="1">
        <f t="array" ref="BZ5">$K$1*N2Density($M5,BZ$1,$I$4:$I$5,$G$4:$H$5)+$K$10*N2Density($M5,BZ$1,$I$13:$I$14,$G$13:$H$14)+$K$19*N2Density($M5,BZ$1,$I$22:$I$23,$G$22:$H$23)</f>
        <v>2.4726277282908345E-19</v>
      </c>
      <c r="CA5" cm="1">
        <f t="array" ref="CA5">$K$1*N2Density($M5,CA$1,$I$4:$I$5,$G$4:$H$5)+$K$10*N2Density($M5,CA$1,$I$13:$I$14,$G$13:$H$14)+$K$19*N2Density($M5,CA$1,$I$22:$I$23,$G$22:$H$23)</f>
        <v>1.8573760861562663E-19</v>
      </c>
      <c r="CB5" cm="1">
        <f t="array" ref="CB5">$K$1*N2Density($M5,CB$1,$I$4:$I$5,$G$4:$H$5)+$K$10*N2Density($M5,CB$1,$I$13:$I$14,$G$13:$H$14)+$K$19*N2Density($M5,CB$1,$I$22:$I$23,$G$22:$H$23)</f>
        <v>1.3767639016877545E-19</v>
      </c>
      <c r="CC5" cm="1">
        <f t="array" ref="CC5">$K$1*N2Density($M5,CC$1,$I$4:$I$5,$G$4:$H$5)+$K$10*N2Density($M5,CC$1,$I$13:$I$14,$G$13:$H$14)+$K$19*N2Density($M5,CC$1,$I$22:$I$23,$G$22:$H$23)</f>
        <v>1.0070188437864102E-19</v>
      </c>
      <c r="CD5" cm="1">
        <f t="array" ref="CD5">$K$1*N2Density($M5,CD$1,$I$4:$I$5,$G$4:$H$5)+$K$10*N2Density($M5,CD$1,$I$13:$I$14,$G$13:$H$14)+$K$19*N2Density($M5,CD$1,$I$22:$I$23,$G$22:$H$23)</f>
        <v>7.2683231946467177E-20</v>
      </c>
      <c r="CE5" cm="1">
        <f t="array" ref="CE5">$K$1*N2Density($M5,CE$1,$I$4:$I$5,$G$4:$H$5)+$K$10*N2Density($M5,CE$1,$I$13:$I$14,$G$13:$H$14)+$K$19*N2Density($M5,CE$1,$I$22:$I$23,$G$22:$H$23)</f>
        <v>5.176656759374069E-20</v>
      </c>
      <c r="CF5" cm="1">
        <f t="array" ref="CF5">$K$1*N2Density($M5,CF$1,$I$4:$I$5,$G$4:$H$5)+$K$10*N2Density($M5,CF$1,$I$13:$I$14,$G$13:$H$14)+$K$19*N2Density($M5,CF$1,$I$22:$I$23,$G$22:$H$23)</f>
        <v>3.6381702262894919E-20</v>
      </c>
      <c r="CG5" cm="1">
        <f t="array" ref="CG5">$K$1*N2Density($M5,CG$1,$I$4:$I$5,$G$4:$H$5)+$K$10*N2Density($M5,CG$1,$I$13:$I$14,$G$13:$H$14)+$K$19*N2Density($M5,CG$1,$I$22:$I$23,$G$22:$H$23)</f>
        <v>2.5231040875432236E-20</v>
      </c>
      <c r="CH5" cm="1">
        <f t="array" ref="CH5">$K$1*N2Density($M5,CH$1,$I$4:$I$5,$G$4:$H$5)+$K$10*N2Density($M5,CH$1,$I$13:$I$14,$G$13:$H$14)+$K$19*N2Density($M5,CH$1,$I$22:$I$23,$G$22:$H$23)</f>
        <v>1.7266560120462123E-20</v>
      </c>
      <c r="CI5" cm="1">
        <f t="array" ref="CI5">$K$1*N2Density($M5,CI$1,$I$4:$I$5,$G$4:$H$5)+$K$10*N2Density($M5,CI$1,$I$13:$I$14,$G$13:$H$14)+$K$19*N2Density($M5,CI$1,$I$22:$I$23,$G$22:$H$23)</f>
        <v>1.1659904391722591E-20</v>
      </c>
      <c r="CJ5" cm="1">
        <f t="array" ref="CJ5">$K$1*N2Density($M5,CJ$1,$I$4:$I$5,$G$4:$H$5)+$K$10*N2Density($M5,CJ$1,$I$13:$I$14,$G$13:$H$14)+$K$19*N2Density($M5,CJ$1,$I$22:$I$23,$G$22:$H$23)</f>
        <v>7.7696715431479033E-21</v>
      </c>
      <c r="CK5" cm="1">
        <f t="array" ref="CK5">$K$1*N2Density($M5,CK$1,$I$4:$I$5,$G$4:$H$5)+$K$10*N2Density($M5,CK$1,$I$13:$I$14,$G$13:$H$14)+$K$19*N2Density($M5,CK$1,$I$22:$I$23,$G$22:$H$23)</f>
        <v>5.1089168727339369E-21</v>
      </c>
      <c r="CL5" cm="1">
        <f t="array" ref="CL5">$K$1*N2Density($M5,CL$1,$I$4:$I$5,$G$4:$H$5)+$K$10*N2Density($M5,CL$1,$I$13:$I$14,$G$13:$H$14)+$K$19*N2Density($M5,CL$1,$I$22:$I$23,$G$22:$H$23)</f>
        <v>3.3149235663485769E-21</v>
      </c>
      <c r="CM5" cm="1">
        <f t="array" ref="CM5">$K$1*N2Density($M5,CM$1,$I$4:$I$5,$G$4:$H$5)+$K$10*N2Density($M5,CM$1,$I$13:$I$14,$G$13:$H$14)+$K$19*N2Density($M5,CM$1,$I$22:$I$23,$G$22:$H$23)</f>
        <v>2.1224462862283014E-21</v>
      </c>
      <c r="CN5" cm="1">
        <f t="array" ref="CN5">$K$1*N2Density($M5,CN$1,$I$4:$I$5,$G$4:$H$5)+$K$10*N2Density($M5,CN$1,$I$13:$I$14,$G$13:$H$14)+$K$19*N2Density($M5,CN$1,$I$22:$I$23,$G$22:$H$23)</f>
        <v>1.3409679664393979E-21</v>
      </c>
      <c r="CO5" cm="1">
        <f t="array" ref="CO5">$K$1*N2Density($M5,CO$1,$I$4:$I$5,$G$4:$H$5)+$K$10*N2Density($M5,CO$1,$I$13:$I$14,$G$13:$H$14)+$K$19*N2Density($M5,CO$1,$I$22:$I$23,$G$22:$H$23)</f>
        <v>8.360237300572743E-22</v>
      </c>
      <c r="CP5" cm="1">
        <f t="array" ref="CP5">$K$1*N2Density($M5,CP$1,$I$4:$I$5,$G$4:$H$5)+$K$10*N2Density($M5,CP$1,$I$13:$I$14,$G$13:$H$14)+$K$19*N2Density($M5,CP$1,$I$22:$I$23,$G$22:$H$23)</f>
        <v>5.1432461830624395E-22</v>
      </c>
      <c r="CQ5" cm="1">
        <f t="array" ref="CQ5">$K$1*N2Density($M5,CQ$1,$I$4:$I$5,$G$4:$H$5)+$K$10*N2Density($M5,CQ$1,$I$13:$I$14,$G$13:$H$14)+$K$19*N2Density($M5,CQ$1,$I$22:$I$23,$G$22:$H$23)</f>
        <v>3.1222992613178357E-22</v>
      </c>
      <c r="CR5" cm="1">
        <f t="array" ref="CR5">$K$1*N2Density($M5,CR$1,$I$4:$I$5,$G$4:$H$5)+$K$10*N2Density($M5,CR$1,$I$13:$I$14,$G$13:$H$14)+$K$19*N2Density($M5,CR$1,$I$22:$I$23,$G$22:$H$23)</f>
        <v>1.8703817073579427E-22</v>
      </c>
      <c r="CS5" cm="1">
        <f t="array" ref="CS5">$K$1*N2Density($M5,CS$1,$I$4:$I$5,$G$4:$H$5)+$K$10*N2Density($M5,CS$1,$I$13:$I$14,$G$13:$H$14)+$K$19*N2Density($M5,CS$1,$I$22:$I$23,$G$22:$H$23)</f>
        <v>1.10561640130236E-22</v>
      </c>
      <c r="CT5" cm="1">
        <f t="array" ref="CT5">$K$1*N2Density($M5,CT$1,$I$4:$I$5,$G$4:$H$5)+$K$10*N2Density($M5,CT$1,$I$13:$I$14,$G$13:$H$14)+$K$19*N2Density($M5,CT$1,$I$22:$I$23,$G$22:$H$23)</f>
        <v>6.4490716957021317E-23</v>
      </c>
      <c r="CU5" cm="1">
        <f t="array" ref="CU5">$K$1*N2Density($M5,CU$1,$I$4:$I$5,$G$4:$H$5)+$K$10*N2Density($M5,CU$1,$I$13:$I$14,$G$13:$H$14)+$K$19*N2Density($M5,CU$1,$I$22:$I$23,$G$22:$H$23)</f>
        <v>3.7120040705572109E-23</v>
      </c>
      <c r="CV5" cm="1">
        <f t="array" ref="CV5">$K$1*N2Density($M5,CV$1,$I$4:$I$5,$G$4:$H$5)+$K$10*N2Density($M5,CV$1,$I$13:$I$14,$G$13:$H$14)+$K$19*N2Density($M5,CV$1,$I$22:$I$23,$G$22:$H$23)</f>
        <v>2.1083280590620117E-23</v>
      </c>
      <c r="CW5" cm="1">
        <f t="array" ref="CW5">$K$1*N2Density($M5,CW$1,$I$4:$I$5,$G$4:$H$5)+$K$10*N2Density($M5,CW$1,$I$13:$I$14,$G$13:$H$14)+$K$19*N2Density($M5,CW$1,$I$22:$I$23,$G$22:$H$23)</f>
        <v>1.1816434168587454E-23</v>
      </c>
      <c r="CX5" cm="1">
        <f t="array" ref="CX5">$K$1*N2Density($M5,CX$1,$I$4:$I$5,$G$4:$H$5)+$K$10*N2Density($M5,CX$1,$I$13:$I$14,$G$13:$H$14)+$K$19*N2Density($M5,CX$1,$I$22:$I$23,$G$22:$H$23)</f>
        <v>6.5351144390261153E-24</v>
      </c>
      <c r="CY5" cm="1">
        <f t="array" ref="CY5">$K$1*N2Density($M5,CY$1,$I$4:$I$5,$G$4:$H$5)+$K$10*N2Density($M5,CY$1,$I$13:$I$14,$G$13:$H$14)+$K$19*N2Density($M5,CY$1,$I$22:$I$23,$G$22:$H$23)</f>
        <v>3.5664690587143964E-24</v>
      </c>
      <c r="CZ5" cm="1">
        <f t="array" ref="CZ5">$K$1*N2Density($M5,CZ$1,$I$4:$I$5,$G$4:$H$5)+$K$10*N2Density($M5,CZ$1,$I$13:$I$14,$G$13:$H$14)+$K$19*N2Density($M5,CZ$1,$I$22:$I$23,$G$22:$H$23)</f>
        <v>1.920623464223139E-24</v>
      </c>
      <c r="DA5" cm="1">
        <f t="array" ref="DA5">$K$1*N2Density($M5,DA$1,$I$4:$I$5,$G$4:$H$5)+$K$10*N2Density($M5,DA$1,$I$13:$I$14,$G$13:$H$14)+$K$19*N2Density($M5,DA$1,$I$22:$I$23,$G$22:$H$23)</f>
        <v>1.0206210147003747E-24</v>
      </c>
      <c r="DB5" cm="1">
        <f t="array" ref="DB5">$K$1*N2Density($M5,DB$1,$I$4:$I$5,$G$4:$H$5)+$K$10*N2Density($M5,DB$1,$I$13:$I$14,$G$13:$H$14)+$K$19*N2Density($M5,DB$1,$I$22:$I$23,$G$22:$H$23)</f>
        <v>5.3518667069482243E-25</v>
      </c>
      <c r="DC5" cm="1">
        <f t="array" ref="DC5">$K$1*N2Density($M5,DC$1,$I$4:$I$5,$G$4:$H$5)+$K$10*N2Density($M5,DC$1,$I$13:$I$14,$G$13:$H$14)+$K$19*N2Density($M5,DC$1,$I$22:$I$23,$G$22:$H$23)</f>
        <v>2.7692653823227533E-25</v>
      </c>
      <c r="DD5" cm="1">
        <f t="array" ref="DD5">$K$1*N2Density($M5,DD$1,$I$4:$I$5,$G$4:$H$5)+$K$10*N2Density($M5,DD$1,$I$13:$I$14,$G$13:$H$14)+$K$19*N2Density($M5,DD$1,$I$22:$I$23,$G$22:$H$23)</f>
        <v>1.4139770849657398E-25</v>
      </c>
      <c r="DE5" cm="1">
        <f t="array" ref="DE5">$K$1*N2Density($M5,DE$1,$I$4:$I$5,$G$4:$H$5)+$K$10*N2Density($M5,DE$1,$I$13:$I$14,$G$13:$H$14)+$K$19*N2Density($M5,DE$1,$I$22:$I$23,$G$22:$H$23)</f>
        <v>7.1242421424425692E-26</v>
      </c>
      <c r="DF5" cm="1">
        <f t="array" ref="DF5">$K$1*N2Density($M5,DF$1,$I$4:$I$5,$G$4:$H$5)+$K$10*N2Density($M5,DF$1,$I$13:$I$14,$G$13:$H$14)+$K$19*N2Density($M5,DF$1,$I$22:$I$23,$G$22:$H$23)</f>
        <v>3.5420401443848081E-26</v>
      </c>
      <c r="DG5" cm="1">
        <f t="array" ref="DG5">$K$1*N2Density($M5,DG$1,$I$4:$I$5,$G$4:$H$5)+$K$10*N2Density($M5,DG$1,$I$13:$I$14,$G$13:$H$14)+$K$19*N2Density($M5,DG$1,$I$22:$I$23,$G$22:$H$23)</f>
        <v>1.7377479794954637E-26</v>
      </c>
      <c r="DH5" cm="1">
        <f t="array" ref="DH5">$K$1*N2Density($M5,DH$1,$I$4:$I$5,$G$4:$H$5)+$K$10*N2Density($M5,DH$1,$I$13:$I$14,$G$13:$H$14)+$K$19*N2Density($M5,DH$1,$I$22:$I$23,$G$22:$H$23)</f>
        <v>8.412762171719134E-27</v>
      </c>
      <c r="DI5" cm="1">
        <f t="array" ref="DI5">$K$1*N2Density($M5,DI$1,$I$4:$I$5,$G$4:$H$5)+$K$10*N2Density($M5,DI$1,$I$13:$I$14,$G$13:$H$14)+$K$19*N2Density($M5,DI$1,$I$22:$I$23,$G$22:$H$23)</f>
        <v>4.0189160756781766E-27</v>
      </c>
      <c r="DJ5" cm="1">
        <f t="array" ref="DJ5">$K$1*N2Density($M5,DJ$1,$I$4:$I$5,$G$4:$H$5)+$K$10*N2Density($M5,DJ$1,$I$13:$I$14,$G$13:$H$14)+$K$19*N2Density($M5,DJ$1,$I$22:$I$23,$G$22:$H$23)</f>
        <v>1.8945137821394389E-27</v>
      </c>
      <c r="DK5" cm="1">
        <f t="array" ref="DK5">$K$1*N2Density($M5,DK$1,$I$4:$I$5,$G$4:$H$5)+$K$10*N2Density($M5,DK$1,$I$13:$I$14,$G$13:$H$14)+$K$19*N2Density($M5,DK$1,$I$22:$I$23,$G$22:$H$23)</f>
        <v>8.8126212838387688E-28</v>
      </c>
    </row>
    <row r="6" spans="1:115" x14ac:dyDescent="0.3">
      <c r="A6">
        <v>3.6</v>
      </c>
      <c r="B6" s="1">
        <v>1.4</v>
      </c>
      <c r="C6" s="1">
        <v>0.2</v>
      </c>
      <c r="D6" t="s">
        <v>5</v>
      </c>
      <c r="F6" t="s">
        <v>11</v>
      </c>
      <c r="G6">
        <f>AVERAGE($B$2:$B$51)</f>
        <v>1.4620000000000002</v>
      </c>
      <c r="H6">
        <f>AVERAGE($C$2:$C$51)</f>
        <v>0.24599999999999991</v>
      </c>
      <c r="M6">
        <v>0.7</v>
      </c>
      <c r="N6" cm="1">
        <f t="array" ref="N6">$K$1*N2Density($M6,N$1,$I$4:$I$5,$G$4:$H$5)+$K$10*N2Density($M6,N$1,$I$13:$I$14,$G$13:$H$14)+$K$19*N2Density($M6,N$1,$I$22:$I$23,$G$22:$H$23)</f>
        <v>2.1723739286297001E-5</v>
      </c>
      <c r="O6" cm="1">
        <f t="array" ref="O6">$K$1*N2Density($M6,O$1,$I$4:$I$5,$G$4:$H$5)+$K$10*N2Density($M6,O$1,$I$13:$I$14,$G$13:$H$14)+$K$19*N2Density($M6,O$1,$I$22:$I$23,$G$22:$H$23)</f>
        <v>3.2002908423794429E-5</v>
      </c>
      <c r="P6" cm="1">
        <f t="array" ref="P6">$K$1*N2Density($M6,P$1,$I$4:$I$5,$G$4:$H$5)+$K$10*N2Density($M6,P$1,$I$13:$I$14,$G$13:$H$14)+$K$19*N2Density($M6,P$1,$I$22:$I$23,$G$22:$H$23)</f>
        <v>4.304293128906492E-5</v>
      </c>
      <c r="Q6" cm="1">
        <f t="array" ref="Q6">$K$1*N2Density($M6,Q$1,$I$4:$I$5,$G$4:$H$5)+$K$10*N2Density($M6,Q$1,$I$13:$I$14,$G$13:$H$14)+$K$19*N2Density($M6,Q$1,$I$22:$I$23,$G$22:$H$23)</f>
        <v>5.2853256978660591E-5</v>
      </c>
      <c r="R6" cm="1">
        <f t="array" ref="R6">$K$1*N2Density($M6,R$1,$I$4:$I$5,$G$4:$H$5)+$K$10*N2Density($M6,R$1,$I$13:$I$14,$G$13:$H$14)+$K$19*N2Density($M6,R$1,$I$22:$I$23,$G$22:$H$23)</f>
        <v>5.9251478875724555E-5</v>
      </c>
      <c r="S6" cm="1">
        <f t="array" ref="S6">$K$1*N2Density($M6,S$1,$I$4:$I$5,$G$4:$H$5)+$K$10*N2Density($M6,S$1,$I$13:$I$14,$G$13:$H$14)+$K$19*N2Density($M6,S$1,$I$22:$I$23,$G$22:$H$23)</f>
        <v>6.0643486021042079E-5</v>
      </c>
      <c r="T6" cm="1">
        <f t="array" ref="T6">$K$1*N2Density($M6,T$1,$I$4:$I$5,$G$4:$H$5)+$K$10*N2Density($M6,T$1,$I$13:$I$14,$G$13:$H$14)+$K$19*N2Density($M6,T$1,$I$22:$I$23,$G$22:$H$23)</f>
        <v>5.6666533530847787E-5</v>
      </c>
      <c r="U6" cm="1">
        <f t="array" ref="U6">$K$1*N2Density($M6,U$1,$I$4:$I$5,$G$4:$H$5)+$K$10*N2Density($M6,U$1,$I$13:$I$14,$G$13:$H$14)+$K$19*N2Density($M6,U$1,$I$22:$I$23,$G$22:$H$23)</f>
        <v>4.8342227592191782E-5</v>
      </c>
      <c r="V6" cm="1">
        <f t="array" ref="V6">$K$1*N2Density($M6,V$1,$I$4:$I$5,$G$4:$H$5)+$K$10*N2Density($M6,V$1,$I$13:$I$14,$G$13:$H$14)+$K$19*N2Density($M6,V$1,$I$22:$I$23,$G$22:$H$23)</f>
        <v>3.7651665817967976E-5</v>
      </c>
      <c r="W6" cm="1">
        <f t="array" ref="W6">$K$1*N2Density($M6,W$1,$I$4:$I$5,$G$4:$H$5)+$K$10*N2Density($M6,W$1,$I$13:$I$14,$G$13:$H$14)+$K$19*N2Density($M6,W$1,$I$22:$I$23,$G$22:$H$23)</f>
        <v>2.6773136770139321E-5</v>
      </c>
      <c r="X6" cm="1">
        <f t="array" ref="X6">$K$1*N2Density($M6,X$1,$I$4:$I$5,$G$4:$H$5)+$K$10*N2Density($M6,X$1,$I$13:$I$14,$G$13:$H$14)+$K$19*N2Density($M6,X$1,$I$22:$I$23,$G$22:$H$23)</f>
        <v>1.7380883249949955E-5</v>
      </c>
      <c r="Y6" cm="1">
        <f t="array" ref="Y6">$K$1*N2Density($M6,Y$1,$I$4:$I$5,$G$4:$H$5)+$K$10*N2Density($M6,Y$1,$I$13:$I$14,$G$13:$H$14)+$K$19*N2Density($M6,Y$1,$I$22:$I$23,$G$22:$H$23)</f>
        <v>1.0301535249061705E-5</v>
      </c>
      <c r="Z6" cm="1">
        <f t="array" ref="Z6">$K$1*N2Density($M6,Z$1,$I$4:$I$5,$G$4:$H$5)+$K$10*N2Density($M6,Z$1,$I$13:$I$14,$G$13:$H$14)+$K$19*N2Density($M6,Z$1,$I$22:$I$23,$G$22:$H$23)</f>
        <v>5.5742903803632005E-6</v>
      </c>
      <c r="AA6" cm="1">
        <f t="array" ref="AA6">$K$1*N2Density($M6,AA$1,$I$4:$I$5,$G$4:$H$5)+$K$10*N2Density($M6,AA$1,$I$13:$I$14,$G$13:$H$14)+$K$19*N2Density($M6,AA$1,$I$22:$I$23,$G$22:$H$23)</f>
        <v>2.7538149284390207E-6</v>
      </c>
      <c r="AB6" cm="1">
        <f t="array" ref="AB6">$K$1*N2Density($M6,AB$1,$I$4:$I$5,$G$4:$H$5)+$K$10*N2Density($M6,AB$1,$I$13:$I$14,$G$13:$H$14)+$K$19*N2Density($M6,AB$1,$I$22:$I$23,$G$22:$H$23)</f>
        <v>1.2420453059772813E-6</v>
      </c>
      <c r="AC6" cm="1">
        <f t="array" ref="AC6">$K$1*N2Density($M6,AC$1,$I$4:$I$5,$G$4:$H$5)+$K$10*N2Density($M6,AC$1,$I$13:$I$14,$G$13:$H$14)+$K$19*N2Density($M6,AC$1,$I$22:$I$23,$G$22:$H$23)</f>
        <v>5.1144348884530318E-7</v>
      </c>
      <c r="AD6" cm="1">
        <f t="array" ref="AD6">$K$1*N2Density($M6,AD$1,$I$4:$I$5,$G$4:$H$5)+$K$10*N2Density($M6,AD$1,$I$13:$I$14,$G$13:$H$14)+$K$19*N2Density($M6,AD$1,$I$22:$I$23,$G$22:$H$23)</f>
        <v>1.9227171551376634E-7</v>
      </c>
      <c r="AE6" cm="1">
        <f t="array" ref="AE6">$K$1*N2Density($M6,AE$1,$I$4:$I$5,$G$4:$H$5)+$K$10*N2Density($M6,AE$1,$I$13:$I$14,$G$13:$H$14)+$K$19*N2Density($M6,AE$1,$I$22:$I$23,$G$22:$H$23)</f>
        <v>6.5991907944840814E-8</v>
      </c>
      <c r="AF6" cm="1">
        <f t="array" ref="AF6">$K$1*N2Density($M6,AF$1,$I$4:$I$5,$G$4:$H$5)+$K$10*N2Density($M6,AF$1,$I$13:$I$14,$G$13:$H$14)+$K$19*N2Density($M6,AF$1,$I$22:$I$23,$G$22:$H$23)</f>
        <v>2.0678713409711038E-8</v>
      </c>
      <c r="AG6" cm="1">
        <f t="array" ref="AG6">$K$1*N2Density($M6,AG$1,$I$4:$I$5,$G$4:$H$5)+$K$10*N2Density($M6,AG$1,$I$13:$I$14,$G$13:$H$14)+$K$19*N2Density($M6,AG$1,$I$22:$I$23,$G$22:$H$23)</f>
        <v>5.9158057911156848E-9</v>
      </c>
      <c r="AH6" cm="1">
        <f t="array" ref="AH6">$K$1*N2Density($M6,AH$1,$I$4:$I$5,$G$4:$H$5)+$K$10*N2Density($M6,AH$1,$I$13:$I$14,$G$13:$H$14)+$K$19*N2Density($M6,AH$1,$I$22:$I$23,$G$22:$H$23)</f>
        <v>1.5451188913954189E-9</v>
      </c>
      <c r="AI6" cm="1">
        <f t="array" ref="AI6">$K$1*N2Density($M6,AI$1,$I$4:$I$5,$G$4:$H$5)+$K$10*N2Density($M6,AI$1,$I$13:$I$14,$G$13:$H$14)+$K$19*N2Density($M6,AI$1,$I$22:$I$23,$G$22:$H$23)</f>
        <v>3.6844067496432373E-10</v>
      </c>
      <c r="AJ6" cm="1">
        <f t="array" ref="AJ6">$K$1*N2Density($M6,AJ$1,$I$4:$I$5,$G$4:$H$5)+$K$10*N2Density($M6,AJ$1,$I$13:$I$14,$G$13:$H$14)+$K$19*N2Density($M6,AJ$1,$I$22:$I$23,$G$22:$H$23)</f>
        <v>8.0210469352646734E-11</v>
      </c>
      <c r="AK6" cm="1">
        <f t="array" ref="AK6">$K$1*N2Density($M6,AK$1,$I$4:$I$5,$G$4:$H$5)+$K$10*N2Density($M6,AK$1,$I$13:$I$14,$G$13:$H$14)+$K$19*N2Density($M6,AK$1,$I$22:$I$23,$G$22:$H$23)</f>
        <v>1.5942362845785554E-11</v>
      </c>
      <c r="AL6" cm="1">
        <f t="array" ref="AL6">$K$1*N2Density($M6,AL$1,$I$4:$I$5,$G$4:$H$5)+$K$10*N2Density($M6,AL$1,$I$13:$I$14,$G$13:$H$14)+$K$19*N2Density($M6,AL$1,$I$22:$I$23,$G$22:$H$23)</f>
        <v>2.8928986538887271E-12</v>
      </c>
      <c r="AM6" cm="1">
        <f t="array" ref="AM6">$K$1*N2Density($M6,AM$1,$I$4:$I$5,$G$4:$H$5)+$K$10*N2Density($M6,AM$1,$I$13:$I$14,$G$13:$H$14)+$K$19*N2Density($M6,AM$1,$I$22:$I$23,$G$22:$H$23)</f>
        <v>4.7926400245240776E-13</v>
      </c>
      <c r="AN6" cm="1">
        <f t="array" ref="AN6">$K$1*N2Density($M6,AN$1,$I$4:$I$5,$G$4:$H$5)+$K$10*N2Density($M6,AN$1,$I$13:$I$14,$G$13:$H$14)+$K$19*N2Density($M6,AN$1,$I$22:$I$23,$G$22:$H$23)</f>
        <v>7.2491433220416701E-14</v>
      </c>
      <c r="AO6" cm="1">
        <f t="array" ref="AO6">$K$1*N2Density($M6,AO$1,$I$4:$I$5,$G$4:$H$5)+$K$10*N2Density($M6,AO$1,$I$13:$I$14,$G$13:$H$14)+$K$19*N2Density($M6,AO$1,$I$22:$I$23,$G$22:$H$23)</f>
        <v>1.0012238108501548E-14</v>
      </c>
      <c r="AP6" cm="1">
        <f t="array" ref="AP6">$K$1*N2Density($M6,AP$1,$I$4:$I$5,$G$4:$H$5)+$K$10*N2Density($M6,AP$1,$I$13:$I$14,$G$13:$H$14)+$K$19*N2Density($M6,AP$1,$I$22:$I$23,$G$22:$H$23)</f>
        <v>1.2643681327953401E-15</v>
      </c>
      <c r="AQ6" cm="1">
        <f t="array" ref="AQ6">$K$1*N2Density($M6,AQ$1,$I$4:$I$5,$G$4:$H$5)+$K$10*N2Density($M6,AQ$1,$I$13:$I$14,$G$13:$H$14)+$K$19*N2Density($M6,AQ$1,$I$22:$I$23,$G$22:$H$23)</f>
        <v>1.4798520284255865E-16</v>
      </c>
      <c r="AR6" cm="1">
        <f t="array" ref="AR6">$K$1*N2Density($M6,AR$1,$I$4:$I$5,$G$4:$H$5)+$K$10*N2Density($M6,AR$1,$I$13:$I$14,$G$13:$H$14)+$K$19*N2Density($M6,AR$1,$I$22:$I$23,$G$22:$H$23)</f>
        <v>1.8483849562410718E-17</v>
      </c>
      <c r="AS6" cm="1">
        <f t="array" ref="AS6">$K$1*N2Density($M6,AS$1,$I$4:$I$5,$G$4:$H$5)+$K$10*N2Density($M6,AS$1,$I$13:$I$14,$G$13:$H$14)+$K$19*N2Density($M6,AS$1,$I$22:$I$23,$G$22:$H$23)</f>
        <v>5.2640861986530149E-18</v>
      </c>
      <c r="AT6" cm="1">
        <f t="array" ref="AT6">$K$1*N2Density($M6,AT$1,$I$4:$I$5,$G$4:$H$5)+$K$10*N2Density($M6,AT$1,$I$13:$I$14,$G$13:$H$14)+$K$19*N2Density($M6,AT$1,$I$22:$I$23,$G$22:$H$23)</f>
        <v>4.568445787818071E-18</v>
      </c>
      <c r="AU6" cm="1">
        <f t="array" ref="AU6">$K$1*N2Density($M6,AU$1,$I$4:$I$5,$G$4:$H$5)+$K$10*N2Density($M6,AU$1,$I$13:$I$14,$G$13:$H$14)+$K$19*N2Density($M6,AU$1,$I$22:$I$23,$G$22:$H$23)</f>
        <v>5.1342704816590158E-18</v>
      </c>
      <c r="AV6" cm="1">
        <f t="array" ref="AV6">$K$1*N2Density($M6,AV$1,$I$4:$I$5,$G$4:$H$5)+$K$10*N2Density($M6,AV$1,$I$13:$I$14,$G$13:$H$14)+$K$19*N2Density($M6,AV$1,$I$22:$I$23,$G$22:$H$23)</f>
        <v>5.8366334656531249E-18</v>
      </c>
      <c r="AW6" cm="1">
        <f t="array" ref="AW6">$K$1*N2Density($M6,AW$1,$I$4:$I$5,$G$4:$H$5)+$K$10*N2Density($M6,AW$1,$I$13:$I$14,$G$13:$H$14)+$K$19*N2Density($M6,AW$1,$I$22:$I$23,$G$22:$H$23)</f>
        <v>6.5590023404384034E-18</v>
      </c>
      <c r="AX6" cm="1">
        <f t="array" ref="AX6">$K$1*N2Density($M6,AX$1,$I$4:$I$5,$G$4:$H$5)+$K$10*N2Density($M6,AX$1,$I$13:$I$14,$G$13:$H$14)+$K$19*N2Density($M6,AX$1,$I$22:$I$23,$G$22:$H$23)</f>
        <v>7.2741664237578981E-18</v>
      </c>
      <c r="AY6" cm="1">
        <f t="array" ref="AY6">$K$1*N2Density($M6,AY$1,$I$4:$I$5,$G$4:$H$5)+$K$10*N2Density($M6,AY$1,$I$13:$I$14,$G$13:$H$14)+$K$19*N2Density($M6,AY$1,$I$22:$I$23,$G$22:$H$23)</f>
        <v>7.9606865130633864E-18</v>
      </c>
      <c r="AZ6" cm="1">
        <f t="array" ref="AZ6">$K$1*N2Density($M6,AZ$1,$I$4:$I$5,$G$4:$H$5)+$K$10*N2Density($M6,AZ$1,$I$13:$I$14,$G$13:$H$14)+$K$19*N2Density($M6,AZ$1,$I$22:$I$23,$G$22:$H$23)</f>
        <v>8.5967944378546464E-18</v>
      </c>
      <c r="BA6" cm="1">
        <f t="array" ref="BA6">$K$1*N2Density($M6,BA$1,$I$4:$I$5,$G$4:$H$5)+$K$10*N2Density($M6,BA$1,$I$13:$I$14,$G$13:$H$14)+$K$19*N2Density($M6,BA$1,$I$22:$I$23,$G$22:$H$23)</f>
        <v>9.160962100339515E-18</v>
      </c>
      <c r="BB6" cm="1">
        <f t="array" ref="BB6">$K$1*N2Density($M6,BB$1,$I$4:$I$5,$G$4:$H$5)+$K$10*N2Density($M6,BB$1,$I$13:$I$14,$G$13:$H$14)+$K$19*N2Density($M6,BB$1,$I$22:$I$23,$G$22:$H$23)</f>
        <v>9.6330571892649268E-18</v>
      </c>
      <c r="BC6" cm="1">
        <f t="array" ref="BC6">$K$1*N2Density($M6,BC$1,$I$4:$I$5,$G$4:$H$5)+$K$10*N2Density($M6,BC$1,$I$13:$I$14,$G$13:$H$14)+$K$19*N2Density($M6,BC$1,$I$22:$I$23,$G$22:$H$23)</f>
        <v>9.9955270130135036E-18</v>
      </c>
      <c r="BD6" cm="1">
        <f t="array" ref="BD6">$K$1*N2Density($M6,BD$1,$I$4:$I$5,$G$4:$H$5)+$K$10*N2Density($M6,BD$1,$I$13:$I$14,$G$13:$H$14)+$K$19*N2Density($M6,BD$1,$I$22:$I$23,$G$22:$H$23)</f>
        <v>1.0234479537030378E-17</v>
      </c>
      <c r="BE6" cm="1">
        <f t="array" ref="BE6">$K$1*N2Density($M6,BE$1,$I$4:$I$5,$G$4:$H$5)+$K$10*N2Density($M6,BE$1,$I$13:$I$14,$G$13:$H$14)+$K$19*N2Density($M6,BE$1,$I$22:$I$23,$G$22:$H$23)</f>
        <v>1.0340566526918879E-17</v>
      </c>
      <c r="BF6" cm="1">
        <f t="array" ref="BF6">$K$1*N2Density($M6,BF$1,$I$4:$I$5,$G$4:$H$5)+$K$10*N2Density($M6,BF$1,$I$13:$I$14,$G$13:$H$14)+$K$19*N2Density($M6,BF$1,$I$22:$I$23,$G$22:$H$23)</f>
        <v>1.030959038004806E-17</v>
      </c>
      <c r="BG6" cm="1">
        <f t="array" ref="BG6">$K$1*N2Density($M6,BG$1,$I$4:$I$5,$G$4:$H$5)+$K$10*N2Density($M6,BG$1,$I$13:$I$14,$G$13:$H$14)+$K$19*N2Density($M6,BG$1,$I$22:$I$23,$G$22:$H$23)</f>
        <v>1.0142779722193414E-17</v>
      </c>
      <c r="BH6" cm="1">
        <f t="array" ref="BH6">$K$1*N2Density($M6,BH$1,$I$4:$I$5,$G$4:$H$5)+$K$10*N2Density($M6,BH$1,$I$13:$I$14,$G$13:$H$14)+$K$19*N2Density($M6,BH$1,$I$22:$I$23,$G$22:$H$23)</f>
        <v>9.8467085458745695E-18</v>
      </c>
      <c r="BI6" cm="1">
        <f t="array" ref="BI6">$K$1*N2Density($M6,BI$1,$I$4:$I$5,$G$4:$H$5)+$K$10*N2Density($M6,BI$1,$I$13:$I$14,$G$13:$H$14)+$K$19*N2Density($M6,BI$1,$I$22:$I$23,$G$22:$H$23)</f>
        <v>9.4328663079951941E-18</v>
      </c>
      <c r="BJ6" cm="1">
        <f t="array" ref="BJ6">$K$1*N2Density($M6,BJ$1,$I$4:$I$5,$G$4:$H$5)+$K$10*N2Density($M6,BJ$1,$I$13:$I$14,$G$13:$H$14)+$K$19*N2Density($M6,BJ$1,$I$22:$I$23,$G$22:$H$23)</f>
        <v>8.916918172665041E-18</v>
      </c>
      <c r="BK6" cm="1">
        <f t="array" ref="BK6">$K$1*N2Density($M6,BK$1,$I$4:$I$5,$G$4:$H$5)+$K$10*N2Density($M6,BK$1,$I$13:$I$14,$G$13:$H$14)+$K$19*N2Density($M6,BK$1,$I$22:$I$23,$G$22:$H$23)</f>
        <v>8.3177217808813158E-18</v>
      </c>
      <c r="BL6" cm="1">
        <f t="array" ref="BL6">$K$1*N2Density($M6,BL$1,$I$4:$I$5,$G$4:$H$5)+$K$10*N2Density($M6,BL$1,$I$13:$I$14,$G$13:$H$14)+$K$19*N2Density($M6,BL$1,$I$22:$I$23,$G$22:$H$23)</f>
        <v>7.656186500278487E-18</v>
      </c>
      <c r="BM6" cm="1">
        <f t="array" ref="BM6">$K$1*N2Density($M6,BM$1,$I$4:$I$5,$G$4:$H$5)+$K$10*N2Density($M6,BM$1,$I$13:$I$14,$G$13:$H$14)+$K$19*N2Density($M6,BM$1,$I$22:$I$23,$G$22:$H$23)</f>
        <v>6.9540710689200388E-18</v>
      </c>
      <c r="BN6" cm="1">
        <f t="array" ref="BN6">$K$1*N2Density($M6,BN$1,$I$4:$I$5,$G$4:$H$5)+$K$10*N2Density($M6,BN$1,$I$13:$I$14,$G$13:$H$14)+$K$19*N2Density($M6,BN$1,$I$22:$I$23,$G$22:$H$23)</f>
        <v>6.2328152171908585E-18</v>
      </c>
      <c r="BO6" cm="1">
        <f t="array" ref="BO6">$K$1*N2Density($M6,BO$1,$I$4:$I$5,$G$4:$H$5)+$K$10*N2Density($M6,BO$1,$I$13:$I$14,$G$13:$H$14)+$K$19*N2Density($M6,BO$1,$I$22:$I$23,$G$22:$H$23)</f>
        <v>5.5124908901229367E-18</v>
      </c>
      <c r="BP6" cm="1">
        <f t="array" ref="BP6">$K$1*N2Density($M6,BP$1,$I$4:$I$5,$G$4:$H$5)+$K$10*N2Density($M6,BP$1,$I$13:$I$14,$G$13:$H$14)+$K$19*N2Density($M6,BP$1,$I$22:$I$23,$G$22:$H$23)</f>
        <v>4.8109409248124734E-18</v>
      </c>
      <c r="BQ6" cm="1">
        <f t="array" ref="BQ6">$K$1*N2Density($M6,BQ$1,$I$4:$I$5,$G$4:$H$5)+$K$10*N2Density($M6,BQ$1,$I$13:$I$14,$G$13:$H$14)+$K$19*N2Density($M6,BQ$1,$I$22:$I$23,$G$22:$H$23)</f>
        <v>4.1431501210109857E-18</v>
      </c>
      <c r="BR6" cm="1">
        <f t="array" ref="BR6">$K$1*N2Density($M6,BR$1,$I$4:$I$5,$G$4:$H$5)+$K$10*N2Density($M6,BR$1,$I$13:$I$14,$G$13:$H$14)+$K$19*N2Density($M6,BR$1,$I$22:$I$23,$G$22:$H$23)</f>
        <v>3.5208686323440635E-18</v>
      </c>
      <c r="BS6" cm="1">
        <f t="array" ref="BS6">$K$1*N2Density($M6,BS$1,$I$4:$I$5,$G$4:$H$5)+$K$10*N2Density($M6,BS$1,$I$13:$I$14,$G$13:$H$14)+$K$19*N2Density($M6,BS$1,$I$22:$I$23,$G$22:$H$23)</f>
        <v>2.9524835003946379E-18</v>
      </c>
      <c r="BT6" cm="1">
        <f t="array" ref="BT6">$K$1*N2Density($M6,BT$1,$I$4:$I$5,$G$4:$H$5)+$K$10*N2Density($M6,BT$1,$I$13:$I$14,$G$13:$H$14)+$K$19*N2Density($M6,BT$1,$I$22:$I$23,$G$22:$H$23)</f>
        <v>2.4431134996055569E-18</v>
      </c>
      <c r="BU6" cm="1">
        <f t="array" ref="BU6">$K$1*N2Density($M6,BU$1,$I$4:$I$5,$G$4:$H$5)+$K$10*N2Density($M6,BU$1,$I$13:$I$14,$G$13:$H$14)+$K$19*N2Density($M6,BU$1,$I$22:$I$23,$G$22:$H$23)</f>
        <v>1.9948870625109539E-18</v>
      </c>
      <c r="BV6" cm="1">
        <f t="array" ref="BV6">$K$1*N2Density($M6,BV$1,$I$4:$I$5,$G$4:$H$5)+$K$10*N2Density($M6,BV$1,$I$13:$I$14,$G$13:$H$14)+$K$19*N2Density($M6,BV$1,$I$22:$I$23,$G$22:$H$23)</f>
        <v>1.6073538335875689E-18</v>
      </c>
      <c r="BW6" cm="1">
        <f t="array" ref="BW6">$K$1*N2Density($M6,BW$1,$I$4:$I$5,$G$4:$H$5)+$K$10*N2Density($M6,BW$1,$I$13:$I$14,$G$13:$H$14)+$K$19*N2Density($M6,BW$1,$I$22:$I$23,$G$22:$H$23)</f>
        <v>1.2779773982310634E-18</v>
      </c>
      <c r="BX6" cm="1">
        <f t="array" ref="BX6">$K$1*N2Density($M6,BX$1,$I$4:$I$5,$G$4:$H$5)+$K$10*N2Density($M6,BX$1,$I$13:$I$14,$G$13:$H$14)+$K$19*N2Density($M6,BX$1,$I$22:$I$23,$G$22:$H$23)</f>
        <v>1.0026592439688066E-18</v>
      </c>
      <c r="BY6" cm="1">
        <f t="array" ref="BY6">$K$1*N2Density($M6,BY$1,$I$4:$I$5,$G$4:$H$5)+$K$10*N2Density($M6,BY$1,$I$13:$I$14,$G$13:$H$14)+$K$19*N2Density($M6,BY$1,$I$22:$I$23,$G$22:$H$23)</f>
        <v>7.7625079383339028E-19</v>
      </c>
      <c r="BZ6" cm="1">
        <f t="array" ref="BZ6">$K$1*N2Density($M6,BZ$1,$I$4:$I$5,$G$4:$H$5)+$K$10*N2Density($M6,BZ$1,$I$13:$I$14,$G$13:$H$14)+$K$19*N2Density($M6,BZ$1,$I$22:$I$23,$G$22:$H$23)</f>
        <v>5.930198883450066E-19</v>
      </c>
      <c r="CA6" cm="1">
        <f t="array" ref="CA6">$K$1*N2Density($M6,CA$1,$I$4:$I$5,$G$4:$H$5)+$K$10*N2Density($M6,CA$1,$I$13:$I$14,$G$13:$H$14)+$K$19*N2Density($M6,CA$1,$I$22:$I$23,$G$22:$H$23)</f>
        <v>4.4704883383538024E-19</v>
      </c>
      <c r="CB6" cm="1">
        <f t="array" ref="CB6">$K$1*N2Density($M6,CB$1,$I$4:$I$5,$G$4:$H$5)+$K$10*N2Density($M6,CB$1,$I$13:$I$14,$G$13:$H$14)+$K$19*N2Density($M6,CB$1,$I$22:$I$23,$G$22:$H$23)</f>
        <v>3.3255170601580965E-19</v>
      </c>
      <c r="CC6" cm="1">
        <f t="array" ref="CC6">$K$1*N2Density($M6,CC$1,$I$4:$I$5,$G$4:$H$5)+$K$10*N2Density($M6,CC$1,$I$13:$I$14,$G$13:$H$14)+$K$19*N2Density($M6,CC$1,$I$22:$I$23,$G$22:$H$23)</f>
        <v>2.441079368504416E-19</v>
      </c>
      <c r="CD6" cm="1">
        <f t="array" ref="CD6">$K$1*N2Density($M6,CD$1,$I$4:$I$5,$G$4:$H$5)+$K$10*N2Density($M6,CD$1,$I$13:$I$14,$G$13:$H$14)+$K$19*N2Density($M6,CD$1,$I$22:$I$23,$G$22:$H$23)</f>
        <v>1.768166370962666E-19</v>
      </c>
      <c r="CE6" cm="1">
        <f t="array" ref="CE6">$K$1*N2Density($M6,CE$1,$I$4:$I$5,$G$4:$H$5)+$K$10*N2Density($M6,CE$1,$I$13:$I$14,$G$13:$H$14)+$K$19*N2Density($M6,CE$1,$I$22:$I$23,$G$22:$H$23)</f>
        <v>1.2638131178232133E-19</v>
      </c>
      <c r="CF6" cm="1">
        <f t="array" ref="CF6">$K$1*N2Density($M6,CF$1,$I$4:$I$5,$G$4:$H$5)+$K$10*N2Density($M6,CF$1,$I$13:$I$14,$G$13:$H$14)+$K$19*N2Density($M6,CF$1,$I$22:$I$23,$G$22:$H$23)</f>
        <v>8.9137633005964495E-20</v>
      </c>
      <c r="CG6" cm="1">
        <f t="array" ref="CG6">$K$1*N2Density($M6,CG$1,$I$4:$I$5,$G$4:$H$5)+$K$10*N2Density($M6,CG$1,$I$13:$I$14,$G$13:$H$14)+$K$19*N2Density($M6,CG$1,$I$22:$I$23,$G$22:$H$23)</f>
        <v>6.2038007698470858E-20</v>
      </c>
      <c r="CH6" cm="1">
        <f t="array" ref="CH6">$K$1*N2Density($M6,CH$1,$I$4:$I$5,$G$4:$H$5)+$K$10*N2Density($M6,CH$1,$I$13:$I$14,$G$13:$H$14)+$K$19*N2Density($M6,CH$1,$I$22:$I$23,$G$22:$H$23)</f>
        <v>4.2606228619510866E-20</v>
      </c>
      <c r="CI6" cm="1">
        <f t="array" ref="CI6">$K$1*N2Density($M6,CI$1,$I$4:$I$5,$G$4:$H$5)+$K$10*N2Density($M6,CI$1,$I$13:$I$14,$G$13:$H$14)+$K$19*N2Density($M6,CI$1,$I$22:$I$23,$G$22:$H$23)</f>
        <v>2.8873993254538278E-20</v>
      </c>
      <c r="CJ6" cm="1">
        <f t="array" ref="CJ6">$K$1*N2Density($M6,CJ$1,$I$4:$I$5,$G$4:$H$5)+$K$10*N2Density($M6,CJ$1,$I$13:$I$14,$G$13:$H$14)+$K$19*N2Density($M6,CJ$1,$I$22:$I$23,$G$22:$H$23)</f>
        <v>1.9308970283221809E-20</v>
      </c>
      <c r="CK6" cm="1">
        <f t="array" ref="CK6">$K$1*N2Density($M6,CK$1,$I$4:$I$5,$G$4:$H$5)+$K$10*N2Density($M6,CK$1,$I$13:$I$14,$G$13:$H$14)+$K$19*N2Density($M6,CK$1,$I$22:$I$23,$G$22:$H$23)</f>
        <v>1.2741773591831603E-20</v>
      </c>
      <c r="CL6" cm="1">
        <f t="array" ref="CL6">$K$1*N2Density($M6,CL$1,$I$4:$I$5,$G$4:$H$5)+$K$10*N2Density($M6,CL$1,$I$13:$I$14,$G$13:$H$14)+$K$19*N2Density($M6,CL$1,$I$22:$I$23,$G$22:$H$23)</f>
        <v>8.2969631217269449E-21</v>
      </c>
      <c r="CM6" cm="1">
        <f t="array" ref="CM6">$K$1*N2Density($M6,CM$1,$I$4:$I$5,$G$4:$H$5)+$K$10*N2Density($M6,CM$1,$I$13:$I$14,$G$13:$H$14)+$K$19*N2Density($M6,CM$1,$I$22:$I$23,$G$22:$H$23)</f>
        <v>5.3312241394393891E-21</v>
      </c>
      <c r="CN6" cm="1">
        <f t="array" ref="CN6">$K$1*N2Density($M6,CN$1,$I$4:$I$5,$G$4:$H$5)+$K$10*N2Density($M6,CN$1,$I$13:$I$14,$G$13:$H$14)+$K$19*N2Density($M6,CN$1,$I$22:$I$23,$G$22:$H$23)</f>
        <v>3.380284314494286E-21</v>
      </c>
      <c r="CO6" cm="1">
        <f t="array" ref="CO6">$K$1*N2Density($M6,CO$1,$I$4:$I$5,$G$4:$H$5)+$K$10*N2Density($M6,CO$1,$I$13:$I$14,$G$13:$H$14)+$K$19*N2Density($M6,CO$1,$I$22:$I$23,$G$22:$H$23)</f>
        <v>2.1149398712533455E-21</v>
      </c>
      <c r="CP6" cm="1">
        <f t="array" ref="CP6">$K$1*N2Density($M6,CP$1,$I$4:$I$5,$G$4:$H$5)+$K$10*N2Density($M6,CP$1,$I$13:$I$14,$G$13:$H$14)+$K$19*N2Density($M6,CP$1,$I$22:$I$23,$G$22:$H$23)</f>
        <v>1.3057538812523931E-21</v>
      </c>
      <c r="CQ6" cm="1">
        <f t="array" ref="CQ6">$K$1*N2Density($M6,CQ$1,$I$4:$I$5,$G$4:$H$5)+$K$10*N2Density($M6,CQ$1,$I$13:$I$14,$G$13:$H$14)+$K$19*N2Density($M6,CQ$1,$I$22:$I$23,$G$22:$H$23)</f>
        <v>7.9550540057230235E-22</v>
      </c>
      <c r="CR6" cm="1">
        <f t="array" ref="CR6">$K$1*N2Density($M6,CR$1,$I$4:$I$5,$G$4:$H$5)+$K$10*N2Density($M6,CR$1,$I$13:$I$14,$G$13:$H$14)+$K$19*N2Density($M6,CR$1,$I$22:$I$23,$G$22:$H$23)</f>
        <v>4.7823729968094588E-22</v>
      </c>
      <c r="CS6" cm="1">
        <f t="array" ref="CS6">$K$1*N2Density($M6,CS$1,$I$4:$I$5,$G$4:$H$5)+$K$10*N2Density($M6,CS$1,$I$13:$I$14,$G$13:$H$14)+$K$19*N2Density($M6,CS$1,$I$22:$I$23,$G$22:$H$23)</f>
        <v>2.8370191339566749E-22</v>
      </c>
      <c r="CT6" cm="1">
        <f t="array" ref="CT6">$K$1*N2Density($M6,CT$1,$I$4:$I$5,$G$4:$H$5)+$K$10*N2Density($M6,CT$1,$I$13:$I$14,$G$13:$H$14)+$K$19*N2Density($M6,CT$1,$I$22:$I$23,$G$22:$H$23)</f>
        <v>1.6607321392727896E-22</v>
      </c>
      <c r="CU6" cm="1">
        <f t="array" ref="CU6">$K$1*N2Density($M6,CU$1,$I$4:$I$5,$G$4:$H$5)+$K$10*N2Density($M6,CU$1,$I$13:$I$14,$G$13:$H$14)+$K$19*N2Density($M6,CU$1,$I$22:$I$23,$G$22:$H$23)</f>
        <v>9.593021596564167E-23</v>
      </c>
      <c r="CV6" cm="1">
        <f t="array" ref="CV6">$K$1*N2Density($M6,CV$1,$I$4:$I$5,$G$4:$H$5)+$K$10*N2Density($M6,CV$1,$I$13:$I$14,$G$13:$H$14)+$K$19*N2Density($M6,CV$1,$I$22:$I$23,$G$22:$H$23)</f>
        <v>5.4680157919762846E-23</v>
      </c>
      <c r="CW6" cm="1">
        <f t="array" ref="CW6">$K$1*N2Density($M6,CW$1,$I$4:$I$5,$G$4:$H$5)+$K$10*N2Density($M6,CW$1,$I$13:$I$14,$G$13:$H$14)+$K$19*N2Density($M6,CW$1,$I$22:$I$23,$G$22:$H$23)</f>
        <v>3.07554867218686E-23</v>
      </c>
      <c r="CX6" cm="1">
        <f t="array" ref="CX6">$K$1*N2Density($M6,CX$1,$I$4:$I$5,$G$4:$H$5)+$K$10*N2Density($M6,CX$1,$I$13:$I$14,$G$13:$H$14)+$K$19*N2Density($M6,CX$1,$I$22:$I$23,$G$22:$H$23)</f>
        <v>1.7070017044070252E-23</v>
      </c>
      <c r="CY6" cm="1">
        <f t="array" ref="CY6">$K$1*N2Density($M6,CY$1,$I$4:$I$5,$G$4:$H$5)+$K$10*N2Density($M6,CY$1,$I$13:$I$14,$G$13:$H$14)+$K$19*N2Density($M6,CY$1,$I$22:$I$23,$G$22:$H$23)</f>
        <v>9.3489709726042446E-24</v>
      </c>
      <c r="CZ6" cm="1">
        <f t="array" ref="CZ6">$K$1*N2Density($M6,CZ$1,$I$4:$I$5,$G$4:$H$5)+$K$10*N2Density($M6,CZ$1,$I$13:$I$14,$G$13:$H$14)+$K$19*N2Density($M6,CZ$1,$I$22:$I$23,$G$22:$H$23)</f>
        <v>5.0525680812446301E-24</v>
      </c>
      <c r="DA6" cm="1">
        <f t="array" ref="DA6">$K$1*N2Density($M6,DA$1,$I$4:$I$5,$G$4:$H$5)+$K$10*N2Density($M6,DA$1,$I$13:$I$14,$G$13:$H$14)+$K$19*N2Density($M6,DA$1,$I$22:$I$23,$G$22:$H$23)</f>
        <v>2.6945053062509833E-24</v>
      </c>
      <c r="DB6" cm="1">
        <f t="array" ref="DB6">$K$1*N2Density($M6,DB$1,$I$4:$I$5,$G$4:$H$5)+$K$10*N2Density($M6,DB$1,$I$13:$I$14,$G$13:$H$14)+$K$19*N2Density($M6,DB$1,$I$22:$I$23,$G$22:$H$23)</f>
        <v>1.4179614321428449E-24</v>
      </c>
      <c r="DC6" cm="1">
        <f t="array" ref="DC6">$K$1*N2Density($M6,DC$1,$I$4:$I$5,$G$4:$H$5)+$K$10*N2Density($M6,DC$1,$I$13:$I$14,$G$13:$H$14)+$K$19*N2Density($M6,DC$1,$I$22:$I$23,$G$22:$H$23)</f>
        <v>7.3632288709713471E-25</v>
      </c>
      <c r="DD6" cm="1">
        <f t="array" ref="DD6">$K$1*N2Density($M6,DD$1,$I$4:$I$5,$G$4:$H$5)+$K$10*N2Density($M6,DD$1,$I$13:$I$14,$G$13:$H$14)+$K$19*N2Density($M6,DD$1,$I$22:$I$23,$G$22:$H$23)</f>
        <v>3.7730337281289449E-25</v>
      </c>
      <c r="DE6" cm="1">
        <f t="array" ref="DE6">$K$1*N2Density($M6,DE$1,$I$4:$I$5,$G$4:$H$5)+$K$10*N2Density($M6,DE$1,$I$13:$I$14,$G$13:$H$14)+$K$19*N2Density($M6,DE$1,$I$22:$I$23,$G$22:$H$23)</f>
        <v>1.9077944513279252E-25</v>
      </c>
      <c r="DF6" cm="1">
        <f t="array" ref="DF6">$K$1*N2Density($M6,DF$1,$I$4:$I$5,$G$4:$H$5)+$K$10*N2Density($M6,DF$1,$I$13:$I$14,$G$13:$H$14)+$K$19*N2Density($M6,DF$1,$I$22:$I$23,$G$22:$H$23)</f>
        <v>9.5189924290105565E-26</v>
      </c>
      <c r="DG6" cm="1">
        <f t="array" ref="DG6">$K$1*N2Density($M6,DG$1,$I$4:$I$5,$G$4:$H$5)+$K$10*N2Density($M6,DG$1,$I$13:$I$14,$G$13:$H$14)+$K$19*N2Density($M6,DG$1,$I$22:$I$23,$G$22:$H$23)</f>
        <v>4.6867187001423224E-26</v>
      </c>
      <c r="DH6" cm="1">
        <f t="array" ref="DH6">$K$1*N2Density($M6,DH$1,$I$4:$I$5,$G$4:$H$5)+$K$10*N2Density($M6,DH$1,$I$13:$I$14,$G$13:$H$14)+$K$19*N2Density($M6,DH$1,$I$22:$I$23,$G$22:$H$23)</f>
        <v>2.2770118991489973E-26</v>
      </c>
      <c r="DI6" cm="1">
        <f t="array" ref="DI6">$K$1*N2Density($M6,DI$1,$I$4:$I$5,$G$4:$H$5)+$K$10*N2Density($M6,DI$1,$I$13:$I$14,$G$13:$H$14)+$K$19*N2Density($M6,DI$1,$I$22:$I$23,$G$22:$H$23)</f>
        <v>1.0916419557582475E-26</v>
      </c>
      <c r="DJ6" cm="1">
        <f t="array" ref="DJ6">$K$1*N2Density($M6,DJ$1,$I$4:$I$5,$G$4:$H$5)+$K$10*N2Density($M6,DJ$1,$I$13:$I$14,$G$13:$H$14)+$K$19*N2Density($M6,DJ$1,$I$22:$I$23,$G$22:$H$23)</f>
        <v>5.1643259317703039E-27</v>
      </c>
      <c r="DK6" cm="1">
        <f t="array" ref="DK6">$K$1*N2Density($M6,DK$1,$I$4:$I$5,$G$4:$H$5)+$K$10*N2Density($M6,DK$1,$I$13:$I$14,$G$13:$H$14)+$K$19*N2Density($M6,DK$1,$I$22:$I$23,$G$22:$H$23)</f>
        <v>2.4108243805844724E-27</v>
      </c>
    </row>
    <row r="7" spans="1:115" x14ac:dyDescent="0.3">
      <c r="A7">
        <v>3.9</v>
      </c>
      <c r="B7" s="1">
        <v>1.7</v>
      </c>
      <c r="C7" s="1">
        <v>0.4</v>
      </c>
      <c r="D7" t="s">
        <v>5</v>
      </c>
      <c r="F7" t="s">
        <v>12</v>
      </c>
      <c r="G7">
        <f>MIN($B$2:$B$51)</f>
        <v>1</v>
      </c>
      <c r="H7">
        <f>MIN($C$2:$C$51)</f>
        <v>0.1</v>
      </c>
      <c r="M7">
        <v>0.75</v>
      </c>
      <c r="N7" cm="1">
        <f t="array" ref="N7">$K$1*N2Density($M7,N$1,$I$4:$I$5,$G$4:$H$5)+$K$10*N2Density($M7,N$1,$I$13:$I$14,$G$13:$H$14)+$K$19*N2Density($M7,N$1,$I$22:$I$23,$G$22:$H$23)</f>
        <v>6.3428949851320851E-5</v>
      </c>
      <c r="O7" cm="1">
        <f t="array" ref="O7">$K$1*N2Density($M7,O$1,$I$4:$I$5,$G$4:$H$5)+$K$10*N2Density($M7,O$1,$I$13:$I$14,$G$13:$H$14)+$K$19*N2Density($M7,O$1,$I$22:$I$23,$G$22:$H$23)</f>
        <v>9.6339695656778575E-5</v>
      </c>
      <c r="P7" cm="1">
        <f t="array" ref="P7">$K$1*N2Density($M7,P$1,$I$4:$I$5,$G$4:$H$5)+$K$10*N2Density($M7,P$1,$I$13:$I$14,$G$13:$H$14)+$K$19*N2Density($M7,P$1,$I$22:$I$23,$G$22:$H$23)</f>
        <v>1.335920281171429E-4</v>
      </c>
      <c r="Q7" cm="1">
        <f t="array" ref="Q7">$K$1*N2Density($M7,Q$1,$I$4:$I$5,$G$4:$H$5)+$K$10*N2Density($M7,Q$1,$I$13:$I$14,$G$13:$H$14)+$K$19*N2Density($M7,Q$1,$I$22:$I$23,$G$22:$H$23)</f>
        <v>1.6912715385206676E-4</v>
      </c>
      <c r="R7" cm="1">
        <f t="array" ref="R7">$K$1*N2Density($M7,R$1,$I$4:$I$5,$G$4:$H$5)+$K$10*N2Density($M7,R$1,$I$13:$I$14,$G$13:$H$14)+$K$19*N2Density($M7,R$1,$I$22:$I$23,$G$22:$H$23)</f>
        <v>1.9548059937424985E-4</v>
      </c>
      <c r="S7" cm="1">
        <f t="array" ref="S7">$K$1*N2Density($M7,S$1,$I$4:$I$5,$G$4:$H$5)+$K$10*N2Density($M7,S$1,$I$13:$I$14,$G$13:$H$14)+$K$19*N2Density($M7,S$1,$I$22:$I$23,$G$22:$H$23)</f>
        <v>2.062773330307996E-4</v>
      </c>
      <c r="T7" cm="1">
        <f t="array" ref="T7">$K$1*N2Density($M7,T$1,$I$4:$I$5,$G$4:$H$5)+$K$10*N2Density($M7,T$1,$I$13:$I$14,$G$13:$H$14)+$K$19*N2Density($M7,T$1,$I$22:$I$23,$G$22:$H$23)</f>
        <v>1.9872700061789188E-4</v>
      </c>
      <c r="U7" cm="1">
        <f t="array" ref="U7">$K$1*N2Density($M7,U$1,$I$4:$I$5,$G$4:$H$5)+$K$10*N2Density($M7,U$1,$I$13:$I$14,$G$13:$H$14)+$K$19*N2Density($M7,U$1,$I$22:$I$23,$G$22:$H$23)</f>
        <v>1.7479128377370708E-4</v>
      </c>
      <c r="V7" cm="1">
        <f t="array" ref="V7">$K$1*N2Density($M7,V$1,$I$4:$I$5,$G$4:$H$5)+$K$10*N2Density($M7,V$1,$I$13:$I$14,$G$13:$H$14)+$K$19*N2Density($M7,V$1,$I$22:$I$23,$G$22:$H$23)</f>
        <v>1.4035897586708981E-4</v>
      </c>
      <c r="W7" cm="1">
        <f t="array" ref="W7">$K$1*N2Density($M7,W$1,$I$4:$I$5,$G$4:$H$5)+$K$10*N2Density($M7,W$1,$I$13:$I$14,$G$13:$H$14)+$K$19*N2Density($M7,W$1,$I$22:$I$23,$G$22:$H$23)</f>
        <v>1.0290065368995511E-4</v>
      </c>
      <c r="X7" cm="1">
        <f t="array" ref="X7">$K$1*N2Density($M7,X$1,$I$4:$I$5,$G$4:$H$5)+$K$10*N2Density($M7,X$1,$I$13:$I$14,$G$13:$H$14)+$K$19*N2Density($M7,X$1,$I$22:$I$23,$G$22:$H$23)</f>
        <v>6.8873729579627374E-5</v>
      </c>
      <c r="Y7" cm="1">
        <f t="array" ref="Y7">$K$1*N2Density($M7,Y$1,$I$4:$I$5,$G$4:$H$5)+$K$10*N2Density($M7,Y$1,$I$13:$I$14,$G$13:$H$14)+$K$19*N2Density($M7,Y$1,$I$22:$I$23,$G$22:$H$23)</f>
        <v>4.2086866568742704E-5</v>
      </c>
      <c r="Z7" cm="1">
        <f t="array" ref="Z7">$K$1*N2Density($M7,Z$1,$I$4:$I$5,$G$4:$H$5)+$K$10*N2Density($M7,Z$1,$I$13:$I$14,$G$13:$H$14)+$K$19*N2Density($M7,Z$1,$I$22:$I$23,$G$22:$H$23)</f>
        <v>2.3479946867641328E-5</v>
      </c>
      <c r="AA7" cm="1">
        <f t="array" ref="AA7">$K$1*N2Density($M7,AA$1,$I$4:$I$5,$G$4:$H$5)+$K$10*N2Density($M7,AA$1,$I$13:$I$14,$G$13:$H$14)+$K$19*N2Density($M7,AA$1,$I$22:$I$23,$G$22:$H$23)</f>
        <v>1.1959283239871024E-5</v>
      </c>
      <c r="AB7" cm="1">
        <f t="array" ref="AB7">$K$1*N2Density($M7,AB$1,$I$4:$I$5,$G$4:$H$5)+$K$10*N2Density($M7,AB$1,$I$13:$I$14,$G$13:$H$14)+$K$19*N2Density($M7,AB$1,$I$22:$I$23,$G$22:$H$23)</f>
        <v>5.5612282381903778E-6</v>
      </c>
      <c r="AC7" cm="1">
        <f t="array" ref="AC7">$K$1*N2Density($M7,AC$1,$I$4:$I$5,$G$4:$H$5)+$K$10*N2Density($M7,AC$1,$I$13:$I$14,$G$13:$H$14)+$K$19*N2Density($M7,AC$1,$I$22:$I$23,$G$22:$H$23)</f>
        <v>2.3609881845472526E-6</v>
      </c>
      <c r="AD7" cm="1">
        <f t="array" ref="AD7">$K$1*N2Density($M7,AD$1,$I$4:$I$5,$G$4:$H$5)+$K$10*N2Density($M7,AD$1,$I$13:$I$14,$G$13:$H$14)+$K$19*N2Density($M7,AD$1,$I$22:$I$23,$G$22:$H$23)</f>
        <v>9.1511239254649283E-7</v>
      </c>
      <c r="AE7" cm="1">
        <f t="array" ref="AE7">$K$1*N2Density($M7,AE$1,$I$4:$I$5,$G$4:$H$5)+$K$10*N2Density($M7,AE$1,$I$13:$I$14,$G$13:$H$14)+$K$19*N2Density($M7,AE$1,$I$22:$I$23,$G$22:$H$23)</f>
        <v>3.2382665335902353E-7</v>
      </c>
      <c r="AF7" cm="1">
        <f t="array" ref="AF7">$K$1*N2Density($M7,AF$1,$I$4:$I$5,$G$4:$H$5)+$K$10*N2Density($M7,AF$1,$I$13:$I$14,$G$13:$H$14)+$K$19*N2Density($M7,AF$1,$I$22:$I$23,$G$22:$H$23)</f>
        <v>1.0461845080673666E-7</v>
      </c>
      <c r="AG7" cm="1">
        <f t="array" ref="AG7">$K$1*N2Density($M7,AG$1,$I$4:$I$5,$G$4:$H$5)+$K$10*N2Density($M7,AG$1,$I$13:$I$14,$G$13:$H$14)+$K$19*N2Density($M7,AG$1,$I$22:$I$23,$G$22:$H$23)</f>
        <v>3.0857556147842614E-8</v>
      </c>
      <c r="AH7" cm="1">
        <f t="array" ref="AH7">$K$1*N2Density($M7,AH$1,$I$4:$I$5,$G$4:$H$5)+$K$10*N2Density($M7,AH$1,$I$13:$I$14,$G$13:$H$14)+$K$19*N2Density($M7,AH$1,$I$22:$I$23,$G$22:$H$23)</f>
        <v>8.3094512544149467E-9</v>
      </c>
      <c r="AI7" cm="1">
        <f t="array" ref="AI7">$K$1*N2Density($M7,AI$1,$I$4:$I$5,$G$4:$H$5)+$K$10*N2Density($M7,AI$1,$I$13:$I$14,$G$13:$H$14)+$K$19*N2Density($M7,AI$1,$I$22:$I$23,$G$22:$H$23)</f>
        <v>2.0428702370574405E-9</v>
      </c>
      <c r="AJ7" cm="1">
        <f t="array" ref="AJ7">$K$1*N2Density($M7,AJ$1,$I$4:$I$5,$G$4:$H$5)+$K$10*N2Density($M7,AJ$1,$I$13:$I$14,$G$13:$H$14)+$K$19*N2Density($M7,AJ$1,$I$22:$I$23,$G$22:$H$23)</f>
        <v>4.5852913335422118E-10</v>
      </c>
      <c r="AK7" cm="1">
        <f t="array" ref="AK7">$K$1*N2Density($M7,AK$1,$I$4:$I$5,$G$4:$H$5)+$K$10*N2Density($M7,AK$1,$I$13:$I$14,$G$13:$H$14)+$K$19*N2Density($M7,AK$1,$I$22:$I$23,$G$22:$H$23)</f>
        <v>9.3961731372338165E-11</v>
      </c>
      <c r="AL7" cm="1">
        <f t="array" ref="AL7">$K$1*N2Density($M7,AL$1,$I$4:$I$5,$G$4:$H$5)+$K$10*N2Density($M7,AL$1,$I$13:$I$14,$G$13:$H$14)+$K$19*N2Density($M7,AL$1,$I$22:$I$23,$G$22:$H$23)</f>
        <v>1.7578972077501602E-11</v>
      </c>
      <c r="AM7" cm="1">
        <f t="array" ref="AM7">$K$1*N2Density($M7,AM$1,$I$4:$I$5,$G$4:$H$5)+$K$10*N2Density($M7,AM$1,$I$13:$I$14,$G$13:$H$14)+$K$19*N2Density($M7,AM$1,$I$22:$I$23,$G$22:$H$23)</f>
        <v>3.0025864920538308E-12</v>
      </c>
      <c r="AN7" cm="1">
        <f t="array" ref="AN7">$K$1*N2Density($M7,AN$1,$I$4:$I$5,$G$4:$H$5)+$K$10*N2Density($M7,AN$1,$I$13:$I$14,$G$13:$H$14)+$K$19*N2Density($M7,AN$1,$I$22:$I$23,$G$22:$H$23)</f>
        <v>4.6823216336148917E-13</v>
      </c>
      <c r="AO7" cm="1">
        <f t="array" ref="AO7">$K$1*N2Density($M7,AO$1,$I$4:$I$5,$G$4:$H$5)+$K$10*N2Density($M7,AO$1,$I$13:$I$14,$G$13:$H$14)+$K$19*N2Density($M7,AO$1,$I$22:$I$23,$G$22:$H$23)</f>
        <v>6.6667273902747934E-14</v>
      </c>
      <c r="AP7" cm="1">
        <f t="array" ref="AP7">$K$1*N2Density($M7,AP$1,$I$4:$I$5,$G$4:$H$5)+$K$10*N2Density($M7,AP$1,$I$13:$I$14,$G$13:$H$14)+$K$19*N2Density($M7,AP$1,$I$22:$I$23,$G$22:$H$23)</f>
        <v>8.670166594750365E-15</v>
      </c>
      <c r="AQ7" cm="1">
        <f t="array" ref="AQ7">$K$1*N2Density($M7,AQ$1,$I$4:$I$5,$G$4:$H$5)+$K$10*N2Density($M7,AQ$1,$I$13:$I$14,$G$13:$H$14)+$K$19*N2Density($M7,AQ$1,$I$22:$I$23,$G$22:$H$23)</f>
        <v>1.0341252058322471E-15</v>
      </c>
      <c r="AR7" cm="1">
        <f t="array" ref="AR7">$K$1*N2Density($M7,AR$1,$I$4:$I$5,$G$4:$H$5)+$K$10*N2Density($M7,AR$1,$I$13:$I$14,$G$13:$H$14)+$K$19*N2Density($M7,AR$1,$I$22:$I$23,$G$22:$H$23)</f>
        <v>1.1822992255571963E-16</v>
      </c>
      <c r="AS7" cm="1">
        <f t="array" ref="AS7">$K$1*N2Density($M7,AS$1,$I$4:$I$5,$G$4:$H$5)+$K$10*N2Density($M7,AS$1,$I$13:$I$14,$G$13:$H$14)+$K$19*N2Density($M7,AS$1,$I$22:$I$23,$G$22:$H$23)</f>
        <v>1.90618809940293E-17</v>
      </c>
      <c r="AT7" cm="1">
        <f t="array" ref="AT7">$K$1*N2Density($M7,AT$1,$I$4:$I$5,$G$4:$H$5)+$K$10*N2Density($M7,AT$1,$I$13:$I$14,$G$13:$H$14)+$K$19*N2Density($M7,AT$1,$I$22:$I$23,$G$22:$H$23)</f>
        <v>1.0415103749876733E-17</v>
      </c>
      <c r="AU7" cm="1">
        <f t="array" ref="AU7">$K$1*N2Density($M7,AU$1,$I$4:$I$5,$G$4:$H$5)+$K$10*N2Density($M7,AU$1,$I$13:$I$14,$G$13:$H$14)+$K$19*N2Density($M7,AU$1,$I$22:$I$23,$G$22:$H$23)</f>
        <v>1.0988638556203126E-17</v>
      </c>
      <c r="AV7" cm="1">
        <f t="array" ref="AV7">$K$1*N2Density($M7,AV$1,$I$4:$I$5,$G$4:$H$5)+$K$10*N2Density($M7,AV$1,$I$13:$I$14,$G$13:$H$14)+$K$19*N2Density($M7,AV$1,$I$22:$I$23,$G$22:$H$23)</f>
        <v>1.2471606913749035E-17</v>
      </c>
      <c r="AW7" cm="1">
        <f t="array" ref="AW7">$K$1*N2Density($M7,AW$1,$I$4:$I$5,$G$4:$H$5)+$K$10*N2Density($M7,AW$1,$I$13:$I$14,$G$13:$H$14)+$K$19*N2Density($M7,AW$1,$I$22:$I$23,$G$22:$H$23)</f>
        <v>1.4060104356201821E-17</v>
      </c>
      <c r="AX7" cm="1">
        <f t="array" ref="AX7">$K$1*N2Density($M7,AX$1,$I$4:$I$5,$G$4:$H$5)+$K$10*N2Density($M7,AX$1,$I$13:$I$14,$G$13:$H$14)+$K$19*N2Density($M7,AX$1,$I$22:$I$23,$G$22:$H$23)</f>
        <v>1.5648351425337873E-17</v>
      </c>
      <c r="AY7" cm="1">
        <f t="array" ref="AY7">$K$1*N2Density($M7,AY$1,$I$4:$I$5,$G$4:$H$5)+$K$10*N2Density($M7,AY$1,$I$13:$I$14,$G$13:$H$14)+$K$19*N2Density($M7,AY$1,$I$22:$I$23,$G$22:$H$23)</f>
        <v>1.7186198359357946E-17</v>
      </c>
      <c r="AZ7" cm="1">
        <f t="array" ref="AZ7">$K$1*N2Density($M7,AZ$1,$I$4:$I$5,$G$4:$H$5)+$K$10*N2Density($M7,AZ$1,$I$13:$I$14,$G$13:$H$14)+$K$19*N2Density($M7,AZ$1,$I$22:$I$23,$G$22:$H$23)</f>
        <v>1.8625604878623858E-17</v>
      </c>
      <c r="BA7" cm="1">
        <f t="array" ref="BA7">$K$1*N2Density($M7,BA$1,$I$4:$I$5,$G$4:$H$5)+$K$10*N2Density($M7,BA$1,$I$13:$I$14,$G$13:$H$14)+$K$19*N2Density($M7,BA$1,$I$22:$I$23,$G$22:$H$23)</f>
        <v>1.9918632484144563E-17</v>
      </c>
      <c r="BB7" cm="1">
        <f t="array" ref="BB7">$K$1*N2Density($M7,BB$1,$I$4:$I$5,$G$4:$H$5)+$K$10*N2Density($M7,BB$1,$I$13:$I$14,$G$13:$H$14)+$K$19*N2Density($M7,BB$1,$I$22:$I$23,$G$22:$H$23)</f>
        <v>2.1019731459614973E-17</v>
      </c>
      <c r="BC7" cm="1">
        <f t="array" ref="BC7">$K$1*N2Density($M7,BC$1,$I$4:$I$5,$G$4:$H$5)+$K$10*N2Density($M7,BC$1,$I$13:$I$14,$G$13:$H$14)+$K$19*N2Density($M7,BC$1,$I$22:$I$23,$G$22:$H$23)</f>
        <v>2.1888364635124207E-17</v>
      </c>
      <c r="BD7" cm="1">
        <f t="array" ref="BD7">$K$1*N2Density($M7,BD$1,$I$4:$I$5,$G$4:$H$5)+$K$10*N2Density($M7,BD$1,$I$13:$I$14,$G$13:$H$14)+$K$19*N2Density($M7,BD$1,$I$22:$I$23,$G$22:$H$23)</f>
        <v>2.2491476826569631E-17</v>
      </c>
      <c r="BE7" cm="1">
        <f t="array" ref="BE7">$K$1*N2Density($M7,BE$1,$I$4:$I$5,$G$4:$H$5)+$K$10*N2Density($M7,BE$1,$I$13:$I$14,$G$13:$H$14)+$K$19*N2Density($M7,BE$1,$I$22:$I$23,$G$22:$H$23)</f>
        <v>2.2805580793206535E-17</v>
      </c>
      <c r="BF7" cm="1">
        <f t="array" ref="BF7">$K$1*N2Density($M7,BF$1,$I$4:$I$5,$G$4:$H$5)+$K$10*N2Density($M7,BF$1,$I$13:$I$14,$G$13:$H$14)+$K$19*N2Density($M7,BF$1,$I$22:$I$23,$G$22:$H$23)</f>
        <v>2.2818274866206743E-17</v>
      </c>
      <c r="BG7" cm="1">
        <f t="array" ref="BG7">$K$1*N2Density($M7,BG$1,$I$4:$I$5,$G$4:$H$5)+$K$10*N2Density($M7,BG$1,$I$13:$I$14,$G$13:$H$14)+$K$19*N2Density($M7,BG$1,$I$22:$I$23,$G$22:$H$23)</f>
        <v>2.252905544390001E-17</v>
      </c>
      <c r="BH7" cm="1">
        <f t="array" ref="BH7">$K$1*N2Density($M7,BH$1,$I$4:$I$5,$G$4:$H$5)+$K$10*N2Density($M7,BH$1,$I$13:$I$14,$G$13:$H$14)+$K$19*N2Density($M7,BH$1,$I$22:$I$23,$G$22:$H$23)</f>
        <v>2.1949350142954277E-17</v>
      </c>
      <c r="BI7" cm="1">
        <f t="array" ref="BI7">$K$1*N2Density($M7,BI$1,$I$4:$I$5,$G$4:$H$5)+$K$10*N2Density($M7,BI$1,$I$13:$I$14,$G$13:$H$14)+$K$19*N2Density($M7,BI$1,$I$22:$I$23,$G$22:$H$23)</f>
        <v>2.110176856181511E-17</v>
      </c>
      <c r="BJ7" cm="1">
        <f t="array" ref="BJ7">$K$1*N2Density($M7,BJ$1,$I$4:$I$5,$G$4:$H$5)+$K$10*N2Density($M7,BJ$1,$I$13:$I$14,$G$13:$H$14)+$K$19*N2Density($M7,BJ$1,$I$22:$I$23,$G$22:$H$23)</f>
        <v>2.0018639126358073E-17</v>
      </c>
      <c r="BK7" cm="1">
        <f t="array" ref="BK7">$K$1*N2Density($M7,BK$1,$I$4:$I$5,$G$4:$H$5)+$K$10*N2Density($M7,BK$1,$I$13:$I$14,$G$13:$H$14)+$K$19*N2Density($M7,BK$1,$I$22:$I$23,$G$22:$H$23)</f>
        <v>1.8739963990090119E-17</v>
      </c>
      <c r="BL7" cm="1">
        <f t="array" ref="BL7">$K$1*N2Density($M7,BL$1,$I$4:$I$5,$G$4:$H$5)+$K$10*N2Density($M7,BL$1,$I$13:$I$14,$G$13:$H$14)+$K$19*N2Density($M7,BL$1,$I$22:$I$23,$G$22:$H$23)</f>
        <v>1.7310972226685496E-17</v>
      </c>
      <c r="BM7" cm="1">
        <f t="array" ref="BM7">$K$1*N2Density($M7,BM$1,$I$4:$I$5,$G$4:$H$5)+$K$10*N2Density($M7,BM$1,$I$13:$I$14,$G$13:$H$14)+$K$19*N2Density($M7,BM$1,$I$22:$I$23,$G$22:$H$23)</f>
        <v>1.5779479494962502E-17</v>
      </c>
      <c r="BN7" cm="1">
        <f t="array" ref="BN7">$K$1*N2Density($M7,BN$1,$I$4:$I$5,$G$4:$H$5)+$K$10*N2Density($M7,BN$1,$I$13:$I$14,$G$13:$H$14)+$K$19*N2Density($M7,BN$1,$I$22:$I$23,$G$22:$H$23)</f>
        <v>1.4193267676403337E-17</v>
      </c>
      <c r="BO7" cm="1">
        <f t="array" ref="BO7">$K$1*N2Density($M7,BO$1,$I$4:$I$5,$G$4:$H$5)+$K$10*N2Density($M7,BO$1,$I$13:$I$14,$G$13:$H$14)+$K$19*N2Density($M7,BO$1,$I$22:$I$23,$G$22:$H$23)</f>
        <v>1.2597681367739221E-17</v>
      </c>
      <c r="BP7" cm="1">
        <f t="array" ref="BP7">$K$1*N2Density($M7,BP$1,$I$4:$I$5,$G$4:$H$5)+$K$10*N2Density($M7,BP$1,$I$13:$I$14,$G$13:$H$14)+$K$19*N2Density($M7,BP$1,$I$22:$I$23,$G$22:$H$23)</f>
        <v>1.1033602959943894E-17</v>
      </c>
      <c r="BQ7" cm="1">
        <f t="array" ref="BQ7">$K$1*N2Density($M7,BQ$1,$I$4:$I$5,$G$4:$H$5)+$K$10*N2Density($M7,BQ$1,$I$13:$I$14,$G$13:$H$14)+$K$19*N2Density($M7,BQ$1,$I$22:$I$23,$G$22:$H$23)</f>
        <v>9.535919816051263E-18</v>
      </c>
      <c r="BR7" cm="1">
        <f t="array" ref="BR7">$K$1*N2Density($M7,BR$1,$I$4:$I$5,$G$4:$H$5)+$K$10*N2Density($M7,BR$1,$I$13:$I$14,$G$13:$H$14)+$K$19*N2Density($M7,BR$1,$I$22:$I$23,$G$22:$H$23)</f>
        <v>8.13254238517739E-18</v>
      </c>
      <c r="BS7" cm="1">
        <f t="array" ref="BS7">$K$1*N2Density($M7,BS$1,$I$4:$I$5,$G$4:$H$5)+$K$10*N2Density($M7,BS$1,$I$13:$I$14,$G$13:$H$14)+$K$19*N2Density($M7,BS$1,$I$22:$I$23,$G$22:$H$23)</f>
        <v>6.8439777102908271E-18</v>
      </c>
      <c r="BT7" cm="1">
        <f t="array" ref="BT7">$K$1*N2Density($M7,BT$1,$I$4:$I$5,$G$4:$H$5)+$K$10*N2Density($M7,BT$1,$I$13:$I$14,$G$13:$H$14)+$K$19*N2Density($M7,BT$1,$I$22:$I$23,$G$22:$H$23)</f>
        <v>5.6834146666194202E-18</v>
      </c>
      <c r="BU7" cm="1">
        <f t="array" ref="BU7">$K$1*N2Density($M7,BU$1,$I$4:$I$5,$G$4:$H$5)+$K$10*N2Density($M7,BU$1,$I$13:$I$14,$G$13:$H$14)+$K$19*N2Density($M7,BU$1,$I$22:$I$23,$G$22:$H$23)</f>
        <v>4.657239874192076E-18</v>
      </c>
      <c r="BV7" cm="1">
        <f t="array" ref="BV7">$K$1*N2Density($M7,BV$1,$I$4:$I$5,$G$4:$H$5)+$K$10*N2Density($M7,BV$1,$I$13:$I$14,$G$13:$H$14)+$K$19*N2Density($M7,BV$1,$I$22:$I$23,$G$22:$H$23)</f>
        <v>3.7658791303157012E-18</v>
      </c>
      <c r="BW7" cm="1">
        <f t="array" ref="BW7">$K$1*N2Density($M7,BW$1,$I$4:$I$5,$G$4:$H$5)+$K$10*N2Density($M7,BW$1,$I$13:$I$14,$G$13:$H$14)+$K$19*N2Density($M7,BW$1,$I$22:$I$23,$G$22:$H$23)</f>
        <v>3.0048489998264174E-18</v>
      </c>
      <c r="BX7" cm="1">
        <f t="array" ref="BX7">$K$1*N2Density($M7,BX$1,$I$4:$I$5,$G$4:$H$5)+$K$10*N2Density($M7,BX$1,$I$13:$I$14,$G$13:$H$14)+$K$19*N2Density($M7,BX$1,$I$22:$I$23,$G$22:$H$23)</f>
        <v>2.3659057225665899E-18</v>
      </c>
      <c r="BY7" cm="1">
        <f t="array" ref="BY7">$K$1*N2Density($M7,BY$1,$I$4:$I$5,$G$4:$H$5)+$K$10*N2Density($M7,BY$1,$I$13:$I$14,$G$13:$H$14)+$K$19*N2Density($M7,BY$1,$I$22:$I$23,$G$22:$H$23)</f>
        <v>1.8381913707008731E-18</v>
      </c>
      <c r="BZ7" cm="1">
        <f t="array" ref="BZ7">$K$1*N2Density($M7,BZ$1,$I$4:$I$5,$G$4:$H$5)+$K$10*N2Density($M7,BZ$1,$I$13:$I$14,$G$13:$H$14)+$K$19*N2Density($M7,BZ$1,$I$22:$I$23,$G$22:$H$23)</f>
        <v>1.4092969677049894E-18</v>
      </c>
      <c r="CA7" cm="1">
        <f t="array" ref="CA7">$K$1*N2Density($M7,CA$1,$I$4:$I$5,$G$4:$H$5)+$K$10*N2Density($M7,CA$1,$I$13:$I$14,$G$13:$H$14)+$K$19*N2Density($M7,CA$1,$I$22:$I$23,$G$22:$H$23)</f>
        <v>1.0661856136824934E-18</v>
      </c>
      <c r="CB7" cm="1">
        <f t="array" ref="CB7">$K$1*N2Density($M7,CB$1,$I$4:$I$5,$G$4:$H$5)+$K$10*N2Density($M7,CB$1,$I$13:$I$14,$G$13:$H$14)+$K$19*N2Density($M7,CB$1,$I$22:$I$23,$G$22:$H$23)</f>
        <v>7.9594237217613772E-19</v>
      </c>
      <c r="CC7" cm="1">
        <f t="array" ref="CC7">$K$1*N2Density($M7,CC$1,$I$4:$I$5,$G$4:$H$5)+$K$10*N2Density($M7,CC$1,$I$13:$I$14,$G$13:$H$14)+$K$19*N2Density($M7,CC$1,$I$22:$I$23,$G$22:$H$23)</f>
        <v>5.8633921089028508E-19</v>
      </c>
      <c r="CD7" cm="1">
        <f t="array" ref="CD7">$K$1*N2Density($M7,CD$1,$I$4:$I$5,$G$4:$H$5)+$K$10*N2Density($M7,CD$1,$I$13:$I$14,$G$13:$H$14)+$K$19*N2Density($M7,CD$1,$I$22:$I$23,$G$22:$H$23)</f>
        <v>4.2622091543035048E-19</v>
      </c>
      <c r="CE7" cm="1">
        <f t="array" ref="CE7">$K$1*N2Density($M7,CE$1,$I$4:$I$5,$G$4:$H$5)+$K$10*N2Density($M7,CE$1,$I$13:$I$14,$G$13:$H$14)+$K$19*N2Density($M7,CE$1,$I$22:$I$23,$G$22:$H$23)</f>
        <v>3.057307227904641E-19</v>
      </c>
      <c r="CF7" cm="1">
        <f t="array" ref="CF7">$K$1*N2Density($M7,CF$1,$I$4:$I$5,$G$4:$H$5)+$K$10*N2Density($M7,CF$1,$I$13:$I$14,$G$13:$H$14)+$K$19*N2Density($M7,CF$1,$I$22:$I$23,$G$22:$H$23)</f>
        <v>2.1640232117005292E-19</v>
      </c>
      <c r="CG7" cm="1">
        <f t="array" ref="CG7">$K$1*N2Density($M7,CG$1,$I$4:$I$5,$G$4:$H$5)+$K$10*N2Density($M7,CG$1,$I$13:$I$14,$G$13:$H$14)+$K$19*N2Density($M7,CG$1,$I$22:$I$23,$G$22:$H$23)</f>
        <v>1.5114829505571472E-19</v>
      </c>
      <c r="CH7" cm="1">
        <f t="array" ref="CH7">$K$1*N2Density($M7,CH$1,$I$4:$I$5,$G$4:$H$5)+$K$10*N2Density($M7,CH$1,$I$13:$I$14,$G$13:$H$14)+$K$19*N2Density($M7,CH$1,$I$22:$I$23,$G$22:$H$23)</f>
        <v>1.0417490111219595E-19</v>
      </c>
      <c r="CI7" cm="1">
        <f t="array" ref="CI7">$K$1*N2Density($M7,CI$1,$I$4:$I$5,$G$4:$H$5)+$K$10*N2Density($M7,CI$1,$I$13:$I$14,$G$13:$H$14)+$K$19*N2Density($M7,CI$1,$I$22:$I$23,$G$22:$H$23)</f>
        <v>7.0850259823005845E-20</v>
      </c>
      <c r="CJ7" cm="1">
        <f t="array" ref="CJ7">$K$1*N2Density($M7,CJ$1,$I$4:$I$5,$G$4:$H$5)+$K$10*N2Density($M7,CJ$1,$I$13:$I$14,$G$13:$H$14)+$K$19*N2Density($M7,CJ$1,$I$22:$I$23,$G$22:$H$23)</f>
        <v>4.7548662353640564E-20</v>
      </c>
      <c r="CK7" cm="1">
        <f t="array" ref="CK7">$K$1*N2Density($M7,CK$1,$I$4:$I$5,$G$4:$H$5)+$K$10*N2Density($M7,CK$1,$I$13:$I$14,$G$13:$H$14)+$K$19*N2Density($M7,CK$1,$I$22:$I$23,$G$22:$H$23)</f>
        <v>3.1488622801534378E-20</v>
      </c>
      <c r="CL7" cm="1">
        <f t="array" ref="CL7">$K$1*N2Density($M7,CL$1,$I$4:$I$5,$G$4:$H$5)+$K$10*N2Density($M7,CL$1,$I$13:$I$14,$G$13:$H$14)+$K$19*N2Density($M7,CL$1,$I$22:$I$23,$G$22:$H$23)</f>
        <v>2.0577259550355087E-20</v>
      </c>
      <c r="CM7" cm="1">
        <f t="array" ref="CM7">$K$1*N2Density($M7,CM$1,$I$4:$I$5,$G$4:$H$5)+$K$10*N2Density($M7,CM$1,$I$13:$I$14,$G$13:$H$14)+$K$19*N2Density($M7,CM$1,$I$22:$I$23,$G$22:$H$23)</f>
        <v>1.3269052449546038E-20</v>
      </c>
      <c r="CN7" cm="1">
        <f t="array" ref="CN7">$K$1*N2Density($M7,CN$1,$I$4:$I$5,$G$4:$H$5)+$K$10*N2Density($M7,CN$1,$I$13:$I$14,$G$13:$H$14)+$K$19*N2Density($M7,CN$1,$I$22:$I$23,$G$22:$H$23)</f>
        <v>8.4432722306937536E-21</v>
      </c>
      <c r="CO7" cm="1">
        <f t="array" ref="CO7">$K$1*N2Density($M7,CO$1,$I$4:$I$5,$G$4:$H$5)+$K$10*N2Density($M7,CO$1,$I$13:$I$14,$G$13:$H$14)+$K$19*N2Density($M7,CO$1,$I$22:$I$23,$G$22:$H$23)</f>
        <v>5.3015172612753262E-21</v>
      </c>
      <c r="CP7" cm="1">
        <f t="array" ref="CP7">$K$1*N2Density($M7,CP$1,$I$4:$I$5,$G$4:$H$5)+$K$10*N2Density($M7,CP$1,$I$13:$I$14,$G$13:$H$14)+$K$19*N2Density($M7,CP$1,$I$22:$I$23,$G$22:$H$23)</f>
        <v>3.2847935071772942E-21</v>
      </c>
      <c r="CQ7" cm="1">
        <f t="array" ref="CQ7">$K$1*N2Density($M7,CQ$1,$I$4:$I$5,$G$4:$H$5)+$K$10*N2Density($M7,CQ$1,$I$13:$I$14,$G$13:$H$14)+$K$19*N2Density($M7,CQ$1,$I$22:$I$23,$G$22:$H$23)</f>
        <v>2.0083272157140104E-21</v>
      </c>
      <c r="CR7" cm="1">
        <f t="array" ref="CR7">$K$1*N2Density($M7,CR$1,$I$4:$I$5,$G$4:$H$5)+$K$10*N2Density($M7,CR$1,$I$13:$I$14,$G$13:$H$14)+$K$19*N2Density($M7,CR$1,$I$22:$I$23,$G$22:$H$23)</f>
        <v>1.2116561188889675E-21</v>
      </c>
      <c r="CS7" cm="1">
        <f t="array" ref="CS7">$K$1*N2Density($M7,CS$1,$I$4:$I$5,$G$4:$H$5)+$K$10*N2Density($M7,CS$1,$I$13:$I$14,$G$13:$H$14)+$K$19*N2Density($M7,CS$1,$I$22:$I$23,$G$22:$H$23)</f>
        <v>7.2134461209855625E-22</v>
      </c>
      <c r="CT7" cm="1">
        <f t="array" ref="CT7">$K$1*N2Density($M7,CT$1,$I$4:$I$5,$G$4:$H$5)+$K$10*N2Density($M7,CT$1,$I$13:$I$14,$G$13:$H$14)+$K$19*N2Density($M7,CT$1,$I$22:$I$23,$G$22:$H$23)</f>
        <v>4.237646357932639E-22</v>
      </c>
      <c r="CU7" cm="1">
        <f t="array" ref="CU7">$K$1*N2Density($M7,CU$1,$I$4:$I$5,$G$4:$H$5)+$K$10*N2Density($M7,CU$1,$I$13:$I$14,$G$13:$H$14)+$K$19*N2Density($M7,CU$1,$I$22:$I$23,$G$22:$H$23)</f>
        <v>2.4565473285629007E-22</v>
      </c>
      <c r="CV7" cm="1">
        <f t="array" ref="CV7">$K$1*N2Density($M7,CV$1,$I$4:$I$5,$G$4:$H$5)+$K$10*N2Density($M7,CV$1,$I$13:$I$14,$G$13:$H$14)+$K$19*N2Density($M7,CV$1,$I$22:$I$23,$G$22:$H$23)</f>
        <v>1.4052191734201188E-22</v>
      </c>
      <c r="CW7" cm="1">
        <f t="array" ref="CW7">$K$1*N2Density($M7,CW$1,$I$4:$I$5,$G$4:$H$5)+$K$10*N2Density($M7,CW$1,$I$13:$I$14,$G$13:$H$14)+$K$19*N2Density($M7,CW$1,$I$22:$I$23,$G$22:$H$23)</f>
        <v>7.9319780576042472E-23</v>
      </c>
      <c r="CX7" cm="1">
        <f t="array" ref="CX7">$K$1*N2Density($M7,CX$1,$I$4:$I$5,$G$4:$H$5)+$K$10*N2Density($M7,CX$1,$I$13:$I$14,$G$13:$H$14)+$K$19*N2Density($M7,CX$1,$I$22:$I$23,$G$22:$H$23)</f>
        <v>4.4181193906953572E-23</v>
      </c>
      <c r="CY7" cm="1">
        <f t="array" ref="CY7">$K$1*N2Density($M7,CY$1,$I$4:$I$5,$G$4:$H$5)+$K$10*N2Density($M7,CY$1,$I$13:$I$14,$G$13:$H$14)+$K$19*N2Density($M7,CY$1,$I$22:$I$23,$G$22:$H$23)</f>
        <v>2.4283534398233522E-23</v>
      </c>
      <c r="CZ7" cm="1">
        <f t="array" ref="CZ7">$K$1*N2Density($M7,CZ$1,$I$4:$I$5,$G$4:$H$5)+$K$10*N2Density($M7,CZ$1,$I$13:$I$14,$G$13:$H$14)+$K$19*N2Density($M7,CZ$1,$I$22:$I$23,$G$22:$H$23)</f>
        <v>1.3170578561420359E-23</v>
      </c>
      <c r="DA7" cm="1">
        <f t="array" ref="DA7">$K$1*N2Density($M7,DA$1,$I$4:$I$5,$G$4:$H$5)+$K$10*N2Density($M7,DA$1,$I$13:$I$14,$G$13:$H$14)+$K$19*N2Density($M7,DA$1,$I$22:$I$23,$G$22:$H$23)</f>
        <v>7.0488182930729023E-24</v>
      </c>
      <c r="DB7" cm="1">
        <f t="array" ref="DB7">$K$1*N2Density($M7,DB$1,$I$4:$I$5,$G$4:$H$5)+$K$10*N2Density($M7,DB$1,$I$13:$I$14,$G$13:$H$14)+$K$19*N2Density($M7,DB$1,$I$22:$I$23,$G$22:$H$23)</f>
        <v>3.7225992338773094E-24</v>
      </c>
      <c r="DC7" cm="1">
        <f t="array" ref="DC7">$K$1*N2Density($M7,DC$1,$I$4:$I$5,$G$4:$H$5)+$K$10*N2Density($M7,DC$1,$I$13:$I$14,$G$13:$H$14)+$K$19*N2Density($M7,DC$1,$I$22:$I$23,$G$22:$H$23)</f>
        <v>1.9399688572192915E-24</v>
      </c>
      <c r="DD7" cm="1">
        <f t="array" ref="DD7">$K$1*N2Density($M7,DD$1,$I$4:$I$5,$G$4:$H$5)+$K$10*N2Density($M7,DD$1,$I$13:$I$14,$G$13:$H$14)+$K$19*N2Density($M7,DD$1,$I$22:$I$23,$G$22:$H$23)</f>
        <v>9.9761217084437151E-25</v>
      </c>
      <c r="DE7" cm="1">
        <f t="array" ref="DE7">$K$1*N2Density($M7,DE$1,$I$4:$I$5,$G$4:$H$5)+$K$10*N2Density($M7,DE$1,$I$13:$I$14,$G$13:$H$14)+$K$19*N2Density($M7,DE$1,$I$22:$I$23,$G$22:$H$23)</f>
        <v>5.0622923913459682E-25</v>
      </c>
      <c r="DF7" cm="1">
        <f t="array" ref="DF7">$K$1*N2Density($M7,DF$1,$I$4:$I$5,$G$4:$H$5)+$K$10*N2Density($M7,DF$1,$I$13:$I$14,$G$13:$H$14)+$K$19*N2Density($M7,DF$1,$I$22:$I$23,$G$22:$H$23)</f>
        <v>2.5348438945844411E-25</v>
      </c>
      <c r="DG7" cm="1">
        <f t="array" ref="DG7">$K$1*N2Density($M7,DG$1,$I$4:$I$5,$G$4:$H$5)+$K$10*N2Density($M7,DG$1,$I$13:$I$14,$G$13:$H$14)+$K$19*N2Density($M7,DG$1,$I$22:$I$23,$G$22:$H$23)</f>
        <v>1.2524884173477362E-25</v>
      </c>
      <c r="DH7" cm="1">
        <f t="array" ref="DH7">$K$1*N2Density($M7,DH$1,$I$4:$I$5,$G$4:$H$5)+$K$10*N2Density($M7,DH$1,$I$13:$I$14,$G$13:$H$14)+$K$19*N2Density($M7,DH$1,$I$22:$I$23,$G$22:$H$23)</f>
        <v>6.106814440685787E-26</v>
      </c>
      <c r="DI7" cm="1">
        <f t="array" ref="DI7">$K$1*N2Density($M7,DI$1,$I$4:$I$5,$G$4:$H$5)+$K$10*N2Density($M7,DI$1,$I$13:$I$14,$G$13:$H$14)+$K$19*N2Density($M7,DI$1,$I$22:$I$23,$G$22:$H$23)</f>
        <v>2.9381518388850725E-26</v>
      </c>
      <c r="DJ7" cm="1">
        <f t="array" ref="DJ7">$K$1*N2Density($M7,DJ$1,$I$4:$I$5,$G$4:$H$5)+$K$10*N2Density($M7,DJ$1,$I$13:$I$14,$G$13:$H$14)+$K$19*N2Density($M7,DJ$1,$I$22:$I$23,$G$22:$H$23)</f>
        <v>1.3949294833108012E-26</v>
      </c>
      <c r="DK7" cm="1">
        <f t="array" ref="DK7">$K$1*N2Density($M7,DK$1,$I$4:$I$5,$G$4:$H$5)+$K$10*N2Density($M7,DK$1,$I$13:$I$14,$G$13:$H$14)+$K$19*N2Density($M7,DK$1,$I$22:$I$23,$G$22:$H$23)</f>
        <v>6.5350479398909306E-27</v>
      </c>
    </row>
    <row r="8" spans="1:115" x14ac:dyDescent="0.3">
      <c r="A8">
        <v>3.4</v>
      </c>
      <c r="B8" s="1">
        <v>1.4</v>
      </c>
      <c r="C8" s="1">
        <v>0.3</v>
      </c>
      <c r="D8" t="s">
        <v>5</v>
      </c>
      <c r="F8" t="s">
        <v>13</v>
      </c>
      <c r="G8">
        <f>MAX($B$2:$B$51)</f>
        <v>1.9</v>
      </c>
      <c r="H8">
        <f>MAX($C$2:$C$51)</f>
        <v>0.6</v>
      </c>
      <c r="M8">
        <v>0.8</v>
      </c>
      <c r="N8" cm="1">
        <f t="array" ref="N8">$K$1*N2Density($M8,N$1,$I$4:$I$5,$G$4:$H$5)+$K$10*N2Density($M8,N$1,$I$13:$I$14,$G$13:$H$14)+$K$19*N2Density($M8,N$1,$I$22:$I$23,$G$22:$H$23)</f>
        <v>1.6872980005173233E-4</v>
      </c>
      <c r="O8" cm="1">
        <f t="array" ref="O8">$K$1*N2Density($M8,O$1,$I$4:$I$5,$G$4:$H$5)+$K$10*N2Density($M8,O$1,$I$13:$I$14,$G$13:$H$14)+$K$19*N2Density($M8,O$1,$I$22:$I$23,$G$22:$H$23)</f>
        <v>2.6422409730336179E-4</v>
      </c>
      <c r="P8" cm="1">
        <f t="array" ref="P8">$K$1*N2Density($M8,P$1,$I$4:$I$5,$G$4:$H$5)+$K$10*N2Density($M8,P$1,$I$13:$I$14,$G$13:$H$14)+$K$19*N2Density($M8,P$1,$I$22:$I$23,$G$22:$H$23)</f>
        <v>3.7775531020488388E-4</v>
      </c>
      <c r="Q8" cm="1">
        <f t="array" ref="Q8">$K$1*N2Density($M8,Q$1,$I$4:$I$5,$G$4:$H$5)+$K$10*N2Density($M8,Q$1,$I$13:$I$14,$G$13:$H$14)+$K$19*N2Density($M8,Q$1,$I$22:$I$23,$G$22:$H$23)</f>
        <v>4.9306736378336479E-4</v>
      </c>
      <c r="R8" cm="1">
        <f t="array" ref="R8">$K$1*N2Density($M8,R$1,$I$4:$I$5,$G$4:$H$5)+$K$10*N2Density($M8,R$1,$I$13:$I$14,$G$13:$H$14)+$K$19*N2Density($M8,R$1,$I$22:$I$23,$G$22:$H$23)</f>
        <v>5.8756979366678596E-4</v>
      </c>
      <c r="S8" cm="1">
        <f t="array" ref="S8">$K$1*N2Density($M8,S$1,$I$4:$I$5,$G$4:$H$5)+$K$10*N2Density($M8,S$1,$I$13:$I$14,$G$13:$H$14)+$K$19*N2Density($M8,S$1,$I$22:$I$23,$G$22:$H$23)</f>
        <v>6.3924919371845961E-4</v>
      </c>
      <c r="T8" cm="1">
        <f t="array" ref="T8">$K$1*N2Density($M8,T$1,$I$4:$I$5,$G$4:$H$5)+$K$10*N2Density($M8,T$1,$I$13:$I$14,$G$13:$H$14)+$K$19*N2Density($M8,T$1,$I$22:$I$23,$G$22:$H$23)</f>
        <v>6.3494841147250839E-4</v>
      </c>
      <c r="U8" cm="1">
        <f t="array" ref="U8">$K$1*N2Density($M8,U$1,$I$4:$I$5,$G$4:$H$5)+$K$10*N2Density($M8,U$1,$I$13:$I$14,$G$13:$H$14)+$K$19*N2Density($M8,U$1,$I$22:$I$23,$G$22:$H$23)</f>
        <v>5.7579013165914817E-4</v>
      </c>
      <c r="V8" cm="1">
        <f t="array" ref="V8">$K$1*N2Density($M8,V$1,$I$4:$I$5,$G$4:$H$5)+$K$10*N2Density($M8,V$1,$I$13:$I$14,$G$13:$H$14)+$K$19*N2Density($M8,V$1,$I$22:$I$23,$G$22:$H$23)</f>
        <v>4.7670259702098085E-4</v>
      </c>
      <c r="W8" cm="1">
        <f t="array" ref="W8">$K$1*N2Density($M8,W$1,$I$4:$I$5,$G$4:$H$5)+$K$10*N2Density($M8,W$1,$I$13:$I$14,$G$13:$H$14)+$K$19*N2Density($M8,W$1,$I$22:$I$23,$G$22:$H$23)</f>
        <v>3.603199784114628E-4</v>
      </c>
      <c r="X8" cm="1">
        <f t="array" ref="X8">$K$1*N2Density($M8,X$1,$I$4:$I$5,$G$4:$H$5)+$K$10*N2Density($M8,X$1,$I$13:$I$14,$G$13:$H$14)+$K$19*N2Density($M8,X$1,$I$22:$I$23,$G$22:$H$23)</f>
        <v>2.4864898575029912E-4</v>
      </c>
      <c r="Y8" cm="1">
        <f t="array" ref="Y8">$K$1*N2Density($M8,Y$1,$I$4:$I$5,$G$4:$H$5)+$K$10*N2Density($M8,Y$1,$I$13:$I$14,$G$13:$H$14)+$K$19*N2Density($M8,Y$1,$I$22:$I$23,$G$22:$H$23)</f>
        <v>1.5665438853380899E-4</v>
      </c>
      <c r="Z8" cm="1">
        <f t="array" ref="Z8">$K$1*N2Density($M8,Z$1,$I$4:$I$5,$G$4:$H$5)+$K$10*N2Density($M8,Z$1,$I$13:$I$14,$G$13:$H$14)+$K$19*N2Density($M8,Z$1,$I$22:$I$23,$G$22:$H$23)</f>
        <v>9.0106467487852473E-5</v>
      </c>
      <c r="AA8" cm="1">
        <f t="array" ref="AA8">$K$1*N2Density($M8,AA$1,$I$4:$I$5,$G$4:$H$5)+$K$10*N2Density($M8,AA$1,$I$13:$I$14,$G$13:$H$14)+$K$19*N2Density($M8,AA$1,$I$22:$I$23,$G$22:$H$23)</f>
        <v>4.7318055264912014E-5</v>
      </c>
      <c r="AB8" cm="1">
        <f t="array" ref="AB8">$K$1*N2Density($M8,AB$1,$I$4:$I$5,$G$4:$H$5)+$K$10*N2Density($M8,AB$1,$I$13:$I$14,$G$13:$H$14)+$K$19*N2Density($M8,AB$1,$I$22:$I$23,$G$22:$H$23)</f>
        <v>2.2685864590836551E-5</v>
      </c>
      <c r="AC8" cm="1">
        <f t="array" ref="AC8">$K$1*N2Density($M8,AC$1,$I$4:$I$5,$G$4:$H$5)+$K$10*N2Density($M8,AC$1,$I$13:$I$14,$G$13:$H$14)+$K$19*N2Density($M8,AC$1,$I$22:$I$23,$G$22:$H$23)</f>
        <v>9.9298184857178556E-6</v>
      </c>
      <c r="AD8" cm="1">
        <f t="array" ref="AD8">$K$1*N2Density($M8,AD$1,$I$4:$I$5,$G$4:$H$5)+$K$10*N2Density($M8,AD$1,$I$13:$I$14,$G$13:$H$14)+$K$19*N2Density($M8,AD$1,$I$22:$I$23,$G$22:$H$23)</f>
        <v>3.9681201286627935E-6</v>
      </c>
      <c r="AE8" cm="1">
        <f t="array" ref="AE8">$K$1*N2Density($M8,AE$1,$I$4:$I$5,$G$4:$H$5)+$K$10*N2Density($M8,AE$1,$I$13:$I$14,$G$13:$H$14)+$K$19*N2Density($M8,AE$1,$I$22:$I$23,$G$22:$H$23)</f>
        <v>1.4477242272297698E-6</v>
      </c>
      <c r="AF8" cm="1">
        <f t="array" ref="AF8">$K$1*N2Density($M8,AF$1,$I$4:$I$5,$G$4:$H$5)+$K$10*N2Density($M8,AF$1,$I$13:$I$14,$G$13:$H$14)+$K$19*N2Density($M8,AF$1,$I$22:$I$23,$G$22:$H$23)</f>
        <v>4.8221909871953008E-7</v>
      </c>
      <c r="AG8" cm="1">
        <f t="array" ref="AG8">$K$1*N2Density($M8,AG$1,$I$4:$I$5,$G$4:$H$5)+$K$10*N2Density($M8,AG$1,$I$13:$I$14,$G$13:$H$14)+$K$19*N2Density($M8,AG$1,$I$22:$I$23,$G$22:$H$23)</f>
        <v>1.4664272209161654E-7</v>
      </c>
      <c r="AH8" cm="1">
        <f t="array" ref="AH8">$K$1*N2Density($M8,AH$1,$I$4:$I$5,$G$4:$H$5)+$K$10*N2Density($M8,AH$1,$I$13:$I$14,$G$13:$H$14)+$K$19*N2Density($M8,AH$1,$I$22:$I$23,$G$22:$H$23)</f>
        <v>4.0713100612797534E-8</v>
      </c>
      <c r="AI8" cm="1">
        <f t="array" ref="AI8">$K$1*N2Density($M8,AI$1,$I$4:$I$5,$G$4:$H$5)+$K$10*N2Density($M8,AI$1,$I$13:$I$14,$G$13:$H$14)+$K$19*N2Density($M8,AI$1,$I$22:$I$23,$G$22:$H$23)</f>
        <v>1.0319661060303436E-8</v>
      </c>
      <c r="AJ8" cm="1">
        <f t="array" ref="AJ8">$K$1*N2Density($M8,AJ$1,$I$4:$I$5,$G$4:$H$5)+$K$10*N2Density($M8,AJ$1,$I$13:$I$14,$G$13:$H$14)+$K$19*N2Density($M8,AJ$1,$I$22:$I$23,$G$22:$H$23)</f>
        <v>2.3881101011670703E-9</v>
      </c>
      <c r="AK8" cm="1">
        <f t="array" ref="AK8">$K$1*N2Density($M8,AK$1,$I$4:$I$5,$G$4:$H$5)+$K$10*N2Density($M8,AK$1,$I$13:$I$14,$G$13:$H$14)+$K$19*N2Density($M8,AK$1,$I$22:$I$23,$G$22:$H$23)</f>
        <v>5.0454633601756677E-10</v>
      </c>
      <c r="AL8" cm="1">
        <f t="array" ref="AL8">$K$1*N2Density($M8,AL$1,$I$4:$I$5,$G$4:$H$5)+$K$10*N2Density($M8,AL$1,$I$13:$I$14,$G$13:$H$14)+$K$19*N2Density($M8,AL$1,$I$22:$I$23,$G$22:$H$23)</f>
        <v>9.732084753468024E-11</v>
      </c>
      <c r="AM8" cm="1">
        <f t="array" ref="AM8">$K$1*N2Density($M8,AM$1,$I$4:$I$5,$G$4:$H$5)+$K$10*N2Density($M8,AM$1,$I$13:$I$14,$G$13:$H$14)+$K$19*N2Density($M8,AM$1,$I$22:$I$23,$G$22:$H$23)</f>
        <v>1.7138372631565418E-11</v>
      </c>
      <c r="AN8" cm="1">
        <f t="array" ref="AN8">$K$1*N2Density($M8,AN$1,$I$4:$I$5,$G$4:$H$5)+$K$10*N2Density($M8,AN$1,$I$13:$I$14,$G$13:$H$14)+$K$19*N2Density($M8,AN$1,$I$22:$I$23,$G$22:$H$23)</f>
        <v>2.7554615319595202E-12</v>
      </c>
      <c r="AO8" cm="1">
        <f t="array" ref="AO8">$K$1*N2Density($M8,AO$1,$I$4:$I$5,$G$4:$H$5)+$K$10*N2Density($M8,AO$1,$I$13:$I$14,$G$13:$H$14)+$K$19*N2Density($M8,AO$1,$I$22:$I$23,$G$22:$H$23)</f>
        <v>4.044729982125144E-13</v>
      </c>
      <c r="AP8" cm="1">
        <f t="array" ref="AP8">$K$1*N2Density($M8,AP$1,$I$4:$I$5,$G$4:$H$5)+$K$10*N2Density($M8,AP$1,$I$13:$I$14,$G$13:$H$14)+$K$19*N2Density($M8,AP$1,$I$22:$I$23,$G$22:$H$23)</f>
        <v>5.4214832342766662E-14</v>
      </c>
      <c r="AQ8" cm="1">
        <f t="array" ref="AQ8">$K$1*N2Density($M8,AQ$1,$I$4:$I$5,$G$4:$H$5)+$K$10*N2Density($M8,AQ$1,$I$13:$I$14,$G$13:$H$14)+$K$19*N2Density($M8,AQ$1,$I$22:$I$23,$G$22:$H$23)</f>
        <v>6.6444413665748481E-15</v>
      </c>
      <c r="AR8" cm="1">
        <f t="array" ref="AR8">$K$1*N2Density($M8,AR$1,$I$4:$I$5,$G$4:$H$5)+$K$10*N2Density($M8,AR$1,$I$13:$I$14,$G$13:$H$14)+$K$19*N2Density($M8,AR$1,$I$22:$I$23,$G$22:$H$23)</f>
        <v>7.5521481107307104E-16</v>
      </c>
      <c r="AS8" cm="1">
        <f t="array" ref="AS8">$K$1*N2Density($M8,AS$1,$I$4:$I$5,$G$4:$H$5)+$K$10*N2Density($M8,AS$1,$I$13:$I$14,$G$13:$H$14)+$K$19*N2Density($M8,AS$1,$I$22:$I$23,$G$22:$H$23)</f>
        <v>9.2444613650331344E-17</v>
      </c>
      <c r="AT8" cm="1">
        <f t="array" ref="AT8">$K$1*N2Density($M8,AT$1,$I$4:$I$5,$G$4:$H$5)+$K$10*N2Density($M8,AT$1,$I$13:$I$14,$G$13:$H$14)+$K$19*N2Density($M8,AT$1,$I$22:$I$23,$G$22:$H$23)</f>
        <v>2.6844923736496011E-17</v>
      </c>
      <c r="AU8" cm="1">
        <f t="array" ref="AU8">$K$1*N2Density($M8,AU$1,$I$4:$I$5,$G$4:$H$5)+$K$10*N2Density($M8,AU$1,$I$13:$I$14,$G$13:$H$14)+$K$19*N2Density($M8,AU$1,$I$22:$I$23,$G$22:$H$23)</f>
        <v>2.3603304261891195E-17</v>
      </c>
      <c r="AV8" cm="1">
        <f t="array" ref="AV8">$K$1*N2Density($M8,AV$1,$I$4:$I$5,$G$4:$H$5)+$K$10*N2Density($M8,AV$1,$I$13:$I$14,$G$13:$H$14)+$K$19*N2Density($M8,AV$1,$I$22:$I$23,$G$22:$H$23)</f>
        <v>2.643025713857402E-17</v>
      </c>
      <c r="AW8" cm="1">
        <f t="array" ref="AW8">$K$1*N2Density($M8,AW$1,$I$4:$I$5,$G$4:$H$5)+$K$10*N2Density($M8,AW$1,$I$13:$I$14,$G$13:$H$14)+$K$19*N2Density($M8,AW$1,$I$22:$I$23,$G$22:$H$23)</f>
        <v>2.9866774990688964E-17</v>
      </c>
      <c r="AX8" cm="1">
        <f t="array" ref="AX8">$K$1*N2Density($M8,AX$1,$I$4:$I$5,$G$4:$H$5)+$K$10*N2Density($M8,AX$1,$I$13:$I$14,$G$13:$H$14)+$K$19*N2Density($M8,AX$1,$I$22:$I$23,$G$22:$H$23)</f>
        <v>3.3356340553003562E-17</v>
      </c>
      <c r="AY8" cm="1">
        <f t="array" ref="AY8">$K$1*N2Density($M8,AY$1,$I$4:$I$5,$G$4:$H$5)+$K$10*N2Density($M8,AY$1,$I$13:$I$14,$G$13:$H$14)+$K$19*N2Density($M8,AY$1,$I$22:$I$23,$G$22:$H$23)</f>
        <v>3.6764780201434856E-17</v>
      </c>
      <c r="AZ8" cm="1">
        <f t="array" ref="AZ8">$K$1*N2Density($M8,AZ$1,$I$4:$I$5,$G$4:$H$5)+$K$10*N2Density($M8,AZ$1,$I$13:$I$14,$G$13:$H$14)+$K$19*N2Density($M8,AZ$1,$I$22:$I$23,$G$22:$H$23)</f>
        <v>3.9985909125337135E-17</v>
      </c>
      <c r="BA8" cm="1">
        <f t="array" ref="BA8">$K$1*N2Density($M8,BA$1,$I$4:$I$5,$G$4:$H$5)+$K$10*N2Density($M8,BA$1,$I$13:$I$14,$G$13:$H$14)+$K$19*N2Density($M8,BA$1,$I$22:$I$23,$G$22:$H$23)</f>
        <v>4.2914167014226294E-17</v>
      </c>
      <c r="BB8" cm="1">
        <f t="array" ref="BB8">$K$1*N2Density($M8,BB$1,$I$4:$I$5,$G$4:$H$5)+$K$10*N2Density($M8,BB$1,$I$13:$I$14,$G$13:$H$14)+$K$19*N2Density($M8,BB$1,$I$22:$I$23,$G$22:$H$23)</f>
        <v>4.5447806105017108E-17</v>
      </c>
      <c r="BC8" cm="1">
        <f t="array" ref="BC8">$K$1*N2Density($M8,BC$1,$I$4:$I$5,$G$4:$H$5)+$K$10*N2Density($M8,BC$1,$I$13:$I$14,$G$13:$H$14)+$K$19*N2Density($M8,BC$1,$I$22:$I$23,$G$22:$H$23)</f>
        <v>4.7494538052943361E-17</v>
      </c>
      <c r="BD8" cm="1">
        <f t="array" ref="BD8">$K$1*N2Density($M8,BD$1,$I$4:$I$5,$G$4:$H$5)+$K$10*N2Density($M8,BD$1,$I$13:$I$14,$G$13:$H$14)+$K$19*N2Density($M8,BD$1,$I$22:$I$23,$G$22:$H$23)</f>
        <v>4.8977083367500882E-17</v>
      </c>
      <c r="BE8" cm="1">
        <f t="array" ref="BE8">$K$1*N2Density($M8,BE$1,$I$4:$I$5,$G$4:$H$5)+$K$10*N2Density($M8,BE$1,$I$13:$I$14,$G$13:$H$14)+$K$19*N2Density($M8,BE$1,$I$22:$I$23,$G$22:$H$23)</f>
        <v>4.9838008073040186E-17</v>
      </c>
      <c r="BF8" cm="1">
        <f t="array" ref="BF8">$K$1*N2Density($M8,BF$1,$I$4:$I$5,$G$4:$H$5)+$K$10*N2Density($M8,BF$1,$I$13:$I$14,$G$13:$H$14)+$K$19*N2Density($M8,BF$1,$I$22:$I$23,$G$22:$H$23)</f>
        <v>5.0043415104020657E-17</v>
      </c>
      <c r="BG8" cm="1">
        <f t="array" ref="BG8">$K$1*N2Density($M8,BG$1,$I$4:$I$5,$G$4:$H$5)+$K$10*N2Density($M8,BG$1,$I$13:$I$14,$G$13:$H$14)+$K$19*N2Density($M8,BG$1,$I$22:$I$23,$G$22:$H$23)</f>
        <v>4.9585158880444485E-17</v>
      </c>
      <c r="BH8" cm="1">
        <f t="array" ref="BH8">$K$1*N2Density($M8,BH$1,$I$4:$I$5,$G$4:$H$5)+$K$10*N2Density($M8,BH$1,$I$13:$I$14,$G$13:$H$14)+$K$19*N2Density($M8,BH$1,$I$22:$I$23,$G$22:$H$23)</f>
        <v>4.8481381299221825E-17</v>
      </c>
      <c r="BI8" cm="1">
        <f t="array" ref="BI8">$K$1*N2Density($M8,BI$1,$I$4:$I$5,$G$4:$H$5)+$K$10*N2Density($M8,BI$1,$I$13:$I$14,$G$13:$H$14)+$K$19*N2Density($M8,BI$1,$I$22:$I$23,$G$22:$H$23)</f>
        <v>4.6775319969429086E-17</v>
      </c>
      <c r="BJ8" cm="1">
        <f t="array" ref="BJ8">$K$1*N2Density($M8,BJ$1,$I$4:$I$5,$G$4:$H$5)+$K$10*N2Density($M8,BJ$1,$I$13:$I$14,$G$13:$H$14)+$K$19*N2Density($M8,BJ$1,$I$22:$I$23,$G$22:$H$23)</f>
        <v>4.4532497812713491E-17</v>
      </c>
      <c r="BK8" cm="1">
        <f t="array" ref="BK8">$K$1*N2Density($M8,BK$1,$I$4:$I$5,$G$4:$H$5)+$K$10*N2Density($M8,BK$1,$I$13:$I$14,$G$13:$H$14)+$K$19*N2Density($M8,BK$1,$I$22:$I$23,$G$22:$H$23)</f>
        <v>4.1836548644197098E-17</v>
      </c>
      <c r="BL8" cm="1">
        <f t="array" ref="BL8">$K$1*N2Density($M8,BL$1,$I$4:$I$5,$G$4:$H$5)+$K$10*N2Density($M8,BL$1,$I$13:$I$14,$G$13:$H$14)+$K$19*N2Density($M8,BL$1,$I$22:$I$23,$G$22:$H$23)</f>
        <v>3.8784049314139433E-17</v>
      </c>
      <c r="BM8" cm="1">
        <f t="array" ref="BM8">$K$1*N2Density($M8,BM$1,$I$4:$I$5,$G$4:$H$5)+$K$10*N2Density($M8,BM$1,$I$13:$I$14,$G$13:$H$14)+$K$19*N2Density($M8,BM$1,$I$22:$I$23,$G$22:$H$23)</f>
        <v>3.5478802856666984E-17</v>
      </c>
      <c r="BN8" cm="1">
        <f t="array" ref="BN8">$K$1*N2Density($M8,BN$1,$I$4:$I$5,$G$4:$H$5)+$K$10*N2Density($M8,BN$1,$I$13:$I$14,$G$13:$H$14)+$K$19*N2Density($M8,BN$1,$I$22:$I$23,$G$22:$H$23)</f>
        <v>3.2026042106434494E-17</v>
      </c>
      <c r="BO8" cm="1">
        <f t="array" ref="BO8">$K$1*N2Density($M8,BO$1,$I$4:$I$5,$G$4:$H$5)+$K$10*N2Density($M8,BO$1,$I$13:$I$14,$G$13:$H$14)+$K$19*N2Density($M8,BO$1,$I$22:$I$23,$G$22:$H$23)</f>
        <v>2.8526999177088298E-17</v>
      </c>
      <c r="BP8" cm="1">
        <f t="array" ref="BP8">$K$1*N2Density($M8,BP$1,$I$4:$I$5,$G$4:$H$5)+$K$10*N2Density($M8,BP$1,$I$13:$I$14,$G$13:$H$14)+$K$19*N2Density($M8,BP$1,$I$22:$I$23,$G$22:$H$23)</f>
        <v>2.5074219021990444E-17</v>
      </c>
      <c r="BQ8" cm="1">
        <f t="array" ref="BQ8">$K$1*N2Density($M8,BQ$1,$I$4:$I$5,$G$4:$H$5)+$K$10*N2Density($M8,BQ$1,$I$13:$I$14,$G$13:$H$14)+$K$19*N2Density($M8,BQ$1,$I$22:$I$23,$G$22:$H$23)</f>
        <v>2.1747895963831285E-17</v>
      </c>
      <c r="BR8" cm="1">
        <f t="array" ref="BR8">$K$1*N2Density($M8,BR$1,$I$4:$I$5,$G$4:$H$5)+$K$10*N2Density($M8,BR$1,$I$13:$I$14,$G$13:$H$14)+$K$19*N2Density($M8,BR$1,$I$22:$I$23,$G$22:$H$23)</f>
        <v>1.8613394612890935E-17</v>
      </c>
      <c r="BS8" cm="1">
        <f t="array" ref="BS8">$K$1*N2Density($M8,BS$1,$I$4:$I$5,$G$4:$H$5)+$K$10*N2Density($M8,BS$1,$I$13:$I$14,$G$13:$H$14)+$K$19*N2Density($M8,BS$1,$I$22:$I$23,$G$22:$H$23)</f>
        <v>1.5719995913730999E-17</v>
      </c>
      <c r="BT8" cm="1">
        <f t="array" ref="BT8">$K$1*N2Density($M8,BT$1,$I$4:$I$5,$G$4:$H$5)+$K$10*N2Density($M8,BT$1,$I$13:$I$14,$G$13:$H$14)+$K$19*N2Density($M8,BT$1,$I$22:$I$23,$G$22:$H$23)</f>
        <v>1.3100798868548067E-17</v>
      </c>
      <c r="BU8" cm="1">
        <f t="array" ref="BU8">$K$1*N2Density($M8,BU$1,$I$4:$I$5,$G$4:$H$5)+$K$10*N2Density($M8,BU$1,$I$13:$I$14,$G$13:$H$14)+$K$19*N2Density($M8,BU$1,$I$22:$I$23,$G$22:$H$23)</f>
        <v>1.0773619561912862E-17</v>
      </c>
      <c r="BV8" cm="1">
        <f t="array" ref="BV8">$K$1*N2Density($M8,BV$1,$I$4:$I$5,$G$4:$H$5)+$K$10*N2Density($M8,BV$1,$I$13:$I$14,$G$13:$H$14)+$K$19*N2Density($M8,BV$1,$I$22:$I$23,$G$22:$H$23)</f>
        <v>8.7426682396832457E-18</v>
      </c>
      <c r="BW8" cm="1">
        <f t="array" ref="BW8">$K$1*N2Density($M8,BW$1,$I$4:$I$5,$G$4:$H$5)+$K$10*N2Density($M8,BW$1,$I$13:$I$14,$G$13:$H$14)+$K$19*N2Density($M8,BW$1,$I$22:$I$23,$G$22:$H$23)</f>
        <v>7.0007548084145775E-18</v>
      </c>
      <c r="BX8" cm="1">
        <f t="array" ref="BX8">$K$1*N2Density($M8,BX$1,$I$4:$I$5,$G$4:$H$5)+$K$10*N2Density($M8,BX$1,$I$13:$I$14,$G$13:$H$14)+$K$19*N2Density($M8,BX$1,$I$22:$I$23,$G$22:$H$23)</f>
        <v>5.5317716279931304E-18</v>
      </c>
      <c r="BY8" cm="1">
        <f t="array" ref="BY8">$K$1*N2Density($M8,BY$1,$I$4:$I$5,$G$4:$H$5)+$K$10*N2Density($M8,BY$1,$I$13:$I$14,$G$13:$H$14)+$K$19*N2Density($M8,BY$1,$I$22:$I$23,$G$22:$H$23)</f>
        <v>4.3132251005039674E-18</v>
      </c>
      <c r="BZ8" cm="1">
        <f t="array" ref="BZ8">$K$1*N2Density($M8,BZ$1,$I$4:$I$5,$G$4:$H$5)+$K$10*N2Density($M8,BZ$1,$I$13:$I$14,$G$13:$H$14)+$K$19*N2Density($M8,BZ$1,$I$22:$I$23,$G$22:$H$23)</f>
        <v>3.3186275289680682E-18</v>
      </c>
      <c r="CA8" cm="1">
        <f t="array" ref="CA8">$K$1*N2Density($M8,CA$1,$I$4:$I$5,$G$4:$H$5)+$K$10*N2Density($M8,CA$1,$I$13:$I$14,$G$13:$H$14)+$K$19*N2Density($M8,CA$1,$I$22:$I$23,$G$22:$H$23)</f>
        <v>2.5196104752061468E-18</v>
      </c>
      <c r="CB8" cm="1">
        <f t="array" ref="CB8">$K$1*N2Density($M8,CB$1,$I$4:$I$5,$G$4:$H$5)+$K$10*N2Density($M8,CB$1,$I$13:$I$14,$G$13:$H$14)+$K$19*N2Density($M8,CB$1,$I$22:$I$23,$G$22:$H$23)</f>
        <v>1.8876731791986825E-18</v>
      </c>
      <c r="CC8" cm="1">
        <f t="array" ref="CC8">$K$1*N2Density($M8,CC$1,$I$4:$I$5,$G$4:$H$5)+$K$10*N2Density($M8,CC$1,$I$13:$I$14,$G$13:$H$14)+$K$19*N2Density($M8,CC$1,$I$22:$I$23,$G$22:$H$23)</f>
        <v>1.3955285038568796E-18</v>
      </c>
      <c r="CD8" cm="1">
        <f t="array" ref="CD8">$K$1*N2Density($M8,CD$1,$I$4:$I$5,$G$4:$H$5)+$K$10*N2Density($M8,CD$1,$I$13:$I$14,$G$13:$H$14)+$K$19*N2Density($M8,CD$1,$I$22:$I$23,$G$22:$H$23)</f>
        <v>1.0180500365650516E-18</v>
      </c>
      <c r="CE8" cm="1">
        <f t="array" ref="CE8">$K$1*N2Density($M8,CE$1,$I$4:$I$5,$G$4:$H$5)+$K$10*N2Density($M8,CE$1,$I$13:$I$14,$G$13:$H$14)+$K$19*N2Density($M8,CE$1,$I$22:$I$23,$G$22:$H$23)</f>
        <v>7.3285497845491212E-19</v>
      </c>
      <c r="CF8" cm="1">
        <f t="array" ref="CF8">$K$1*N2Density($M8,CF$1,$I$4:$I$5,$G$4:$H$5)+$K$10*N2Density($M8,CF$1,$I$13:$I$14,$G$13:$H$14)+$K$19*N2Density($M8,CF$1,$I$22:$I$23,$G$22:$H$23)</f>
        <v>5.2057758851917124E-19</v>
      </c>
      <c r="CG8" cm="1">
        <f t="array" ref="CG8">$K$1*N2Density($M8,CG$1,$I$4:$I$5,$G$4:$H$5)+$K$10*N2Density($M8,CG$1,$I$13:$I$14,$G$13:$H$14)+$K$19*N2Density($M8,CG$1,$I$22:$I$23,$G$22:$H$23)</f>
        <v>3.6489792883949414E-19</v>
      </c>
      <c r="CH8" cm="1">
        <f t="array" ref="CH8">$K$1*N2Density($M8,CH$1,$I$4:$I$5,$G$4:$H$5)+$K$10*N2Density($M8,CH$1,$I$13:$I$14,$G$13:$H$14)+$K$19*N2Density($M8,CH$1,$I$22:$I$23,$G$22:$H$23)</f>
        <v>2.5239214556692464E-19</v>
      </c>
      <c r="CI8" cm="1">
        <f t="array" ref="CI8">$K$1*N2Density($M8,CI$1,$I$4:$I$5,$G$4:$H$5)+$K$10*N2Density($M8,CI$1,$I$13:$I$14,$G$13:$H$14)+$K$19*N2Density($M8,CI$1,$I$22:$I$23,$G$22:$H$23)</f>
        <v>1.7226568642149992E-19</v>
      </c>
      <c r="CJ8" cm="1">
        <f t="array" ref="CJ8">$K$1*N2Density($M8,CJ$1,$I$4:$I$5,$G$4:$H$5)+$K$10*N2Density($M8,CJ$1,$I$13:$I$14,$G$13:$H$14)+$K$19*N2Density($M8,CJ$1,$I$22:$I$23,$G$22:$H$23)</f>
        <v>1.1602196822193932E-19</v>
      </c>
      <c r="CK8" cm="1">
        <f t="array" ref="CK8">$K$1*N2Density($M8,CK$1,$I$4:$I$5,$G$4:$H$5)+$K$10*N2Density($M8,CK$1,$I$13:$I$14,$G$13:$H$14)+$K$19*N2Density($M8,CK$1,$I$22:$I$23,$G$22:$H$23)</f>
        <v>7.71081324205402E-20</v>
      </c>
      <c r="CL8" cm="1">
        <f t="array" ref="CL8">$K$1*N2Density($M8,CL$1,$I$4:$I$5,$G$4:$H$5)+$K$10*N2Density($M8,CL$1,$I$13:$I$14,$G$13:$H$14)+$K$19*N2Density($M8,CL$1,$I$22:$I$23,$G$22:$H$23)</f>
        <v>5.056833409148143E-20</v>
      </c>
      <c r="CM8" cm="1">
        <f t="array" ref="CM8">$K$1*N2Density($M8,CM$1,$I$4:$I$5,$G$4:$H$5)+$K$10*N2Density($M8,CM$1,$I$13:$I$14,$G$13:$H$14)+$K$19*N2Density($M8,CM$1,$I$22:$I$23,$G$22:$H$23)</f>
        <v>3.2724695552916165E-20</v>
      </c>
      <c r="CN8" cm="1">
        <f t="array" ref="CN8">$K$1*N2Density($M8,CN$1,$I$4:$I$5,$G$4:$H$5)+$K$10*N2Density($M8,CN$1,$I$13:$I$14,$G$13:$H$14)+$K$19*N2Density($M8,CN$1,$I$22:$I$23,$G$22:$H$23)</f>
        <v>2.0897343879065664E-20</v>
      </c>
      <c r="CO8" cm="1">
        <f t="array" ref="CO8">$K$1*N2Density($M8,CO$1,$I$4:$I$5,$G$4:$H$5)+$K$10*N2Density($M8,CO$1,$I$13:$I$14,$G$13:$H$14)+$K$19*N2Density($M8,CO$1,$I$22:$I$23,$G$22:$H$23)</f>
        <v>1.3168159249816973E-20</v>
      </c>
      <c r="CP8" cm="1">
        <f t="array" ref="CP8">$K$1*N2Density($M8,CP$1,$I$4:$I$5,$G$4:$H$5)+$K$10*N2Density($M8,CP$1,$I$13:$I$14,$G$13:$H$14)+$K$19*N2Density($M8,CP$1,$I$22:$I$23,$G$22:$H$23)</f>
        <v>8.1879947771345118E-21</v>
      </c>
      <c r="CQ8" cm="1">
        <f t="array" ref="CQ8">$K$1*N2Density($M8,CQ$1,$I$4:$I$5,$G$4:$H$5)+$K$10*N2Density($M8,CQ$1,$I$13:$I$14,$G$13:$H$14)+$K$19*N2Density($M8,CQ$1,$I$22:$I$23,$G$22:$H$23)</f>
        <v>5.0239874988723469E-21</v>
      </c>
      <c r="CR8" cm="1">
        <f t="array" ref="CR8">$K$1*N2Density($M8,CR$1,$I$4:$I$5,$G$4:$H$5)+$K$10*N2Density($M8,CR$1,$I$13:$I$14,$G$13:$H$14)+$K$19*N2Density($M8,CR$1,$I$22:$I$23,$G$22:$H$23)</f>
        <v>3.0418517869488084E-21</v>
      </c>
      <c r="CS8" cm="1">
        <f t="array" ref="CS8">$K$1*N2Density($M8,CS$1,$I$4:$I$5,$G$4:$H$5)+$K$10*N2Density($M8,CS$1,$I$13:$I$14,$G$13:$H$14)+$K$19*N2Density($M8,CS$1,$I$22:$I$23,$G$22:$H$23)</f>
        <v>1.8173812994894259E-21</v>
      </c>
      <c r="CT8" cm="1">
        <f t="array" ref="CT8">$K$1*N2Density($M8,CT$1,$I$4:$I$5,$G$4:$H$5)+$K$10*N2Density($M8,CT$1,$I$13:$I$14,$G$13:$H$14)+$K$19*N2Density($M8,CT$1,$I$22:$I$23,$G$22:$H$23)</f>
        <v>1.0714516220941383E-21</v>
      </c>
      <c r="CU8" cm="1">
        <f t="array" ref="CU8">$K$1*N2Density($M8,CU$1,$I$4:$I$5,$G$4:$H$5)+$K$10*N2Density($M8,CU$1,$I$13:$I$14,$G$13:$H$14)+$K$19*N2Density($M8,CU$1,$I$22:$I$23,$G$22:$H$23)</f>
        <v>6.2332936164087741E-22</v>
      </c>
      <c r="CV8" cm="1">
        <f t="array" ref="CV8">$K$1*N2Density($M8,CV$1,$I$4:$I$5,$G$4:$H$5)+$K$10*N2Density($M8,CV$1,$I$13:$I$14,$G$13:$H$14)+$K$19*N2Density($M8,CV$1,$I$22:$I$23,$G$22:$H$23)</f>
        <v>3.5783359264053224E-22</v>
      </c>
      <c r="CW8" cm="1">
        <f t="array" ref="CW8">$K$1*N2Density($M8,CW$1,$I$4:$I$5,$G$4:$H$5)+$K$10*N2Density($M8,CW$1,$I$13:$I$14,$G$13:$H$14)+$K$19*N2Density($M8,CW$1,$I$22:$I$23,$G$22:$H$23)</f>
        <v>2.0270438288349299E-22</v>
      </c>
      <c r="CX8" cm="1">
        <f t="array" ref="CX8">$K$1*N2Density($M8,CX$1,$I$4:$I$5,$G$4:$H$5)+$K$10*N2Density($M8,CX$1,$I$13:$I$14,$G$13:$H$14)+$K$19*N2Density($M8,CX$1,$I$22:$I$23,$G$22:$H$23)</f>
        <v>1.1330880927146451E-22</v>
      </c>
      <c r="CY8" cm="1">
        <f t="array" ref="CY8">$K$1*N2Density($M8,CY$1,$I$4:$I$5,$G$4:$H$5)+$K$10*N2Density($M8,CY$1,$I$13:$I$14,$G$13:$H$14)+$K$19*N2Density($M8,CY$1,$I$22:$I$23,$G$22:$H$23)</f>
        <v>6.2500388725611612E-23</v>
      </c>
      <c r="CZ8" cm="1">
        <f t="array" ref="CZ8">$K$1*N2Density($M8,CZ$1,$I$4:$I$5,$G$4:$H$5)+$K$10*N2Density($M8,CZ$1,$I$13:$I$14,$G$13:$H$14)+$K$19*N2Density($M8,CZ$1,$I$22:$I$23,$G$22:$H$23)</f>
        <v>3.4018900067221722E-23</v>
      </c>
      <c r="DA8" cm="1">
        <f t="array" ref="DA8">$K$1*N2Density($M8,DA$1,$I$4:$I$5,$G$4:$H$5)+$K$10*N2Density($M8,DA$1,$I$13:$I$14,$G$13:$H$14)+$K$19*N2Density($M8,DA$1,$I$22:$I$23,$G$22:$H$23)</f>
        <v>1.8271589209360748E-23</v>
      </c>
      <c r="DB8" cm="1">
        <f t="array" ref="DB8">$K$1*N2Density($M8,DB$1,$I$4:$I$5,$G$4:$H$5)+$K$10*N2Density($M8,DB$1,$I$13:$I$14,$G$13:$H$14)+$K$19*N2Density($M8,DB$1,$I$22:$I$23,$G$22:$H$23)</f>
        <v>9.6839131106675403E-24</v>
      </c>
      <c r="DC8" cm="1">
        <f t="array" ref="DC8">$K$1*N2Density($M8,DC$1,$I$4:$I$5,$G$4:$H$5)+$K$10*N2Density($M8,DC$1,$I$13:$I$14,$G$13:$H$14)+$K$19*N2Density($M8,DC$1,$I$22:$I$23,$G$22:$H$23)</f>
        <v>5.0645860178877391E-24</v>
      </c>
      <c r="DD8" cm="1">
        <f t="array" ref="DD8">$K$1*N2Density($M8,DD$1,$I$4:$I$5,$G$4:$H$5)+$K$10*N2Density($M8,DD$1,$I$13:$I$14,$G$13:$H$14)+$K$19*N2Density($M8,DD$1,$I$22:$I$23,$G$22:$H$23)</f>
        <v>2.6136987218722059E-24</v>
      </c>
      <c r="DE8" cm="1">
        <f t="array" ref="DE8">$K$1*N2Density($M8,DE$1,$I$4:$I$5,$G$4:$H$5)+$K$10*N2Density($M8,DE$1,$I$13:$I$14,$G$13:$H$14)+$K$19*N2Density($M8,DE$1,$I$22:$I$23,$G$22:$H$23)</f>
        <v>1.331023139124619E-24</v>
      </c>
      <c r="DF8" cm="1">
        <f t="array" ref="DF8">$K$1*N2Density($M8,DF$1,$I$4:$I$5,$G$4:$H$5)+$K$10*N2Density($M8,DF$1,$I$13:$I$14,$G$13:$H$14)+$K$19*N2Density($M8,DF$1,$I$22:$I$23,$G$22:$H$23)</f>
        <v>6.6885840944626916E-25</v>
      </c>
      <c r="DG8" cm="1">
        <f t="array" ref="DG8">$K$1*N2Density($M8,DG$1,$I$4:$I$5,$G$4:$H$5)+$K$10*N2Density($M8,DG$1,$I$13:$I$14,$G$13:$H$14)+$K$19*N2Density($M8,DG$1,$I$22:$I$23,$G$22:$H$23)</f>
        <v>3.316662528759911E-25</v>
      </c>
      <c r="DH8" cm="1">
        <f t="array" ref="DH8">$K$1*N2Density($M8,DH$1,$I$4:$I$5,$G$4:$H$5)+$K$10*N2Density($M8,DH$1,$I$13:$I$14,$G$13:$H$14)+$K$19*N2Density($M8,DH$1,$I$22:$I$23,$G$22:$H$23)</f>
        <v>1.6228817738896666E-25</v>
      </c>
      <c r="DI8" cm="1">
        <f t="array" ref="DI8">$K$1*N2Density($M8,DI$1,$I$4:$I$5,$G$4:$H$5)+$K$10*N2Density($M8,DI$1,$I$13:$I$14,$G$13:$H$14)+$K$19*N2Density($M8,DI$1,$I$22:$I$23,$G$22:$H$23)</f>
        <v>7.835937939051792E-26</v>
      </c>
      <c r="DJ8" cm="1">
        <f t="array" ref="DJ8">$K$1*N2Density($M8,DJ$1,$I$4:$I$5,$G$4:$H$5)+$K$10*N2Density($M8,DJ$1,$I$13:$I$14,$G$13:$H$14)+$K$19*N2Density($M8,DJ$1,$I$22:$I$23,$G$22:$H$23)</f>
        <v>3.7334780192413119E-26</v>
      </c>
      <c r="DK8" cm="1">
        <f t="array" ref="DK8">$K$1*N2Density($M8,DK$1,$I$4:$I$5,$G$4:$H$5)+$K$10*N2Density($M8,DK$1,$I$13:$I$14,$G$13:$H$14)+$K$19*N2Density($M8,DK$1,$I$22:$I$23,$G$22:$H$23)</f>
        <v>1.7553135932685786E-26</v>
      </c>
    </row>
    <row r="9" spans="1:115" x14ac:dyDescent="0.3">
      <c r="A9">
        <v>3.4</v>
      </c>
      <c r="B9" s="1">
        <v>1.5</v>
      </c>
      <c r="C9" s="1">
        <v>0.2</v>
      </c>
      <c r="D9" t="s">
        <v>5</v>
      </c>
      <c r="M9">
        <v>0.85</v>
      </c>
      <c r="N9" cm="1">
        <f t="array" ref="N9">$K$1*N2Density($M9,N$1,$I$4:$I$5,$G$4:$H$5)+$K$10*N2Density($M9,N$1,$I$13:$I$14,$G$13:$H$14)+$K$19*N2Density($M9,N$1,$I$22:$I$23,$G$22:$H$23)</f>
        <v>4.0892851372425701E-4</v>
      </c>
      <c r="O9" cm="1">
        <f t="array" ref="O9">$K$1*N2Density($M9,O$1,$I$4:$I$5,$G$4:$H$5)+$K$10*N2Density($M9,O$1,$I$13:$I$14,$G$13:$H$14)+$K$19*N2Density($M9,O$1,$I$22:$I$23,$G$22:$H$23)</f>
        <v>6.6022339144487395E-4</v>
      </c>
      <c r="P9" cm="1">
        <f t="array" ref="P9">$K$1*N2Density($M9,P$1,$I$4:$I$5,$G$4:$H$5)+$K$10*N2Density($M9,P$1,$I$13:$I$14,$G$13:$H$14)+$K$19*N2Density($M9,P$1,$I$22:$I$23,$G$22:$H$23)</f>
        <v>9.7317724234117901E-4</v>
      </c>
      <c r="Q9" cm="1">
        <f t="array" ref="Q9">$K$1*N2Density($M9,Q$1,$I$4:$I$5,$G$4:$H$5)+$K$10*N2Density($M9,Q$1,$I$13:$I$14,$G$13:$H$14)+$K$19*N2Density($M9,Q$1,$I$22:$I$23,$G$22:$H$23)</f>
        <v>1.3096357022205722E-3</v>
      </c>
      <c r="R9" cm="1">
        <f t="array" ref="R9">$K$1*N2Density($M9,R$1,$I$4:$I$5,$G$4:$H$5)+$K$10*N2Density($M9,R$1,$I$13:$I$14,$G$13:$H$14)+$K$19*N2Density($M9,R$1,$I$22:$I$23,$G$22:$H$23)</f>
        <v>1.6090390777123344E-3</v>
      </c>
      <c r="S9" cm="1">
        <f t="array" ref="S9">$K$1*N2Density($M9,S$1,$I$4:$I$5,$G$4:$H$5)+$K$10*N2Density($M9,S$1,$I$13:$I$14,$G$13:$H$14)+$K$19*N2Density($M9,S$1,$I$22:$I$23,$G$22:$H$23)</f>
        <v>1.8048462090726155E-3</v>
      </c>
      <c r="T9" cm="1">
        <f t="array" ref="T9">$K$1*N2Density($M9,T$1,$I$4:$I$5,$G$4:$H$5)+$K$10*N2Density($M9,T$1,$I$13:$I$14,$G$13:$H$14)+$K$19*N2Density($M9,T$1,$I$22:$I$23,$G$22:$H$23)</f>
        <v>1.8482952003418744E-3</v>
      </c>
      <c r="U9" cm="1">
        <f t="array" ref="U9">$K$1*N2Density($M9,U$1,$I$4:$I$5,$G$4:$H$5)+$K$10*N2Density($M9,U$1,$I$13:$I$14,$G$13:$H$14)+$K$19*N2Density($M9,U$1,$I$22:$I$23,$G$22:$H$23)</f>
        <v>1.7280646815629091E-3</v>
      </c>
      <c r="V9" cm="1">
        <f t="array" ref="V9">$K$1*N2Density($M9,V$1,$I$4:$I$5,$G$4:$H$5)+$K$10*N2Density($M9,V$1,$I$13:$I$14,$G$13:$H$14)+$K$19*N2Density($M9,V$1,$I$22:$I$23,$G$22:$H$23)</f>
        <v>1.4750480804335791E-3</v>
      </c>
      <c r="W9" cm="1">
        <f t="array" ref="W9">$K$1*N2Density($M9,W$1,$I$4:$I$5,$G$4:$H$5)+$K$10*N2Density($M9,W$1,$I$13:$I$14,$G$13:$H$14)+$K$19*N2Density($M9,W$1,$I$22:$I$23,$G$22:$H$23)</f>
        <v>1.1495024033923618E-3</v>
      </c>
      <c r="X9" cm="1">
        <f t="array" ref="X9">$K$1*N2Density($M9,X$1,$I$4:$I$5,$G$4:$H$5)+$K$10*N2Density($M9,X$1,$I$13:$I$14,$G$13:$H$14)+$K$19*N2Density($M9,X$1,$I$22:$I$23,$G$22:$H$23)</f>
        <v>8.1784521078155452E-4</v>
      </c>
      <c r="Y9" cm="1">
        <f t="array" ref="Y9">$K$1*N2Density($M9,Y$1,$I$4:$I$5,$G$4:$H$5)+$K$10*N2Density($M9,Y$1,$I$13:$I$14,$G$13:$H$14)+$K$19*N2Density($M9,Y$1,$I$22:$I$23,$G$22:$H$23)</f>
        <v>5.3123890202403236E-4</v>
      </c>
      <c r="Z9" cm="1">
        <f t="array" ref="Z9">$K$1*N2Density($M9,Z$1,$I$4:$I$5,$G$4:$H$5)+$K$10*N2Density($M9,Z$1,$I$13:$I$14,$G$13:$H$14)+$K$19*N2Density($M9,Z$1,$I$22:$I$23,$G$22:$H$23)</f>
        <v>3.1504032765189953E-4</v>
      </c>
      <c r="AA9" cm="1">
        <f t="array" ref="AA9">$K$1*N2Density($M9,AA$1,$I$4:$I$5,$G$4:$H$5)+$K$10*N2Density($M9,AA$1,$I$13:$I$14,$G$13:$H$14)+$K$19*N2Density($M9,AA$1,$I$22:$I$23,$G$22:$H$23)</f>
        <v>1.7056894182096492E-4</v>
      </c>
      <c r="AB9" cm="1">
        <f t="array" ref="AB9">$K$1*N2Density($M9,AB$1,$I$4:$I$5,$G$4:$H$5)+$K$10*N2Density($M9,AB$1,$I$13:$I$14,$G$13:$H$14)+$K$19*N2Density($M9,AB$1,$I$22:$I$23,$G$22:$H$23)</f>
        <v>8.4312367562897289E-5</v>
      </c>
      <c r="AC9" cm="1">
        <f t="array" ref="AC9">$K$1*N2Density($M9,AC$1,$I$4:$I$5,$G$4:$H$5)+$K$10*N2Density($M9,AC$1,$I$13:$I$14,$G$13:$H$14)+$K$19*N2Density($M9,AC$1,$I$22:$I$23,$G$22:$H$23)</f>
        <v>3.80487277730347E-5</v>
      </c>
      <c r="AD9" cm="1">
        <f t="array" ref="AD9">$K$1*N2Density($M9,AD$1,$I$4:$I$5,$G$4:$H$5)+$K$10*N2Density($M9,AD$1,$I$13:$I$14,$G$13:$H$14)+$K$19*N2Density($M9,AD$1,$I$22:$I$23,$G$22:$H$23)</f>
        <v>1.5676406677556895E-5</v>
      </c>
      <c r="AE9" cm="1">
        <f t="array" ref="AE9">$K$1*N2Density($M9,AE$1,$I$4:$I$5,$G$4:$H$5)+$K$10*N2Density($M9,AE$1,$I$13:$I$14,$G$13:$H$14)+$K$19*N2Density($M9,AE$1,$I$22:$I$23,$G$22:$H$23)</f>
        <v>5.896718978218414E-6</v>
      </c>
      <c r="AF9" cm="1">
        <f t="array" ref="AF9">$K$1*N2Density($M9,AF$1,$I$4:$I$5,$G$4:$H$5)+$K$10*N2Density($M9,AF$1,$I$13:$I$14,$G$13:$H$14)+$K$19*N2Density($M9,AF$1,$I$22:$I$23,$G$22:$H$23)</f>
        <v>2.0250319126388863E-6</v>
      </c>
      <c r="AG9" cm="1">
        <f t="array" ref="AG9">$K$1*N2Density($M9,AG$1,$I$4:$I$5,$G$4:$H$5)+$K$10*N2Density($M9,AG$1,$I$13:$I$14,$G$13:$H$14)+$K$19*N2Density($M9,AG$1,$I$22:$I$23,$G$22:$H$23)</f>
        <v>6.3490807349372556E-7</v>
      </c>
      <c r="AH9" cm="1">
        <f t="array" ref="AH9">$K$1*N2Density($M9,AH$1,$I$4:$I$5,$G$4:$H$5)+$K$10*N2Density($M9,AH$1,$I$13:$I$14,$G$13:$H$14)+$K$19*N2Density($M9,AH$1,$I$22:$I$23,$G$22:$H$23)</f>
        <v>1.8173868298454747E-7</v>
      </c>
      <c r="AI9" cm="1">
        <f t="array" ref="AI9">$K$1*N2Density($M9,AI$1,$I$4:$I$5,$G$4:$H$5)+$K$10*N2Density($M9,AI$1,$I$13:$I$14,$G$13:$H$14)+$K$19*N2Density($M9,AI$1,$I$22:$I$23,$G$22:$H$23)</f>
        <v>4.7494298360331003E-8</v>
      </c>
      <c r="AJ9" cm="1">
        <f t="array" ref="AJ9">$K$1*N2Density($M9,AJ$1,$I$4:$I$5,$G$4:$H$5)+$K$10*N2Density($M9,AJ$1,$I$13:$I$14,$G$13:$H$14)+$K$19*N2Density($M9,AJ$1,$I$22:$I$23,$G$22:$H$23)</f>
        <v>1.1331651193410861E-8</v>
      </c>
      <c r="AK9" cm="1">
        <f t="array" ref="AK9">$K$1*N2Density($M9,AK$1,$I$4:$I$5,$G$4:$H$5)+$K$10*N2Density($M9,AK$1,$I$13:$I$14,$G$13:$H$14)+$K$19*N2Density($M9,AK$1,$I$22:$I$23,$G$22:$H$23)</f>
        <v>2.468326728011012E-9</v>
      </c>
      <c r="AL9" cm="1">
        <f t="array" ref="AL9">$K$1*N2Density($M9,AL$1,$I$4:$I$5,$G$4:$H$5)+$K$10*N2Density($M9,AL$1,$I$13:$I$14,$G$13:$H$14)+$K$19*N2Density($M9,AL$1,$I$22:$I$23,$G$22:$H$23)</f>
        <v>4.9087402453877911E-10</v>
      </c>
      <c r="AM9" cm="1">
        <f t="array" ref="AM9">$K$1*N2Density($M9,AM$1,$I$4:$I$5,$G$4:$H$5)+$K$10*N2Density($M9,AM$1,$I$13:$I$14,$G$13:$H$14)+$K$19*N2Density($M9,AM$1,$I$22:$I$23,$G$22:$H$23)</f>
        <v>8.9124262650930722E-11</v>
      </c>
      <c r="AN9" cm="1">
        <f t="array" ref="AN9">$K$1*N2Density($M9,AN$1,$I$4:$I$5,$G$4:$H$5)+$K$10*N2Density($M9,AN$1,$I$13:$I$14,$G$13:$H$14)+$K$19*N2Density($M9,AN$1,$I$22:$I$23,$G$22:$H$23)</f>
        <v>1.477344378928103E-11</v>
      </c>
      <c r="AO9" cm="1">
        <f t="array" ref="AO9">$K$1*N2Density($M9,AO$1,$I$4:$I$5,$G$4:$H$5)+$K$10*N2Density($M9,AO$1,$I$13:$I$14,$G$13:$H$14)+$K$19*N2Density($M9,AO$1,$I$22:$I$23,$G$22:$H$23)</f>
        <v>2.2357963873181299E-12</v>
      </c>
      <c r="AP9" cm="1">
        <f t="array" ref="AP9">$K$1*N2Density($M9,AP$1,$I$4:$I$5,$G$4:$H$5)+$K$10*N2Density($M9,AP$1,$I$13:$I$14,$G$13:$H$14)+$K$19*N2Density($M9,AP$1,$I$22:$I$23,$G$22:$H$23)</f>
        <v>3.0893948329646382E-13</v>
      </c>
      <c r="AQ9" cm="1">
        <f t="array" ref="AQ9">$K$1*N2Density($M9,AQ$1,$I$4:$I$5,$G$4:$H$5)+$K$10*N2Density($M9,AQ$1,$I$13:$I$14,$G$13:$H$14)+$K$19*N2Density($M9,AQ$1,$I$22:$I$23,$G$22:$H$23)</f>
        <v>3.8995568990242245E-14</v>
      </c>
      <c r="AR9" cm="1">
        <f t="array" ref="AR9">$K$1*N2Density($M9,AR$1,$I$4:$I$5,$G$4:$H$5)+$K$10*N2Density($M9,AR$1,$I$13:$I$14,$G$13:$H$14)+$K$19*N2Density($M9,AR$1,$I$22:$I$23,$G$22:$H$23)</f>
        <v>4.5183846533405497E-15</v>
      </c>
      <c r="AS9" cm="1">
        <f t="array" ref="AS9">$K$1*N2Density($M9,AS$1,$I$4:$I$5,$G$4:$H$5)+$K$10*N2Density($M9,AS$1,$I$13:$I$14,$G$13:$H$14)+$K$19*N2Density($M9,AS$1,$I$22:$I$23,$G$22:$H$23)</f>
        <v>5.0717998531589619E-16</v>
      </c>
      <c r="AT9" cm="1">
        <f t="array" ref="AT9">$K$1*N2Density($M9,AT$1,$I$4:$I$5,$G$4:$H$5)+$K$10*N2Density($M9,AT$1,$I$13:$I$14,$G$13:$H$14)+$K$19*N2Density($M9,AT$1,$I$22:$I$23,$G$22:$H$23)</f>
        <v>8.6619702313369901E-17</v>
      </c>
      <c r="AU9" cm="1">
        <f t="array" ref="AU9">$K$1*N2Density($M9,AU$1,$I$4:$I$5,$G$4:$H$5)+$K$10*N2Density($M9,AU$1,$I$13:$I$14,$G$13:$H$14)+$K$19*N2Density($M9,AU$1,$I$22:$I$23,$G$22:$H$23)</f>
        <v>5.2062896098273783E-17</v>
      </c>
      <c r="AV9" cm="1">
        <f t="array" ref="AV9">$K$1*N2Density($M9,AV$1,$I$4:$I$5,$G$4:$H$5)+$K$10*N2Density($M9,AV$1,$I$13:$I$14,$G$13:$H$14)+$K$19*N2Density($M9,AV$1,$I$22:$I$23,$G$22:$H$23)</f>
        <v>5.5653940228802013E-17</v>
      </c>
      <c r="AW9" cm="1">
        <f t="array" ref="AW9">$K$1*N2Density($M9,AW$1,$I$4:$I$5,$G$4:$H$5)+$K$10*N2Density($M9,AW$1,$I$13:$I$14,$G$13:$H$14)+$K$19*N2Density($M9,AW$1,$I$22:$I$23,$G$22:$H$23)</f>
        <v>6.2877041051787889E-17</v>
      </c>
      <c r="AX9" cm="1">
        <f t="array" ref="AX9">$K$1*N2Density($M9,AX$1,$I$4:$I$5,$G$4:$H$5)+$K$10*N2Density($M9,AX$1,$I$13:$I$14,$G$13:$H$14)+$K$19*N2Density($M9,AX$1,$I$22:$I$23,$G$22:$H$23)</f>
        <v>7.0455727519394942E-17</v>
      </c>
      <c r="AY9" cm="1">
        <f t="array" ref="AY9">$K$1*N2Density($M9,AY$1,$I$4:$I$5,$G$4:$H$5)+$K$10*N2Density($M9,AY$1,$I$13:$I$14,$G$13:$H$14)+$K$19*N2Density($M9,AY$1,$I$22:$I$23,$G$22:$H$23)</f>
        <v>7.7930459281731516E-17</v>
      </c>
      <c r="AZ9" cm="1">
        <f t="array" ref="AZ9">$K$1*N2Density($M9,AZ$1,$I$4:$I$5,$G$4:$H$5)+$K$10*N2Density($M9,AZ$1,$I$13:$I$14,$G$13:$H$14)+$K$19*N2Density($M9,AZ$1,$I$22:$I$23,$G$22:$H$23)</f>
        <v>8.5060186368409291E-17</v>
      </c>
      <c r="BA9" cm="1">
        <f t="array" ref="BA9">$K$1*N2Density($M9,BA$1,$I$4:$I$5,$G$4:$H$5)+$K$10*N2Density($M9,BA$1,$I$13:$I$14,$G$13:$H$14)+$K$19*N2Density($M9,BA$1,$I$22:$I$23,$G$22:$H$23)</f>
        <v>9.1614579817313311E-17</v>
      </c>
      <c r="BB9" cm="1">
        <f t="array" ref="BB9">$K$1*N2Density($M9,BB$1,$I$4:$I$5,$G$4:$H$5)+$K$10*N2Density($M9,BB$1,$I$13:$I$14,$G$13:$H$14)+$K$19*N2Density($M9,BB$1,$I$22:$I$23,$G$22:$H$23)</f>
        <v>9.7369159052647123E-17</v>
      </c>
      <c r="BC9" cm="1">
        <f t="array" ref="BC9">$K$1*N2Density($M9,BC$1,$I$4:$I$5,$G$4:$H$5)+$K$10*N2Density($M9,BC$1,$I$13:$I$14,$G$13:$H$14)+$K$19*N2Density($M9,BC$1,$I$22:$I$23,$G$22:$H$23)</f>
        <v>1.0211669635332637E-16</v>
      </c>
      <c r="BD9" cm="1">
        <f t="array" ref="BD9">$K$1*N2Density($M9,BD$1,$I$4:$I$5,$G$4:$H$5)+$K$10*N2Density($M9,BD$1,$I$13:$I$14,$G$13:$H$14)+$K$19*N2Density($M9,BD$1,$I$22:$I$23,$G$22:$H$23)</f>
        <v>1.0567946358208472E-16</v>
      </c>
      <c r="BE9" cm="1">
        <f t="array" ref="BE9">$K$1*N2Density($M9,BE$1,$I$4:$I$5,$G$4:$H$5)+$K$10*N2Density($M9,BE$1,$I$13:$I$14,$G$13:$H$14)+$K$19*N2Density($M9,BE$1,$I$22:$I$23,$G$22:$H$23)</f>
        <v>1.0792025192261716E-16</v>
      </c>
      <c r="BF9" cm="1">
        <f t="array" ref="BF9">$K$1*N2Density($M9,BF$1,$I$4:$I$5,$G$4:$H$5)+$K$10*N2Density($M9,BF$1,$I$13:$I$14,$G$13:$H$14)+$K$19*N2Density($M9,BF$1,$I$22:$I$23,$G$22:$H$23)</f>
        <v>1.0875113718217822E-16</v>
      </c>
      <c r="BG9" cm="1">
        <f t="array" ref="BG9">$K$1*N2Density($M9,BG$1,$I$4:$I$5,$G$4:$H$5)+$K$10*N2Density($M9,BG$1,$I$13:$I$14,$G$13:$H$14)+$K$19*N2Density($M9,BG$1,$I$22:$I$23,$G$22:$H$23)</f>
        <v>1.0813920429907421E-16</v>
      </c>
      <c r="BH9" cm="1">
        <f t="array" ref="BH9">$K$1*N2Density($M9,BH$1,$I$4:$I$5,$G$4:$H$5)+$K$10*N2Density($M9,BH$1,$I$13:$I$14,$G$13:$H$14)+$K$19*N2Density($M9,BH$1,$I$22:$I$23,$G$22:$H$23)</f>
        <v>1.0610871094752529E-16</v>
      </c>
      <c r="BI9" cm="1">
        <f t="array" ref="BI9">$K$1*N2Density($M9,BI$1,$I$4:$I$5,$G$4:$H$5)+$K$10*N2Density($M9,BI$1,$I$13:$I$14,$G$13:$H$14)+$K$19*N2Density($M9,BI$1,$I$22:$I$23,$G$22:$H$23)</f>
        <v>1.0273949192818907E-16</v>
      </c>
      <c r="BJ9" cm="1">
        <f t="array" ref="BJ9">$K$1*N2Density($M9,BJ$1,$I$4:$I$5,$G$4:$H$5)+$K$10*N2Density($M9,BJ$1,$I$13:$I$14,$G$13:$H$14)+$K$19*N2Density($M9,BJ$1,$I$22:$I$23,$G$22:$H$23)</f>
        <v>9.8161750625251444E-17</v>
      </c>
      <c r="BK9" cm="1">
        <f t="array" ref="BK9">$K$1*N2Density($M9,BK$1,$I$4:$I$5,$G$4:$H$5)+$K$10*N2Density($M9,BK$1,$I$13:$I$14,$G$13:$H$14)+$K$19*N2Density($M9,BK$1,$I$22:$I$23,$G$22:$H$23)</f>
        <v>9.2547711178947065E-17</v>
      </c>
      <c r="BL9" cm="1">
        <f t="array" ref="BL9">$K$1*N2Density($M9,BL$1,$I$4:$I$5,$G$4:$H$5)+$K$10*N2Density($M9,BL$1,$I$13:$I$14,$G$13:$H$14)+$K$19*N2Density($M9,BL$1,$I$22:$I$23,$G$22:$H$23)</f>
        <v>8.6100877246129953E-17</v>
      </c>
      <c r="BM9" cm="1">
        <f t="array" ref="BM9">$K$1*N2Density($M9,BM$1,$I$4:$I$5,$G$4:$H$5)+$K$10*N2Density($M9,BM$1,$I$13:$I$14,$G$13:$H$14)+$K$19*N2Density($M9,BM$1,$I$22:$I$23,$G$22:$H$23)</f>
        <v>7.9043830150794681E-17</v>
      </c>
      <c r="BN9" cm="1">
        <f t="array" ref="BN9">$K$1*N2Density($M9,BN$1,$I$4:$I$5,$G$4:$H$5)+$K$10*N2Density($M9,BN$1,$I$13:$I$14,$G$13:$H$14)+$K$19*N2Density($M9,BN$1,$I$22:$I$23,$G$22:$H$23)</f>
        <v>7.1605582572078246E-17</v>
      </c>
      <c r="BO9" cm="1">
        <f t="array" ref="BO9">$K$1*N2Density($M9,BO$1,$I$4:$I$5,$G$4:$H$5)+$K$10*N2Density($M9,BO$1,$I$13:$I$14,$G$13:$H$14)+$K$19*N2Density($M9,BO$1,$I$22:$I$23,$G$22:$H$23)</f>
        <v>6.4009479370158008E-17</v>
      </c>
      <c r="BP9" cm="1">
        <f t="array" ref="BP9">$K$1*N2Density($M9,BP$1,$I$4:$I$5,$G$4:$H$5)+$K$10*N2Density($M9,BP$1,$I$13:$I$14,$G$13:$H$14)+$K$19*N2Density($M9,BP$1,$I$22:$I$23,$G$22:$H$23)</f>
        <v>5.6462514278734638E-17</v>
      </c>
      <c r="BQ9" cm="1">
        <f t="array" ref="BQ9">$K$1*N2Density($M9,BQ$1,$I$4:$I$5,$G$4:$H$5)+$K$10*N2Density($M9,BQ$1,$I$13:$I$14,$G$13:$H$14)+$K$19*N2Density($M9,BQ$1,$I$22:$I$23,$G$22:$H$23)</f>
        <v>4.9146731249101393E-17</v>
      </c>
      <c r="BR9" cm="1">
        <f t="array" ref="BR9">$K$1*N2Density($M9,BR$1,$I$4:$I$5,$G$4:$H$5)+$K$10*N2Density($M9,BR$1,$I$13:$I$14,$G$13:$H$14)+$K$19*N2Density($M9,BR$1,$I$22:$I$23,$G$22:$H$23)</f>
        <v>4.2213131357446316E-17</v>
      </c>
      <c r="BS9" cm="1">
        <f t="array" ref="BS9">$K$1*N2Density($M9,BS$1,$I$4:$I$5,$G$4:$H$5)+$K$10*N2Density($M9,BS$1,$I$13:$I$14,$G$13:$H$14)+$K$19*N2Density($M9,BS$1,$I$22:$I$23,$G$22:$H$23)</f>
        <v>3.5778242752240593E-17</v>
      </c>
      <c r="BT9" cm="1">
        <f t="array" ref="BT9">$K$1*N2Density($M9,BT$1,$I$4:$I$5,$G$4:$H$5)+$K$10*N2Density($M9,BT$1,$I$13:$I$14,$G$13:$H$14)+$K$19*N2Density($M9,BT$1,$I$22:$I$23,$G$22:$H$23)</f>
        <v>2.9923263008837155E-17</v>
      </c>
      <c r="BU9" cm="1">
        <f t="array" ref="BU9">$K$1*N2Density($M9,BU$1,$I$4:$I$5,$G$4:$H$5)+$K$10*N2Density($M9,BU$1,$I$13:$I$14,$G$13:$H$14)+$K$19*N2Density($M9,BU$1,$I$22:$I$23,$G$22:$H$23)</f>
        <v>2.4695475881345442E-17</v>
      </c>
      <c r="BV9" cm="1">
        <f t="array" ref="BV9">$K$1*N2Density($M9,BV$1,$I$4:$I$5,$G$4:$H$5)+$K$10*N2Density($M9,BV$1,$I$13:$I$14,$G$13:$H$14)+$K$19*N2Density($M9,BV$1,$I$22:$I$23,$G$22:$H$23)</f>
        <v>2.0111494996189704E-17</v>
      </c>
      <c r="BW9" cm="1">
        <f t="array" ref="BW9">$K$1*N2Density($M9,BW$1,$I$4:$I$5,$G$4:$H$5)+$K$10*N2Density($M9,BW$1,$I$13:$I$14,$G$13:$H$14)+$K$19*N2Density($M9,BW$1,$I$22:$I$23,$G$22:$H$23)</f>
        <v>1.6161803318074732E-17</v>
      </c>
      <c r="BX9" cm="1">
        <f t="array" ref="BX9">$K$1*N2Density($M9,BX$1,$I$4:$I$5,$G$4:$H$5)+$K$10*N2Density($M9,BX$1,$I$13:$I$14,$G$13:$H$14)+$K$19*N2Density($M9,BX$1,$I$22:$I$23,$G$22:$H$23)</f>
        <v>1.2816037973377923E-17</v>
      </c>
      <c r="BY9" cm="1">
        <f t="array" ref="BY9">$K$1*N2Density($M9,BY$1,$I$4:$I$5,$G$4:$H$5)+$K$10*N2Density($M9,BY$1,$I$13:$I$14,$G$13:$H$14)+$K$19*N2Density($M9,BY$1,$I$22:$I$23,$G$22:$H$23)</f>
        <v>1.0028506492248999E-17</v>
      </c>
      <c r="BZ9" cm="1">
        <f t="array" ref="BZ9">$K$1*N2Density($M9,BZ$1,$I$4:$I$5,$G$4:$H$5)+$K$10*N2Density($M9,BZ$1,$I$13:$I$14,$G$13:$H$14)+$K$19*N2Density($M9,BZ$1,$I$22:$I$23,$G$22:$H$23)</f>
        <v>7.7434988939549748E-18</v>
      </c>
      <c r="CA9" cm="1">
        <f t="array" ref="CA9">$K$1*N2Density($M9,CA$1,$I$4:$I$5,$G$4:$H$5)+$K$10*N2Density($M9,CA$1,$I$13:$I$14,$G$13:$H$14)+$K$19*N2Density($M9,CA$1,$I$22:$I$23,$G$22:$H$23)</f>
        <v>5.9000640668071777E-18</v>
      </c>
      <c r="CB9" cm="1">
        <f t="array" ref="CB9">$K$1*N2Density($M9,CB$1,$I$4:$I$5,$G$4:$H$5)+$K$10*N2Density($M9,CB$1,$I$13:$I$14,$G$13:$H$14)+$K$19*N2Density($M9,CB$1,$I$22:$I$23,$G$22:$H$23)</f>
        <v>4.4360325134256835E-18</v>
      </c>
      <c r="CC9" cm="1">
        <f t="array" ref="CC9">$K$1*N2Density($M9,CC$1,$I$4:$I$5,$G$4:$H$5)+$K$10*N2Density($M9,CC$1,$I$13:$I$14,$G$13:$H$14)+$K$19*N2Density($M9,CC$1,$I$22:$I$23,$G$22:$H$23)</f>
        <v>3.29117685256309E-18</v>
      </c>
      <c r="CD9" cm="1">
        <f t="array" ref="CD9">$K$1*N2Density($M9,CD$1,$I$4:$I$5,$G$4:$H$5)+$K$10*N2Density($M9,CD$1,$I$13:$I$14,$G$13:$H$14)+$K$19*N2Density($M9,CD$1,$I$22:$I$23,$G$22:$H$23)</f>
        <v>2.4094960872097558E-18</v>
      </c>
      <c r="CE9" cm="1">
        <f t="array" ref="CE9">$K$1*N2Density($M9,CE$1,$I$4:$I$5,$G$4:$H$5)+$K$10*N2Density($M9,CE$1,$I$13:$I$14,$G$13:$H$14)+$K$19*N2Density($M9,CE$1,$I$22:$I$23,$G$22:$H$23)</f>
        <v>1.7406831971602327E-18</v>
      </c>
      <c r="CF9" cm="1">
        <f t="array" ref="CF9">$K$1*N2Density($M9,CF$1,$I$4:$I$5,$G$4:$H$5)+$K$10*N2Density($M9,CF$1,$I$13:$I$14,$G$13:$H$14)+$K$19*N2Density($M9,CF$1,$I$22:$I$23,$G$22:$H$23)</f>
        <v>1.2408856292243393E-18</v>
      </c>
      <c r="CG9" cm="1">
        <f t="array" ref="CG9">$K$1*N2Density($M9,CG$1,$I$4:$I$5,$G$4:$H$5)+$K$10*N2Density($M9,CG$1,$I$13:$I$14,$G$13:$H$14)+$K$19*N2Density($M9,CG$1,$I$22:$I$23,$G$22:$H$23)</f>
        <v>8.7289554928187628E-19</v>
      </c>
      <c r="CH9" cm="1">
        <f t="array" ref="CH9">$K$1*N2Density($M9,CH$1,$I$4:$I$5,$G$4:$H$5)+$K$10*N2Density($M9,CH$1,$I$13:$I$14,$G$13:$H$14)+$K$19*N2Density($M9,CH$1,$I$22:$I$23,$G$22:$H$23)</f>
        <v>6.0591444952848413E-19</v>
      </c>
      <c r="CI9" cm="1">
        <f t="array" ref="CI9">$K$1*N2Density($M9,CI$1,$I$4:$I$5,$G$4:$H$5)+$K$10*N2Density($M9,CI$1,$I$13:$I$14,$G$13:$H$14)+$K$19*N2Density($M9,CI$1,$I$22:$I$23,$G$22:$H$23)</f>
        <v>4.1502938420608223E-19</v>
      </c>
      <c r="CJ9" cm="1">
        <f t="array" ref="CJ9">$K$1*N2Density($M9,CJ$1,$I$4:$I$5,$G$4:$H$5)+$K$10*N2Density($M9,CJ$1,$I$13:$I$14,$G$13:$H$14)+$K$19*N2Density($M9,CJ$1,$I$22:$I$23,$G$22:$H$23)</f>
        <v>2.8052068370733355E-19</v>
      </c>
      <c r="CK9" cm="1">
        <f t="array" ref="CK9">$K$1*N2Density($M9,CK$1,$I$4:$I$5,$G$4:$H$5)+$K$10*N2Density($M9,CK$1,$I$13:$I$14,$G$13:$H$14)+$K$19*N2Density($M9,CK$1,$I$22:$I$23,$G$22:$H$23)</f>
        <v>1.8709812604611336E-19</v>
      </c>
      <c r="CL9" cm="1">
        <f t="array" ref="CL9">$K$1*N2Density($M9,CL$1,$I$4:$I$5,$G$4:$H$5)+$K$10*N2Density($M9,CL$1,$I$13:$I$14,$G$13:$H$14)+$K$19*N2Density($M9,CL$1,$I$22:$I$23,$G$22:$H$23)</f>
        <v>1.2313811265132531E-19</v>
      </c>
      <c r="CM9" cm="1">
        <f t="array" ref="CM9">$K$1*N2Density($M9,CM$1,$I$4:$I$5,$G$4:$H$5)+$K$10*N2Density($M9,CM$1,$I$13:$I$14,$G$13:$H$14)+$K$19*N2Density($M9,CM$1,$I$22:$I$23,$G$22:$H$23)</f>
        <v>7.9971281275126036E-20</v>
      </c>
      <c r="CN9" cm="1">
        <f t="array" ref="CN9">$K$1*N2Density($M9,CN$1,$I$4:$I$5,$G$4:$H$5)+$K$10*N2Density($M9,CN$1,$I$13:$I$14,$G$13:$H$14)+$K$19*N2Density($M9,CN$1,$I$22:$I$23,$G$22:$H$23)</f>
        <v>5.1250029744173474E-20</v>
      </c>
      <c r="CO9" cm="1">
        <f t="array" ref="CO9">$K$1*N2Density($M9,CO$1,$I$4:$I$5,$G$4:$H$5)+$K$10*N2Density($M9,CO$1,$I$13:$I$14,$G$13:$H$14)+$K$19*N2Density($M9,CO$1,$I$22:$I$23,$G$22:$H$23)</f>
        <v>3.2409527207935376E-20</v>
      </c>
      <c r="CP9" cm="1">
        <f t="array" ref="CP9">$K$1*N2Density($M9,CP$1,$I$4:$I$5,$G$4:$H$5)+$K$10*N2Density($M9,CP$1,$I$13:$I$14,$G$13:$H$14)+$K$19*N2Density($M9,CP$1,$I$22:$I$23,$G$22:$H$23)</f>
        <v>2.0224126615302283E-20</v>
      </c>
      <c r="CQ9" cm="1">
        <f t="array" ref="CQ9">$K$1*N2Density($M9,CQ$1,$I$4:$I$5,$G$4:$H$5)+$K$10*N2Density($M9,CQ$1,$I$13:$I$14,$G$13:$H$14)+$K$19*N2Density($M9,CQ$1,$I$22:$I$23,$G$22:$H$23)</f>
        <v>1.245332613364933E-20</v>
      </c>
      <c r="CR9" cm="1">
        <f t="array" ref="CR9">$K$1*N2Density($M9,CR$1,$I$4:$I$5,$G$4:$H$5)+$K$10*N2Density($M9,CR$1,$I$13:$I$14,$G$13:$H$14)+$K$19*N2Density($M9,CR$1,$I$22:$I$23,$G$22:$H$23)</f>
        <v>7.5669254305717734E-21</v>
      </c>
      <c r="CS9" cm="1">
        <f t="array" ref="CS9">$K$1*N2Density($M9,CS$1,$I$4:$I$5,$G$4:$H$5)+$K$10*N2Density($M9,CS$1,$I$13:$I$14,$G$13:$H$14)+$K$19*N2Density($M9,CS$1,$I$22:$I$23,$G$22:$H$23)</f>
        <v>4.5370341980085913E-21</v>
      </c>
      <c r="CT9" cm="1">
        <f t="array" ref="CT9">$K$1*N2Density($M9,CT$1,$I$4:$I$5,$G$4:$H$5)+$K$10*N2Density($M9,CT$1,$I$13:$I$14,$G$13:$H$14)+$K$19*N2Density($M9,CT$1,$I$22:$I$23,$G$22:$H$23)</f>
        <v>2.6843748275345669E-21</v>
      </c>
      <c r="CU9" cm="1">
        <f t="array" ref="CU9">$K$1*N2Density($M9,CU$1,$I$4:$I$5,$G$4:$H$5)+$K$10*N2Density($M9,CU$1,$I$13:$I$14,$G$13:$H$14)+$K$19*N2Density($M9,CU$1,$I$22:$I$23,$G$22:$H$23)</f>
        <v>1.5672301165157103E-21</v>
      </c>
      <c r="CV9" cm="1">
        <f t="array" ref="CV9">$K$1*N2Density($M9,CV$1,$I$4:$I$5,$G$4:$H$5)+$K$10*N2Density($M9,CV$1,$I$13:$I$14,$G$13:$H$14)+$K$19*N2Density($M9,CV$1,$I$22:$I$23,$G$22:$H$23)</f>
        <v>9.0290256312445101E-22</v>
      </c>
      <c r="CW9" cm="1">
        <f t="array" ref="CW9">$K$1*N2Density($M9,CW$1,$I$4:$I$5,$G$4:$H$5)+$K$10*N2Density($M9,CW$1,$I$13:$I$14,$G$13:$H$14)+$K$19*N2Density($M9,CW$1,$I$22:$I$23,$G$22:$H$23)</f>
        <v>5.1329556200595861E-22</v>
      </c>
      <c r="CX9" cm="1">
        <f t="array" ref="CX9">$K$1*N2Density($M9,CX$1,$I$4:$I$5,$G$4:$H$5)+$K$10*N2Density($M9,CX$1,$I$13:$I$14,$G$13:$H$14)+$K$19*N2Density($M9,CX$1,$I$22:$I$23,$G$22:$H$23)</f>
        <v>2.8794705359482266E-22</v>
      </c>
      <c r="CY9" cm="1">
        <f t="array" ref="CY9">$K$1*N2Density($M9,CY$1,$I$4:$I$5,$G$4:$H$5)+$K$10*N2Density($M9,CY$1,$I$13:$I$14,$G$13:$H$14)+$K$19*N2Density($M9,CY$1,$I$22:$I$23,$G$22:$H$23)</f>
        <v>1.5939558018614214E-22</v>
      </c>
      <c r="CZ9" cm="1">
        <f t="array" ref="CZ9">$K$1*N2Density($M9,CZ$1,$I$4:$I$5,$G$4:$H$5)+$K$10*N2Density($M9,CZ$1,$I$13:$I$14,$G$13:$H$14)+$K$19*N2Density($M9,CZ$1,$I$22:$I$23,$G$22:$H$23)</f>
        <v>8.7067969594833821E-23</v>
      </c>
      <c r="DA9" cm="1">
        <f t="array" ref="DA9">$K$1*N2Density($M9,DA$1,$I$4:$I$5,$G$4:$H$5)+$K$10*N2Density($M9,DA$1,$I$13:$I$14,$G$13:$H$14)+$K$19*N2Density($M9,DA$1,$I$22:$I$23,$G$22:$H$23)</f>
        <v>4.693091971026031E-23</v>
      </c>
      <c r="DB9" cm="1">
        <f t="array" ref="DB9">$K$1*N2Density($M9,DB$1,$I$4:$I$5,$G$4:$H$5)+$K$10*N2Density($M9,DB$1,$I$13:$I$14,$G$13:$H$14)+$K$19*N2Density($M9,DB$1,$I$22:$I$23,$G$22:$H$23)</f>
        <v>2.4961933375349055E-23</v>
      </c>
      <c r="DC9" cm="1">
        <f t="array" ref="DC9">$K$1*N2Density($M9,DC$1,$I$4:$I$5,$G$4:$H$5)+$K$10*N2Density($M9,DC$1,$I$13:$I$14,$G$13:$H$14)+$K$19*N2Density($M9,DC$1,$I$22:$I$23,$G$22:$H$23)</f>
        <v>1.3101344917214353E-23</v>
      </c>
      <c r="DD9" cm="1">
        <f t="array" ref="DD9">$K$1*N2Density($M9,DD$1,$I$4:$I$5,$G$4:$H$5)+$K$10*N2Density($M9,DD$1,$I$13:$I$14,$G$13:$H$14)+$K$19*N2Density($M9,DD$1,$I$22:$I$23,$G$22:$H$23)</f>
        <v>6.785346767075665E-24</v>
      </c>
      <c r="DE9" cm="1">
        <f t="array" ref="DE9">$K$1*N2Density($M9,DE$1,$I$4:$I$5,$G$4:$H$5)+$K$10*N2Density($M9,DE$1,$I$13:$I$14,$G$13:$H$14)+$K$19*N2Density($M9,DE$1,$I$22:$I$23,$G$22:$H$23)</f>
        <v>3.4677415362690927E-24</v>
      </c>
      <c r="DF9" cm="1">
        <f t="array" ref="DF9">$K$1*N2Density($M9,DF$1,$I$4:$I$5,$G$4:$H$5)+$K$10*N2Density($M9,DF$1,$I$13:$I$14,$G$13:$H$14)+$K$19*N2Density($M9,DF$1,$I$22:$I$23,$G$22:$H$23)</f>
        <v>1.7487990139966252E-24</v>
      </c>
      <c r="DG9" cm="1">
        <f t="array" ref="DG9">$K$1*N2Density($M9,DG$1,$I$4:$I$5,$G$4:$H$5)+$K$10*N2Density($M9,DG$1,$I$13:$I$14,$G$13:$H$14)+$K$19*N2Density($M9,DG$1,$I$22:$I$23,$G$22:$H$23)</f>
        <v>8.702651356551666E-25</v>
      </c>
      <c r="DH9" cm="1">
        <f t="array" ref="DH9">$K$1*N2Density($M9,DH$1,$I$4:$I$5,$G$4:$H$5)+$K$10*N2Density($M9,DH$1,$I$13:$I$14,$G$13:$H$14)+$K$19*N2Density($M9,DH$1,$I$22:$I$23,$G$22:$H$23)</f>
        <v>4.2734809960321933E-25</v>
      </c>
      <c r="DI9" cm="1">
        <f t="array" ref="DI9">$K$1*N2Density($M9,DI$1,$I$4:$I$5,$G$4:$H$5)+$K$10*N2Density($M9,DI$1,$I$13:$I$14,$G$13:$H$14)+$K$19*N2Density($M9,DI$1,$I$22:$I$23,$G$22:$H$23)</f>
        <v>2.0707633741610356E-25</v>
      </c>
      <c r="DJ9" cm="1">
        <f t="array" ref="DJ9">$K$1*N2Density($M9,DJ$1,$I$4:$I$5,$G$4:$H$5)+$K$10*N2Density($M9,DJ$1,$I$13:$I$14,$G$13:$H$14)+$K$19*N2Density($M9,DJ$1,$I$22:$I$23,$G$22:$H$23)</f>
        <v>9.901424474052554E-26</v>
      </c>
      <c r="DK9" cm="1">
        <f t="array" ref="DK9">$K$1*N2Density($M9,DK$1,$I$4:$I$5,$G$4:$H$5)+$K$10*N2Density($M9,DK$1,$I$13:$I$14,$G$13:$H$14)+$K$19*N2Density($M9,DK$1,$I$22:$I$23,$G$22:$H$23)</f>
        <v>4.6717908256597038E-26</v>
      </c>
    </row>
    <row r="10" spans="1:115" x14ac:dyDescent="0.3">
      <c r="A10">
        <v>2.9</v>
      </c>
      <c r="B10" s="1">
        <v>1.4</v>
      </c>
      <c r="C10" s="1">
        <v>0.2</v>
      </c>
      <c r="D10" t="s">
        <v>5</v>
      </c>
      <c r="F10" t="s">
        <v>16</v>
      </c>
      <c r="I10" t="s">
        <v>15</v>
      </c>
      <c r="K10" s="3">
        <f>1/3</f>
        <v>0.33333333333333331</v>
      </c>
      <c r="M10">
        <v>0.9</v>
      </c>
      <c r="N10" cm="1">
        <f t="array" ref="N10">$K$1*N2Density($M10,N$1,$I$4:$I$5,$G$4:$H$5)+$K$10*N2Density($M10,N$1,$I$13:$I$14,$G$13:$H$14)+$K$19*N2Density($M10,N$1,$I$22:$I$23,$G$22:$H$23)</f>
        <v>9.0293050907284055E-4</v>
      </c>
      <c r="O10" cm="1">
        <f t="array" ref="O10">$K$1*N2Density($M10,O$1,$I$4:$I$5,$G$4:$H$5)+$K$10*N2Density($M10,O$1,$I$13:$I$14,$G$13:$H$14)+$K$19*N2Density($M10,O$1,$I$22:$I$23,$G$22:$H$23)</f>
        <v>1.5030060295280119E-3</v>
      </c>
      <c r="P10" cm="1">
        <f t="array" ref="P10">$K$1*N2Density($M10,P$1,$I$4:$I$5,$G$4:$H$5)+$K$10*N2Density($M10,P$1,$I$13:$I$14,$G$13:$H$14)+$K$19*N2Density($M10,P$1,$I$22:$I$23,$G$22:$H$23)</f>
        <v>2.2841501137358181E-3</v>
      </c>
      <c r="Q10" cm="1">
        <f t="array" ref="Q10">$K$1*N2Density($M10,Q$1,$I$4:$I$5,$G$4:$H$5)+$K$10*N2Density($M10,Q$1,$I$13:$I$14,$G$13:$H$14)+$K$19*N2Density($M10,Q$1,$I$22:$I$23,$G$22:$H$23)</f>
        <v>3.1691740111731313E-3</v>
      </c>
      <c r="R10" cm="1">
        <f t="array" ref="R10">$K$1*N2Density($M10,R$1,$I$4:$I$5,$G$4:$H$5)+$K$10*N2Density($M10,R$1,$I$13:$I$14,$G$13:$H$14)+$K$19*N2Density($M10,R$1,$I$22:$I$23,$G$22:$H$23)</f>
        <v>4.0144407610298158E-3</v>
      </c>
      <c r="S10" cm="1">
        <f t="array" ref="S10">$K$1*N2Density($M10,S$1,$I$4:$I$5,$G$4:$H$5)+$K$10*N2Density($M10,S$1,$I$13:$I$14,$G$13:$H$14)+$K$19*N2Density($M10,S$1,$I$22:$I$23,$G$22:$H$23)</f>
        <v>4.6426029782158365E-3</v>
      </c>
      <c r="T10" cm="1">
        <f t="array" ref="T10">$K$1*N2Density($M10,T$1,$I$4:$I$5,$G$4:$H$5)+$K$10*N2Density($M10,T$1,$I$13:$I$14,$G$13:$H$14)+$K$19*N2Density($M10,T$1,$I$22:$I$23,$G$22:$H$23)</f>
        <v>4.9017997112196189E-3</v>
      </c>
      <c r="U10" cm="1">
        <f t="array" ref="U10">$K$1*N2Density($M10,U$1,$I$4:$I$5,$G$4:$H$5)+$K$10*N2Density($M10,U$1,$I$13:$I$14,$G$13:$H$14)+$K$19*N2Density($M10,U$1,$I$22:$I$23,$G$22:$H$23)</f>
        <v>4.7250575486318331E-3</v>
      </c>
      <c r="V10" cm="1">
        <f t="array" ref="V10">$K$1*N2Density($M10,V$1,$I$4:$I$5,$G$4:$H$5)+$K$10*N2Density($M10,V$1,$I$13:$I$14,$G$13:$H$14)+$K$19*N2Density($M10,V$1,$I$22:$I$23,$G$22:$H$23)</f>
        <v>4.1583033396119847E-3</v>
      </c>
      <c r="W10" cm="1">
        <f t="array" ref="W10">$K$1*N2Density($M10,W$1,$I$4:$I$5,$G$4:$H$5)+$K$10*N2Density($M10,W$1,$I$13:$I$14,$G$13:$H$14)+$K$19*N2Density($M10,W$1,$I$22:$I$23,$G$22:$H$23)</f>
        <v>3.3410483145544971E-3</v>
      </c>
      <c r="X10" cm="1">
        <f t="array" ref="X10">$K$1*N2Density($M10,X$1,$I$4:$I$5,$G$4:$H$5)+$K$10*N2Density($M10,X$1,$I$13:$I$14,$G$13:$H$14)+$K$19*N2Density($M10,X$1,$I$22:$I$23,$G$22:$H$23)</f>
        <v>2.4507943428995114E-3</v>
      </c>
      <c r="Y10" cm="1">
        <f t="array" ref="Y10">$K$1*N2Density($M10,Y$1,$I$4:$I$5,$G$4:$H$5)+$K$10*N2Density($M10,Y$1,$I$13:$I$14,$G$13:$H$14)+$K$19*N2Density($M10,Y$1,$I$22:$I$23,$G$22:$H$23)</f>
        <v>1.6413020303754644E-3</v>
      </c>
      <c r="Z10" cm="1">
        <f t="array" ref="Z10">$K$1*N2Density($M10,Z$1,$I$4:$I$5,$G$4:$H$5)+$K$10*N2Density($M10,Z$1,$I$13:$I$14,$G$13:$H$14)+$K$19*N2Density($M10,Z$1,$I$22:$I$23,$G$22:$H$23)</f>
        <v>1.0035237811547935E-3</v>
      </c>
      <c r="AA10" cm="1">
        <f t="array" ref="AA10">$K$1*N2Density($M10,AA$1,$I$4:$I$5,$G$4:$H$5)+$K$10*N2Density($M10,AA$1,$I$13:$I$14,$G$13:$H$14)+$K$19*N2Density($M10,AA$1,$I$22:$I$23,$G$22:$H$23)</f>
        <v>5.6017581567506958E-4</v>
      </c>
      <c r="AB10" cm="1">
        <f t="array" ref="AB10">$K$1*N2Density($M10,AB$1,$I$4:$I$5,$G$4:$H$5)+$K$10*N2Density($M10,AB$1,$I$13:$I$14,$G$13:$H$14)+$K$19*N2Density($M10,AB$1,$I$22:$I$23,$G$22:$H$23)</f>
        <v>2.8548189210078059E-4</v>
      </c>
      <c r="AC10" cm="1">
        <f t="array" ref="AC10">$K$1*N2Density($M10,AC$1,$I$4:$I$5,$G$4:$H$5)+$K$10*N2Density($M10,AC$1,$I$13:$I$14,$G$13:$H$14)+$K$19*N2Density($M10,AC$1,$I$22:$I$23,$G$22:$H$23)</f>
        <v>1.3282820474710228E-4</v>
      </c>
      <c r="AD10" cm="1">
        <f t="array" ref="AD10">$K$1*N2Density($M10,AD$1,$I$4:$I$5,$G$4:$H$5)+$K$10*N2Density($M10,AD$1,$I$13:$I$14,$G$13:$H$14)+$K$19*N2Density($M10,AD$1,$I$22:$I$23,$G$22:$H$23)</f>
        <v>5.6423440618241558E-5</v>
      </c>
      <c r="AE10" cm="1">
        <f t="array" ref="AE10">$K$1*N2Density($M10,AE$1,$I$4:$I$5,$G$4:$H$5)+$K$10*N2Density($M10,AE$1,$I$13:$I$14,$G$13:$H$14)+$K$19*N2Density($M10,AE$1,$I$22:$I$23,$G$22:$H$23)</f>
        <v>2.1881966800332716E-5</v>
      </c>
      <c r="AF10" cm="1">
        <f t="array" ref="AF10">$K$1*N2Density($M10,AF$1,$I$4:$I$5,$G$4:$H$5)+$K$10*N2Density($M10,AF$1,$I$13:$I$14,$G$13:$H$14)+$K$19*N2Density($M10,AF$1,$I$22:$I$23,$G$22:$H$23)</f>
        <v>7.7476621431063771E-6</v>
      </c>
      <c r="AG10" cm="1">
        <f t="array" ref="AG10">$K$1*N2Density($M10,AG$1,$I$4:$I$5,$G$4:$H$5)+$K$10*N2Density($M10,AG$1,$I$13:$I$14,$G$13:$H$14)+$K$19*N2Density($M10,AG$1,$I$22:$I$23,$G$22:$H$23)</f>
        <v>2.5044509326586446E-6</v>
      </c>
      <c r="AH10" cm="1">
        <f t="array" ref="AH10">$K$1*N2Density($M10,AH$1,$I$4:$I$5,$G$4:$H$5)+$K$10*N2Density($M10,AH$1,$I$13:$I$14,$G$13:$H$14)+$K$19*N2Density($M10,AH$1,$I$22:$I$23,$G$22:$H$23)</f>
        <v>7.3911484382571471E-7</v>
      </c>
      <c r="AI10" cm="1">
        <f t="array" ref="AI10">$K$1*N2Density($M10,AI$1,$I$4:$I$5,$G$4:$H$5)+$K$10*N2Density($M10,AI$1,$I$13:$I$14,$G$13:$H$14)+$K$19*N2Density($M10,AI$1,$I$22:$I$23,$G$22:$H$23)</f>
        <v>1.9914476005831558E-7</v>
      </c>
      <c r="AJ10" cm="1">
        <f t="array" ref="AJ10">$K$1*N2Density($M10,AJ$1,$I$4:$I$5,$G$4:$H$5)+$K$10*N2Density($M10,AJ$1,$I$13:$I$14,$G$13:$H$14)+$K$19*N2Density($M10,AJ$1,$I$22:$I$23,$G$22:$H$23)</f>
        <v>4.8987293270401251E-8</v>
      </c>
      <c r="AK10" cm="1">
        <f t="array" ref="AK10">$K$1*N2Density($M10,AK$1,$I$4:$I$5,$G$4:$H$5)+$K$10*N2Density($M10,AK$1,$I$13:$I$14,$G$13:$H$14)+$K$19*N2Density($M10,AK$1,$I$22:$I$23,$G$22:$H$23)</f>
        <v>1.1001595854314593E-8</v>
      </c>
      <c r="AL10" cm="1">
        <f t="array" ref="AL10">$K$1*N2Density($M10,AL$1,$I$4:$I$5,$G$4:$H$5)+$K$10*N2Density($M10,AL$1,$I$13:$I$14,$G$13:$H$14)+$K$19*N2Density($M10,AL$1,$I$22:$I$23,$G$22:$H$23)</f>
        <v>2.2557231374820648E-9</v>
      </c>
      <c r="AM10" cm="1">
        <f t="array" ref="AM10">$K$1*N2Density($M10,AM$1,$I$4:$I$5,$G$4:$H$5)+$K$10*N2Density($M10,AM$1,$I$13:$I$14,$G$13:$H$14)+$K$19*N2Density($M10,AM$1,$I$22:$I$23,$G$22:$H$23)</f>
        <v>4.2225439536771642E-10</v>
      </c>
      <c r="AN10" cm="1">
        <f t="array" ref="AN10">$K$1*N2Density($M10,AN$1,$I$4:$I$5,$G$4:$H$5)+$K$10*N2Density($M10,AN$1,$I$13:$I$14,$G$13:$H$14)+$K$19*N2Density($M10,AN$1,$I$22:$I$23,$G$22:$H$23)</f>
        <v>7.2164210080562286E-11</v>
      </c>
      <c r="AO10" cm="1">
        <f t="array" ref="AO10">$K$1*N2Density($M10,AO$1,$I$4:$I$5,$G$4:$H$5)+$K$10*N2Density($M10,AO$1,$I$13:$I$14,$G$13:$H$14)+$K$19*N2Density($M10,AO$1,$I$22:$I$23,$G$22:$H$23)</f>
        <v>1.1259830455972846E-11</v>
      </c>
      <c r="AP10" cm="1">
        <f t="array" ref="AP10">$K$1*N2Density($M10,AP$1,$I$4:$I$5,$G$4:$H$5)+$K$10*N2Density($M10,AP$1,$I$13:$I$14,$G$13:$H$14)+$K$19*N2Density($M10,AP$1,$I$22:$I$23,$G$22:$H$23)</f>
        <v>1.604046421986704E-12</v>
      </c>
      <c r="AQ10" cm="1">
        <f t="array" ref="AQ10">$K$1*N2Density($M10,AQ$1,$I$4:$I$5,$G$4:$H$5)+$K$10*N2Density($M10,AQ$1,$I$13:$I$14,$G$13:$H$14)+$K$19*N2Density($M10,AQ$1,$I$22:$I$23,$G$22:$H$23)</f>
        <v>2.0867165486093376E-13</v>
      </c>
      <c r="AR10" cm="1">
        <f t="array" ref="AR10">$K$1*N2Density($M10,AR$1,$I$4:$I$5,$G$4:$H$5)+$K$10*N2Density($M10,AR$1,$I$13:$I$14,$G$13:$H$14)+$K$19*N2Density($M10,AR$1,$I$22:$I$23,$G$22:$H$23)</f>
        <v>2.4835573126511324E-14</v>
      </c>
      <c r="AS10" cm="1">
        <f t="array" ref="AS10">$K$1*N2Density($M10,AS$1,$I$4:$I$5,$G$4:$H$5)+$K$10*N2Density($M10,AS$1,$I$13:$I$14,$G$13:$H$14)+$K$19*N2Density($M10,AS$1,$I$22:$I$23,$G$22:$H$23)</f>
        <v>2.7588688709133455E-15</v>
      </c>
      <c r="AT10" cm="1">
        <f t="array" ref="AT10">$K$1*N2Density($M10,AT$1,$I$4:$I$5,$G$4:$H$5)+$K$10*N2Density($M10,AT$1,$I$13:$I$14,$G$13:$H$14)+$K$19*N2Density($M10,AT$1,$I$22:$I$23,$G$22:$H$23)</f>
        <v>3.5133848006743507E-16</v>
      </c>
      <c r="AU10" cm="1">
        <f t="array" ref="AU10">$K$1*N2Density($M10,AU$1,$I$4:$I$5,$G$4:$H$5)+$K$10*N2Density($M10,AU$1,$I$13:$I$14,$G$13:$H$14)+$K$19*N2Density($M10,AU$1,$I$22:$I$23,$G$22:$H$23)</f>
        <v>1.236825366847944E-16</v>
      </c>
      <c r="AV10" cm="1">
        <f t="array" ref="AV10">$K$1*N2Density($M10,AV$1,$I$4:$I$5,$G$4:$H$5)+$K$10*N2Density($M10,AV$1,$I$13:$I$14,$G$13:$H$14)+$K$19*N2Density($M10,AV$1,$I$22:$I$23,$G$22:$H$23)</f>
        <v>1.1699409059531781E-16</v>
      </c>
      <c r="AW10" cm="1">
        <f t="array" ref="AW10">$K$1*N2Density($M10,AW$1,$I$4:$I$5,$G$4:$H$5)+$K$10*N2Density($M10,AW$1,$I$13:$I$14,$G$13:$H$14)+$K$19*N2Density($M10,AW$1,$I$22:$I$23,$G$22:$H$23)</f>
        <v>1.3123455646189628E-16</v>
      </c>
      <c r="AX10" cm="1">
        <f t="array" ref="AX10">$K$1*N2Density($M10,AX$1,$I$4:$I$5,$G$4:$H$5)+$K$10*N2Density($M10,AX$1,$I$13:$I$14,$G$13:$H$14)+$K$19*N2Density($M10,AX$1,$I$22:$I$23,$G$22:$H$23)</f>
        <v>1.474661703054225E-16</v>
      </c>
      <c r="AY10" cm="1">
        <f t="array" ref="AY10">$K$1*N2Density($M10,AY$1,$I$4:$I$5,$G$4:$H$5)+$K$10*N2Density($M10,AY$1,$I$13:$I$14,$G$13:$H$14)+$K$19*N2Density($M10,AY$1,$I$22:$I$23,$G$22:$H$23)</f>
        <v>1.6368403148803628E-16</v>
      </c>
      <c r="AZ10" cm="1">
        <f t="array" ref="AZ10">$K$1*N2Density($M10,AZ$1,$I$4:$I$5,$G$4:$H$5)+$K$10*N2Density($M10,AZ$1,$I$13:$I$14,$G$13:$H$14)+$K$19*N2Density($M10,AZ$1,$I$22:$I$23,$G$22:$H$23)</f>
        <v>1.792951365917686E-16</v>
      </c>
      <c r="BA10" cm="1">
        <f t="array" ref="BA10">$K$1*N2Density($M10,BA$1,$I$4:$I$5,$G$4:$H$5)+$K$10*N2Density($M10,BA$1,$I$13:$I$14,$G$13:$H$14)+$K$19*N2Density($M10,BA$1,$I$22:$I$23,$G$22:$H$23)</f>
        <v>1.9379887236547897E-16</v>
      </c>
      <c r="BB10" cm="1">
        <f t="array" ref="BB10">$K$1*N2Density($M10,BB$1,$I$4:$I$5,$G$4:$H$5)+$K$10*N2Density($M10,BB$1,$I$13:$I$14,$G$13:$H$14)+$K$19*N2Density($M10,BB$1,$I$22:$I$23,$G$22:$H$23)</f>
        <v>2.0670579454315897E-16</v>
      </c>
      <c r="BC10" cm="1">
        <f t="array" ref="BC10">$K$1*N2Density($M10,BC$1,$I$4:$I$5,$G$4:$H$5)+$K$10*N2Density($M10,BC$1,$I$13:$I$14,$G$13:$H$14)+$K$19*N2Density($M10,BC$1,$I$22:$I$23,$G$22:$H$23)</f>
        <v>2.1755675872160623E-16</v>
      </c>
      <c r="BD10" cm="1">
        <f t="array" ref="BD10">$K$1*N2Density($M10,BD$1,$I$4:$I$5,$G$4:$H$5)+$K$10*N2Density($M10,BD$1,$I$13:$I$14,$G$13:$H$14)+$K$19*N2Density($M10,BD$1,$I$22:$I$23,$G$22:$H$23)</f>
        <v>2.2594930857293833E-16</v>
      </c>
      <c r="BE10" cm="1">
        <f t="array" ref="BE10">$K$1*N2Density($M10,BE$1,$I$4:$I$5,$G$4:$H$5)+$K$10*N2Density($M10,BE$1,$I$13:$I$14,$G$13:$H$14)+$K$19*N2Density($M10,BE$1,$I$22:$I$23,$G$22:$H$23)</f>
        <v>2.3156235623138774E-16</v>
      </c>
      <c r="BF10" cm="1">
        <f t="array" ref="BF10">$K$1*N2Density($M10,BF$1,$I$4:$I$5,$G$4:$H$5)+$K$10*N2Density($M10,BF$1,$I$13:$I$14,$G$13:$H$14)+$K$19*N2Density($M10,BF$1,$I$22:$I$23,$G$22:$H$23)</f>
        <v>2.3417655330208268E-16</v>
      </c>
      <c r="BG10" cm="1">
        <f t="array" ref="BG10">$K$1*N2Density($M10,BG$1,$I$4:$I$5,$G$4:$H$5)+$K$10*N2Density($M10,BG$1,$I$13:$I$14,$G$13:$H$14)+$K$19*N2Density($M10,BG$1,$I$22:$I$23,$G$22:$H$23)</f>
        <v>2.3368851316310383E-16</v>
      </c>
      <c r="BH10" cm="1">
        <f t="array" ref="BH10">$K$1*N2Density($M10,BH$1,$I$4:$I$5,$G$4:$H$5)+$K$10*N2Density($M10,BH$1,$I$13:$I$14,$G$13:$H$14)+$K$19*N2Density($M10,BH$1,$I$22:$I$23,$G$22:$H$23)</f>
        <v>2.3011759548403398E-16</v>
      </c>
      <c r="BI10" cm="1">
        <f t="array" ref="BI10">$K$1*N2Density($M10,BI$1,$I$4:$I$5,$G$4:$H$5)+$K$10*N2Density($M10,BI$1,$I$13:$I$14,$G$13:$H$14)+$K$19*N2Density($M10,BI$1,$I$22:$I$23,$G$22:$H$23)</f>
        <v>2.2360463191611945E-16</v>
      </c>
      <c r="BJ10" cm="1">
        <f t="array" ref="BJ10">$K$1*N2Density($M10,BJ$1,$I$4:$I$5,$G$4:$H$5)+$K$10*N2Density($M10,BJ$1,$I$13:$I$14,$G$13:$H$14)+$K$19*N2Density($M10,BJ$1,$I$22:$I$23,$G$22:$H$23)</f>
        <v>2.1440270980106121E-16</v>
      </c>
      <c r="BK10" cm="1">
        <f t="array" ref="BK10">$K$1*N2Density($M10,BK$1,$I$4:$I$5,$G$4:$H$5)+$K$10*N2Density($M10,BK$1,$I$13:$I$14,$G$13:$H$14)+$K$19*N2Density($M10,BK$1,$I$22:$I$23,$G$22:$H$23)</f>
        <v>2.0286085457095608E-16</v>
      </c>
      <c r="BL10" cm="1">
        <f t="array" ref="BL10">$K$1*N2Density($M10,BL$1,$I$4:$I$5,$G$4:$H$5)+$K$10*N2Density($M10,BL$1,$I$13:$I$14,$G$13:$H$14)+$K$19*N2Density($M10,BL$1,$I$22:$I$23,$G$22:$H$23)</f>
        <v>1.8940207712711879E-16</v>
      </c>
      <c r="BM10" cm="1">
        <f t="array" ref="BM10">$K$1*N2Density($M10,BM$1,$I$4:$I$5,$G$4:$H$5)+$K$10*N2Density($M10,BM$1,$I$13:$I$14,$G$13:$H$14)+$K$19*N2Density($M10,BM$1,$I$22:$I$23,$G$22:$H$23)</f>
        <v>1.7449770944566041E-16</v>
      </c>
      <c r="BN10" cm="1">
        <f t="array" ref="BN10">$K$1*N2Density($M10,BN$1,$I$4:$I$5,$G$4:$H$5)+$K$10*N2Density($M10,BN$1,$I$13:$I$14,$G$13:$H$14)+$K$19*N2Density($M10,BN$1,$I$22:$I$23,$G$22:$H$23)</f>
        <v>1.5864019308670449E-16</v>
      </c>
      <c r="BO10" cm="1">
        <f t="array" ref="BO10">$K$1*N2Density($M10,BO$1,$I$4:$I$5,$G$4:$H$5)+$K$10*N2Density($M10,BO$1,$I$13:$I$14,$G$13:$H$14)+$K$19*N2Density($M10,BO$1,$I$22:$I$23,$G$22:$H$23)</f>
        <v>1.4231649366953762E-16</v>
      </c>
      <c r="BP10" cm="1">
        <f t="array" ref="BP10">$K$1*N2Density($M10,BP$1,$I$4:$I$5,$G$4:$H$5)+$K$10*N2Density($M10,BP$1,$I$13:$I$14,$G$13:$H$14)+$K$19*N2Density($M10,BP$1,$I$22:$I$23,$G$22:$H$23)</f>
        <v>1.2598410263690819E-16</v>
      </c>
      <c r="BQ10" cm="1">
        <f t="array" ref="BQ10">$K$1*N2Density($M10,BQ$1,$I$4:$I$5,$G$4:$H$5)+$K$10*N2Density($M10,BQ$1,$I$13:$I$14,$G$13:$H$14)+$K$19*N2Density($M10,BQ$1,$I$22:$I$23,$G$22:$H$23)</f>
        <v>1.1005119552227578E-16</v>
      </c>
      <c r="BR10" cm="1">
        <f t="array" ref="BR10">$K$1*N2Density($M10,BR$1,$I$4:$I$5,$G$4:$H$5)+$K$10*N2Density($M10,BR$1,$I$13:$I$14,$G$13:$H$14)+$K$19*N2Density($M10,BR$1,$I$22:$I$23,$G$22:$H$23)</f>
        <v>9.4862002649188412E-17</v>
      </c>
      <c r="BS10" cm="1">
        <f t="array" ref="BS10">$K$1*N2Density($M10,BS$1,$I$4:$I$5,$G$4:$H$5)+$K$10*N2Density($M10,BS$1,$I$13:$I$14,$G$13:$H$14)+$K$19*N2Density($M10,BS$1,$I$22:$I$23,$G$22:$H$23)</f>
        <v>8.0687882647286035E-17</v>
      </c>
      <c r="BT10" cm="1">
        <f t="array" ref="BT10">$K$1*N2Density($M10,BT$1,$I$4:$I$5,$G$4:$H$5)+$K$10*N2Density($M10,BT$1,$I$13:$I$14,$G$13:$H$14)+$K$19*N2Density($M10,BT$1,$I$22:$I$23,$G$22:$H$23)</f>
        <v>6.7724039708072821E-17</v>
      </c>
      <c r="BU10" cm="1">
        <f t="array" ref="BU10">$K$1*N2Density($M10,BU$1,$I$4:$I$5,$G$4:$H$5)+$K$10*N2Density($M10,BU$1,$I$13:$I$14,$G$13:$H$14)+$K$19*N2Density($M10,BU$1,$I$22:$I$23,$G$22:$H$23)</f>
        <v>5.6091350736538738E-17</v>
      </c>
      <c r="BV10" cm="1">
        <f t="array" ref="BV10">$K$1*N2Density($M10,BV$1,$I$4:$I$5,$G$4:$H$5)+$K$10*N2Density($M10,BV$1,$I$13:$I$14,$G$13:$H$14)+$K$19*N2Density($M10,BV$1,$I$22:$I$23,$G$22:$H$23)</f>
        <v>4.5842410662071464E-17</v>
      </c>
      <c r="BW10" cm="1">
        <f t="array" ref="BW10">$K$1*N2Density($M10,BW$1,$I$4:$I$5,$G$4:$H$5)+$K$10*N2Density($M10,BW$1,$I$13:$I$14,$G$13:$H$14)+$K$19*N2Density($M10,BW$1,$I$22:$I$23,$G$22:$H$23)</f>
        <v>3.6970685433250969E-17</v>
      </c>
      <c r="BX10" cm="1">
        <f t="array" ref="BX10">$K$1*N2Density($M10,BX$1,$I$4:$I$5,$G$4:$H$5)+$K$10*N2Density($M10,BX$1,$I$13:$I$14,$G$13:$H$14)+$K$19*N2Density($M10,BX$1,$I$22:$I$23,$G$22:$H$23)</f>
        <v>2.942158489317731E-17</v>
      </c>
      <c r="BY10" cm="1">
        <f t="array" ref="BY10">$K$1*N2Density($M10,BY$1,$I$4:$I$5,$G$4:$H$5)+$K$10*N2Density($M10,BY$1,$I$13:$I$14,$G$13:$H$14)+$K$19*N2Density($M10,BY$1,$I$22:$I$23,$G$22:$H$23)</f>
        <v>2.3104316823849249E-17</v>
      </c>
      <c r="BZ10" cm="1">
        <f t="array" ref="BZ10">$K$1*N2Density($M10,BZ$1,$I$4:$I$5,$G$4:$H$5)+$K$10*N2Density($M10,BZ$1,$I$13:$I$14,$G$13:$H$14)+$K$19*N2Density($M10,BZ$1,$I$22:$I$23,$G$22:$H$23)</f>
        <v>1.7903531514376148E-17</v>
      </c>
      <c r="CA10" cm="1">
        <f t="array" ref="CA10">$K$1*N2Density($M10,CA$1,$I$4:$I$5,$G$4:$H$5)+$K$10*N2Density($M10,CA$1,$I$13:$I$14,$G$13:$H$14)+$K$19*N2Density($M10,CA$1,$I$22:$I$23,$G$22:$H$23)</f>
        <v>1.3689979096834306E-17</v>
      </c>
      <c r="CB10" cm="1">
        <f t="array" ref="CB10">$K$1*N2Density($M10,CB$1,$I$4:$I$5,$G$4:$H$5)+$K$10*N2Density($M10,CB$1,$I$13:$I$14,$G$13:$H$14)+$K$19*N2Density($M10,CB$1,$I$22:$I$23,$G$22:$H$23)</f>
        <v>1.0329644401728736E-17</v>
      </c>
      <c r="CC10" cm="1">
        <f t="array" ref="CC10">$K$1*N2Density($M10,CC$1,$I$4:$I$5,$G$4:$H$5)+$K$10*N2Density($M10,CC$1,$I$13:$I$14,$G$13:$H$14)+$K$19*N2Density($M10,CC$1,$I$22:$I$23,$G$22:$H$23)</f>
        <v>7.6910646777042327E-18</v>
      </c>
      <c r="CD10" cm="1">
        <f t="array" ref="CD10">$K$1*N2Density($M10,CD$1,$I$4:$I$5,$G$4:$H$5)+$K$10*N2Density($M10,CD$1,$I$13:$I$14,$G$13:$H$14)+$K$19*N2Density($M10,CD$1,$I$22:$I$23,$G$22:$H$23)</f>
        <v>5.6507495892519139E-18</v>
      </c>
      <c r="CE10" cm="1">
        <f t="array" ref="CE10">$K$1*N2Density($M10,CE$1,$I$4:$I$5,$G$4:$H$5)+$K$10*N2Density($M10,CE$1,$I$13:$I$14,$G$13:$H$14)+$K$19*N2Density($M10,CE$1,$I$22:$I$23,$G$22:$H$23)</f>
        <v>4.0967943787335576E-18</v>
      </c>
      <c r="CF10" cm="1">
        <f t="array" ref="CF10">$K$1*N2Density($M10,CF$1,$I$4:$I$5,$G$4:$H$5)+$K$10*N2Density($M10,CF$1,$I$13:$I$14,$G$13:$H$14)+$K$19*N2Density($M10,CF$1,$I$22:$I$23,$G$22:$H$23)</f>
        <v>2.9308984951778819E-18</v>
      </c>
      <c r="CG10" cm="1">
        <f t="array" ref="CG10">$K$1*N2Density($M10,CG$1,$I$4:$I$5,$G$4:$H$5)+$K$10*N2Density($M10,CG$1,$I$13:$I$14,$G$13:$H$14)+$K$19*N2Density($M10,CG$1,$I$22:$I$23,$G$22:$H$23)</f>
        <v>2.0690733889215015E-18</v>
      </c>
      <c r="CH10" cm="1">
        <f t="array" ref="CH10">$K$1*N2Density($M10,CH$1,$I$4:$I$5,$G$4:$H$5)+$K$10*N2Density($M10,CH$1,$I$13:$I$14,$G$13:$H$14)+$K$19*N2Density($M10,CH$1,$I$22:$I$23,$G$22:$H$23)</f>
        <v>1.4413502193967089E-18</v>
      </c>
      <c r="CI10" cm="1">
        <f t="array" ref="CI10">$K$1*N2Density($M10,CI$1,$I$4:$I$5,$G$4:$H$5)+$K$10*N2Density($M10,CI$1,$I$13:$I$14,$G$13:$H$14)+$K$19*N2Density($M10,CI$1,$I$22:$I$23,$G$22:$H$23)</f>
        <v>9.90790076535796E-19</v>
      </c>
      <c r="CJ10" cm="1">
        <f t="array" ref="CJ10">$K$1*N2Density($M10,CJ$1,$I$4:$I$5,$G$4:$H$5)+$K$10*N2Density($M10,CJ$1,$I$13:$I$14,$G$13:$H$14)+$K$19*N2Density($M10,CJ$1,$I$22:$I$23,$G$22:$H$23)</f>
        <v>6.7206655573191348E-19</v>
      </c>
      <c r="CK10" cm="1">
        <f t="array" ref="CK10">$K$1*N2Density($M10,CK$1,$I$4:$I$5,$G$4:$H$5)+$K$10*N2Density($M10,CK$1,$I$13:$I$14,$G$13:$H$14)+$K$19*N2Density($M10,CK$1,$I$22:$I$23,$G$22:$H$23)</f>
        <v>4.4984347566243973E-19</v>
      </c>
      <c r="CL10" cm="1">
        <f t="array" ref="CL10">$K$1*N2Density($M10,CL$1,$I$4:$I$5,$G$4:$H$5)+$K$10*N2Density($M10,CL$1,$I$13:$I$14,$G$13:$H$14)+$K$19*N2Density($M10,CL$1,$I$22:$I$23,$G$22:$H$23)</f>
        <v>2.971180761185086E-19</v>
      </c>
      <c r="CM10" cm="1">
        <f t="array" ref="CM10">$K$1*N2Density($M10,CM$1,$I$4:$I$5,$G$4:$H$5)+$K$10*N2Density($M10,CM$1,$I$13:$I$14,$G$13:$H$14)+$K$19*N2Density($M10,CM$1,$I$22:$I$23,$G$22:$H$23)</f>
        <v>1.936489866693093E-19</v>
      </c>
      <c r="CN10" cm="1">
        <f t="array" ref="CN10">$K$1*N2Density($M10,CN$1,$I$4:$I$5,$G$4:$H$5)+$K$10*N2Density($M10,CN$1,$I$13:$I$14,$G$13:$H$14)+$K$19*N2Density($M10,CN$1,$I$22:$I$23,$G$22:$H$23)</f>
        <v>1.2454316247887714E-19</v>
      </c>
      <c r="CO10" cm="1">
        <f t="array" ref="CO10">$K$1*N2Density($M10,CO$1,$I$4:$I$5,$G$4:$H$5)+$K$10*N2Density($M10,CO$1,$I$13:$I$14,$G$13:$H$14)+$K$19*N2Density($M10,CO$1,$I$22:$I$23,$G$22:$H$23)</f>
        <v>7.9039294712469034E-20</v>
      </c>
      <c r="CP10" cm="1">
        <f t="array" ref="CP10">$K$1*N2Density($M10,CP$1,$I$4:$I$5,$G$4:$H$5)+$K$10*N2Density($M10,CP$1,$I$13:$I$14,$G$13:$H$14)+$K$19*N2Density($M10,CP$1,$I$22:$I$23,$G$22:$H$23)</f>
        <v>4.9497666974450727E-20</v>
      </c>
      <c r="CQ10" cm="1">
        <f t="array" ref="CQ10">$K$1*N2Density($M10,CQ$1,$I$4:$I$5,$G$4:$H$5)+$K$10*N2Density($M10,CQ$1,$I$13:$I$14,$G$13:$H$14)+$K$19*N2Density($M10,CQ$1,$I$22:$I$23,$G$22:$H$23)</f>
        <v>3.0587565238694443E-20</v>
      </c>
      <c r="CR10" cm="1">
        <f t="array" ref="CR10">$K$1*N2Density($M10,CR$1,$I$4:$I$5,$G$4:$H$5)+$K$10*N2Density($M10,CR$1,$I$13:$I$14,$G$13:$H$14)+$K$19*N2Density($M10,CR$1,$I$22:$I$23,$G$22:$H$23)</f>
        <v>1.8651922151217498E-20</v>
      </c>
      <c r="CS10" cm="1">
        <f t="array" ref="CS10">$K$1*N2Density($M10,CS$1,$I$4:$I$5,$G$4:$H$5)+$K$10*N2Density($M10,CS$1,$I$13:$I$14,$G$13:$H$14)+$K$19*N2Density($M10,CS$1,$I$22:$I$23,$G$22:$H$23)</f>
        <v>1.1223305531246243E-20</v>
      </c>
      <c r="CT10" cm="1">
        <f t="array" ref="CT10">$K$1*N2Density($M10,CT$1,$I$4:$I$5,$G$4:$H$5)+$K$10*N2Density($M10,CT$1,$I$13:$I$14,$G$13:$H$14)+$K$19*N2Density($M10,CT$1,$I$22:$I$23,$G$22:$H$23)</f>
        <v>6.6640229454862148E-21</v>
      </c>
      <c r="CU10" cm="1">
        <f t="array" ref="CU10">$K$1*N2Density($M10,CU$1,$I$4:$I$5,$G$4:$H$5)+$K$10*N2Density($M10,CU$1,$I$13:$I$14,$G$13:$H$14)+$K$19*N2Density($M10,CU$1,$I$22:$I$23,$G$22:$H$23)</f>
        <v>3.9045472964449743E-21</v>
      </c>
      <c r="CV10" cm="1">
        <f t="array" ref="CV10">$K$1*N2Density($M10,CV$1,$I$4:$I$5,$G$4:$H$5)+$K$10*N2Density($M10,CV$1,$I$13:$I$14,$G$13:$H$14)+$K$19*N2Density($M10,CV$1,$I$22:$I$23,$G$22:$H$23)</f>
        <v>2.2574773324199489E-21</v>
      </c>
      <c r="CW10" cm="1">
        <f t="array" ref="CW10">$K$1*N2Density($M10,CW$1,$I$4:$I$5,$G$4:$H$5)+$K$10*N2Density($M10,CW$1,$I$13:$I$14,$G$13:$H$14)+$K$19*N2Density($M10,CW$1,$I$22:$I$23,$G$22:$H$23)</f>
        <v>1.2879369848931329E-21</v>
      </c>
      <c r="CX10" cm="1">
        <f t="array" ref="CX10">$K$1*N2Density($M10,CX$1,$I$4:$I$5,$G$4:$H$5)+$K$10*N2Density($M10,CX$1,$I$13:$I$14,$G$13:$H$14)+$K$19*N2Density($M10,CX$1,$I$22:$I$23,$G$22:$H$23)</f>
        <v>7.2507734776678626E-22</v>
      </c>
      <c r="CY10" cm="1">
        <f t="array" ref="CY10">$K$1*N2Density($M10,CY$1,$I$4:$I$5,$G$4:$H$5)+$K$10*N2Density($M10,CY$1,$I$13:$I$14,$G$13:$H$14)+$K$19*N2Density($M10,CY$1,$I$22:$I$23,$G$22:$H$23)</f>
        <v>4.0280287943336345E-22</v>
      </c>
      <c r="CZ10" cm="1">
        <f t="array" ref="CZ10">$K$1*N2Density($M10,CZ$1,$I$4:$I$5,$G$4:$H$5)+$K$10*N2Density($M10,CZ$1,$I$13:$I$14,$G$13:$H$14)+$K$19*N2Density($M10,CZ$1,$I$22:$I$23,$G$22:$H$23)</f>
        <v>2.2081028668512522E-22</v>
      </c>
      <c r="DA10" cm="1">
        <f t="array" ref="DA10">$K$1*N2Density($M10,DA$1,$I$4:$I$5,$G$4:$H$5)+$K$10*N2Density($M10,DA$1,$I$13:$I$14,$G$13:$H$14)+$K$19*N2Density($M10,DA$1,$I$22:$I$23,$G$22:$H$23)</f>
        <v>1.1944405614585129E-22</v>
      </c>
      <c r="DB10" cm="1">
        <f t="array" ref="DB10">$K$1*N2Density($M10,DB$1,$I$4:$I$5,$G$4:$H$5)+$K$10*N2Density($M10,DB$1,$I$13:$I$14,$G$13:$H$14)+$K$19*N2Density($M10,DB$1,$I$22:$I$23,$G$22:$H$23)</f>
        <v>6.3757061192632186E-23</v>
      </c>
      <c r="DC10" cm="1">
        <f t="array" ref="DC10">$K$1*N2Density($M10,DC$1,$I$4:$I$5,$G$4:$H$5)+$K$10*N2Density($M10,DC$1,$I$13:$I$14,$G$13:$H$14)+$K$19*N2Density($M10,DC$1,$I$22:$I$23,$G$22:$H$23)</f>
        <v>3.3582308301481525E-23</v>
      </c>
      <c r="DD10" cm="1">
        <f t="array" ref="DD10">$K$1*N2Density($M10,DD$1,$I$4:$I$5,$G$4:$H$5)+$K$10*N2Density($M10,DD$1,$I$13:$I$14,$G$13:$H$14)+$K$19*N2Density($M10,DD$1,$I$22:$I$23,$G$22:$H$23)</f>
        <v>1.7454656412479845E-23</v>
      </c>
      <c r="DE10" cm="1">
        <f t="array" ref="DE10">$K$1*N2Density($M10,DE$1,$I$4:$I$5,$G$4:$H$5)+$K$10*N2Density($M10,DE$1,$I$13:$I$14,$G$13:$H$14)+$K$19*N2Density($M10,DE$1,$I$22:$I$23,$G$22:$H$23)</f>
        <v>8.9522163748339448E-24</v>
      </c>
      <c r="DF10" cm="1">
        <f t="array" ref="DF10">$K$1*N2Density($M10,DF$1,$I$4:$I$5,$G$4:$H$5)+$K$10*N2Density($M10,DF$1,$I$13:$I$14,$G$13:$H$14)+$K$19*N2Density($M10,DF$1,$I$22:$I$23,$G$22:$H$23)</f>
        <v>4.5307316788228314E-24</v>
      </c>
      <c r="DG10" cm="1">
        <f t="array" ref="DG10">$K$1*N2Density($M10,DG$1,$I$4:$I$5,$G$4:$H$5)+$K$10*N2Density($M10,DG$1,$I$13:$I$14,$G$13:$H$14)+$K$19*N2Density($M10,DG$1,$I$22:$I$23,$G$22:$H$23)</f>
        <v>2.2626877288260956E-24</v>
      </c>
      <c r="DH10" cm="1">
        <f t="array" ref="DH10">$K$1*N2Density($M10,DH$1,$I$4:$I$5,$G$4:$H$5)+$K$10*N2Density($M10,DH$1,$I$13:$I$14,$G$13:$H$14)+$K$19*N2Density($M10,DH$1,$I$22:$I$23,$G$22:$H$23)</f>
        <v>1.1150630027860157E-24</v>
      </c>
      <c r="DI10" cm="1">
        <f t="array" ref="DI10">$K$1*N2Density($M10,DI$1,$I$4:$I$5,$G$4:$H$5)+$K$10*N2Density($M10,DI$1,$I$13:$I$14,$G$13:$H$14)+$K$19*N2Density($M10,DI$1,$I$22:$I$23,$G$22:$H$23)</f>
        <v>5.4224143075612574E-25</v>
      </c>
      <c r="DJ10" cm="1">
        <f t="array" ref="DJ10">$K$1*N2Density($M10,DJ$1,$I$4:$I$5,$G$4:$H$5)+$K$10*N2Density($M10,DJ$1,$I$13:$I$14,$G$13:$H$14)+$K$19*N2Density($M10,DJ$1,$I$22:$I$23,$G$22:$H$23)</f>
        <v>2.6019832389565391E-25</v>
      </c>
      <c r="DK10" cm="1">
        <f t="array" ref="DK10">$K$1*N2Density($M10,DK$1,$I$4:$I$5,$G$4:$H$5)+$K$10*N2Density($M10,DK$1,$I$13:$I$14,$G$13:$H$14)+$K$19*N2Density($M10,DK$1,$I$22:$I$23,$G$22:$H$23)</f>
        <v>1.2320683408577819E-25</v>
      </c>
    </row>
    <row r="11" spans="1:115" x14ac:dyDescent="0.3">
      <c r="A11">
        <v>3.1</v>
      </c>
      <c r="B11" s="1">
        <v>1.5</v>
      </c>
      <c r="C11" s="1">
        <v>0.1</v>
      </c>
      <c r="D11" t="s">
        <v>5</v>
      </c>
      <c r="M11">
        <v>0.95</v>
      </c>
      <c r="N11" cm="1">
        <f t="array" ref="N11">$K$1*N2Density($M11,N$1,$I$4:$I$5,$G$4:$H$5)+$K$10*N2Density($M11,N$1,$I$13:$I$14,$G$13:$H$14)+$K$19*N2Density($M11,N$1,$I$22:$I$23,$G$22:$H$23)</f>
        <v>1.8164045978454784E-3</v>
      </c>
      <c r="O11" cm="1">
        <f t="array" ref="O11">$K$1*N2Density($M11,O$1,$I$4:$I$5,$G$4:$H$5)+$K$10*N2Density($M11,O$1,$I$13:$I$14,$G$13:$H$14)+$K$19*N2Density($M11,O$1,$I$22:$I$23,$G$22:$H$23)</f>
        <v>3.1173234739590191E-3</v>
      </c>
      <c r="P11" cm="1">
        <f t="array" ref="P11">$K$1*N2Density($M11,P$1,$I$4:$I$5,$G$4:$H$5)+$K$10*N2Density($M11,P$1,$I$13:$I$14,$G$13:$H$14)+$K$19*N2Density($M11,P$1,$I$22:$I$23,$G$22:$H$23)</f>
        <v>4.884371307394701E-3</v>
      </c>
      <c r="Q11" cm="1">
        <f t="array" ref="Q11">$K$1*N2Density($M11,Q$1,$I$4:$I$5,$G$4:$H$5)+$K$10*N2Density($M11,Q$1,$I$13:$I$14,$G$13:$H$14)+$K$19*N2Density($M11,Q$1,$I$22:$I$23,$G$22:$H$23)</f>
        <v>6.9870362599959036E-3</v>
      </c>
      <c r="R11" cm="1">
        <f t="array" ref="R11">$K$1*N2Density($M11,R$1,$I$4:$I$5,$G$4:$H$5)+$K$10*N2Density($M11,R$1,$I$13:$I$14,$G$13:$H$14)+$K$19*N2Density($M11,R$1,$I$22:$I$23,$G$22:$H$23)</f>
        <v>9.1250414730695475E-3</v>
      </c>
      <c r="S11" cm="1">
        <f t="array" ref="S11">$K$1*N2Density($M11,S$1,$I$4:$I$5,$G$4:$H$5)+$K$10*N2Density($M11,S$1,$I$13:$I$14,$G$13:$H$14)+$K$19*N2Density($M11,S$1,$I$22:$I$23,$G$22:$H$23)</f>
        <v>1.0880133421996129E-2</v>
      </c>
      <c r="T11" cm="1">
        <f t="array" ref="T11">$K$1*N2Density($M11,T$1,$I$4:$I$5,$G$4:$H$5)+$K$10*N2Density($M11,T$1,$I$13:$I$14,$G$13:$H$14)+$K$19*N2Density($M11,T$1,$I$22:$I$23,$G$22:$H$23)</f>
        <v>1.1843801482236887E-2</v>
      </c>
      <c r="U11" cm="1">
        <f t="array" ref="U11">$K$1*N2Density($M11,U$1,$I$4:$I$5,$G$4:$H$5)+$K$10*N2Density($M11,U$1,$I$13:$I$14,$G$13:$H$14)+$K$19*N2Density($M11,U$1,$I$22:$I$23,$G$22:$H$23)</f>
        <v>1.1770788112145098E-2</v>
      </c>
      <c r="V11" cm="1">
        <f t="array" ref="V11">$K$1*N2Density($M11,V$1,$I$4:$I$5,$G$4:$H$5)+$K$10*N2Density($M11,V$1,$I$13:$I$14,$G$13:$H$14)+$K$19*N2Density($M11,V$1,$I$22:$I$23,$G$22:$H$23)</f>
        <v>1.0680153355356799E-2</v>
      </c>
      <c r="W11" cm="1">
        <f t="array" ref="W11">$K$1*N2Density($M11,W$1,$I$4:$I$5,$G$4:$H$5)+$K$10*N2Density($M11,W$1,$I$13:$I$14,$G$13:$H$14)+$K$19*N2Density($M11,W$1,$I$22:$I$23,$G$22:$H$23)</f>
        <v>8.8472227077506255E-3</v>
      </c>
      <c r="X11" cm="1">
        <f t="array" ref="X11">$K$1*N2Density($M11,X$1,$I$4:$I$5,$G$4:$H$5)+$K$10*N2Density($M11,X$1,$I$13:$I$14,$G$13:$H$14)+$K$19*N2Density($M11,X$1,$I$22:$I$23,$G$22:$H$23)</f>
        <v>6.6910450664381654E-3</v>
      </c>
      <c r="Y11" cm="1">
        <f t="array" ref="Y11">$K$1*N2Density($M11,Y$1,$I$4:$I$5,$G$4:$H$5)+$K$10*N2Density($M11,Y$1,$I$13:$I$14,$G$13:$H$14)+$K$19*N2Density($M11,Y$1,$I$22:$I$23,$G$22:$H$23)</f>
        <v>4.6199627570160913E-3</v>
      </c>
      <c r="Z11" cm="1">
        <f t="array" ref="Z11">$K$1*N2Density($M11,Z$1,$I$4:$I$5,$G$4:$H$5)+$K$10*N2Density($M11,Z$1,$I$13:$I$14,$G$13:$H$14)+$K$19*N2Density($M11,Z$1,$I$22:$I$23,$G$22:$H$23)</f>
        <v>2.9123295615346629E-3</v>
      </c>
      <c r="AA11" cm="1">
        <f t="array" ref="AA11">$K$1*N2Density($M11,AA$1,$I$4:$I$5,$G$4:$H$5)+$K$10*N2Density($M11,AA$1,$I$13:$I$14,$G$13:$H$14)+$K$19*N2Density($M11,AA$1,$I$22:$I$23,$G$22:$H$23)</f>
        <v>1.6761006208900529E-3</v>
      </c>
      <c r="AB11" cm="1">
        <f t="array" ref="AB11">$K$1*N2Density($M11,AB$1,$I$4:$I$5,$G$4:$H$5)+$K$10*N2Density($M11,AB$1,$I$13:$I$14,$G$13:$H$14)+$K$19*N2Density($M11,AB$1,$I$22:$I$23,$G$22:$H$23)</f>
        <v>8.8067806606357798E-4</v>
      </c>
      <c r="AC11" cm="1">
        <f t="array" ref="AC11">$K$1*N2Density($M11,AC$1,$I$4:$I$5,$G$4:$H$5)+$K$10*N2Density($M11,AC$1,$I$13:$I$14,$G$13:$H$14)+$K$19*N2Density($M11,AC$1,$I$22:$I$23,$G$22:$H$23)</f>
        <v>4.2246603444327574E-4</v>
      </c>
      <c r="AD11" cm="1">
        <f t="array" ref="AD11">$K$1*N2Density($M11,AD$1,$I$4:$I$5,$G$4:$H$5)+$K$10*N2Density($M11,AD$1,$I$13:$I$14,$G$13:$H$14)+$K$19*N2Density($M11,AD$1,$I$22:$I$23,$G$22:$H$23)</f>
        <v>1.8502224311768017E-4</v>
      </c>
      <c r="AE11" cm="1">
        <f t="array" ref="AE11">$K$1*N2Density($M11,AE$1,$I$4:$I$5,$G$4:$H$5)+$K$10*N2Density($M11,AE$1,$I$13:$I$14,$G$13:$H$14)+$K$19*N2Density($M11,AE$1,$I$22:$I$23,$G$22:$H$23)</f>
        <v>7.3979878234891146E-5</v>
      </c>
      <c r="AF11" cm="1">
        <f t="array" ref="AF11">$K$1*N2Density($M11,AF$1,$I$4:$I$5,$G$4:$H$5)+$K$10*N2Density($M11,AF$1,$I$13:$I$14,$G$13:$H$14)+$K$19*N2Density($M11,AF$1,$I$22:$I$23,$G$22:$H$23)</f>
        <v>2.7006034069203349E-5</v>
      </c>
      <c r="AG11" cm="1">
        <f t="array" ref="AG11">$K$1*N2Density($M11,AG$1,$I$4:$I$5,$G$4:$H$5)+$K$10*N2Density($M11,AG$1,$I$13:$I$14,$G$13:$H$14)+$K$19*N2Density($M11,AG$1,$I$22:$I$23,$G$22:$H$23)</f>
        <v>9.0004773399451606E-6</v>
      </c>
      <c r="AH11" cm="1">
        <f t="array" ref="AH11">$K$1*N2Density($M11,AH$1,$I$4:$I$5,$G$4:$H$5)+$K$10*N2Density($M11,AH$1,$I$13:$I$14,$G$13:$H$14)+$K$19*N2Density($M11,AH$1,$I$22:$I$23,$G$22:$H$23)</f>
        <v>2.7385950244514153E-6</v>
      </c>
      <c r="AI11" cm="1">
        <f t="array" ref="AI11">$K$1*N2Density($M11,AI$1,$I$4:$I$5,$G$4:$H$5)+$K$10*N2Density($M11,AI$1,$I$13:$I$14,$G$13:$H$14)+$K$19*N2Density($M11,AI$1,$I$22:$I$23,$G$22:$H$23)</f>
        <v>7.6075995247591857E-7</v>
      </c>
      <c r="AJ11" cm="1">
        <f t="array" ref="AJ11">$K$1*N2Density($M11,AJ$1,$I$4:$I$5,$G$4:$H$5)+$K$10*N2Density($M11,AJ$1,$I$13:$I$14,$G$13:$H$14)+$K$19*N2Density($M11,AJ$1,$I$22:$I$23,$G$22:$H$23)</f>
        <v>1.9294123708082028E-7</v>
      </c>
      <c r="AK11" cm="1">
        <f t="array" ref="AK11">$K$1*N2Density($M11,AK$1,$I$4:$I$5,$G$4:$H$5)+$K$10*N2Density($M11,AK$1,$I$13:$I$14,$G$13:$H$14)+$K$19*N2Density($M11,AK$1,$I$22:$I$23,$G$22:$H$23)</f>
        <v>4.467454440684819E-8</v>
      </c>
      <c r="AL11" cm="1">
        <f t="array" ref="AL11">$K$1*N2Density($M11,AL$1,$I$4:$I$5,$G$4:$H$5)+$K$10*N2Density($M11,AL$1,$I$13:$I$14,$G$13:$H$14)+$K$19*N2Density($M11,AL$1,$I$22:$I$23,$G$22:$H$23)</f>
        <v>9.443935551344349E-9</v>
      </c>
      <c r="AM11" cm="1">
        <f t="array" ref="AM11">$K$1*N2Density($M11,AM$1,$I$4:$I$5,$G$4:$H$5)+$K$10*N2Density($M11,AM$1,$I$13:$I$14,$G$13:$H$14)+$K$19*N2Density($M11,AM$1,$I$22:$I$23,$G$22:$H$23)</f>
        <v>1.8226532327074288E-9</v>
      </c>
      <c r="AN11" cm="1">
        <f t="array" ref="AN11">$K$1*N2Density($M11,AN$1,$I$4:$I$5,$G$4:$H$5)+$K$10*N2Density($M11,AN$1,$I$13:$I$14,$G$13:$H$14)+$K$19*N2Density($M11,AN$1,$I$22:$I$23,$G$22:$H$23)</f>
        <v>3.2115453813320931E-10</v>
      </c>
      <c r="AO11" cm="1">
        <f t="array" ref="AO11">$K$1*N2Density($M11,AO$1,$I$4:$I$5,$G$4:$H$5)+$K$10*N2Density($M11,AO$1,$I$13:$I$14,$G$13:$H$14)+$K$19*N2Density($M11,AO$1,$I$22:$I$23,$G$22:$H$23)</f>
        <v>5.1663670931069623E-11</v>
      </c>
      <c r="AP11" cm="1">
        <f t="array" ref="AP11">$K$1*N2Density($M11,AP$1,$I$4:$I$5,$G$4:$H$5)+$K$10*N2Density($M11,AP$1,$I$13:$I$14,$G$13:$H$14)+$K$19*N2Density($M11,AP$1,$I$22:$I$23,$G$22:$H$23)</f>
        <v>7.5879647939545467E-12</v>
      </c>
      <c r="AQ11" cm="1">
        <f t="array" ref="AQ11">$K$1*N2Density($M11,AQ$1,$I$4:$I$5,$G$4:$H$5)+$K$10*N2Density($M11,AQ$1,$I$13:$I$14,$G$13:$H$14)+$K$19*N2Density($M11,AQ$1,$I$22:$I$23,$G$22:$H$23)</f>
        <v>1.0175962995572969E-12</v>
      </c>
      <c r="AR11" cm="1">
        <f t="array" ref="AR11">$K$1*N2Density($M11,AR$1,$I$4:$I$5,$G$4:$H$5)+$K$10*N2Density($M11,AR$1,$I$13:$I$14,$G$13:$H$14)+$K$19*N2Density($M11,AR$1,$I$22:$I$23,$G$22:$H$23)</f>
        <v>1.2470184656622262E-13</v>
      </c>
      <c r="AS11" cm="1">
        <f t="array" ref="AS11">$K$1*N2Density($M11,AS$1,$I$4:$I$5,$G$4:$H$5)+$K$10*N2Density($M11,AS$1,$I$13:$I$14,$G$13:$H$14)+$K$19*N2Density($M11,AS$1,$I$22:$I$23,$G$22:$H$23)</f>
        <v>1.4075983862702419E-14</v>
      </c>
      <c r="AT11" cm="1">
        <f t="array" ref="AT11">$K$1*N2Density($M11,AT$1,$I$4:$I$5,$G$4:$H$5)+$K$10*N2Density($M11,AT$1,$I$13:$I$14,$G$13:$H$14)+$K$19*N2Density($M11,AT$1,$I$22:$I$23,$G$22:$H$23)</f>
        <v>1.5969243668326469E-15</v>
      </c>
      <c r="AU11" cm="1">
        <f t="array" ref="AU11">$K$1*N2Density($M11,AU$1,$I$4:$I$5,$G$4:$H$5)+$K$10*N2Density($M11,AU$1,$I$13:$I$14,$G$13:$H$14)+$K$19*N2Density($M11,AU$1,$I$22:$I$23,$G$22:$H$23)</f>
        <v>3.3722369248009173E-16</v>
      </c>
      <c r="AV11" cm="1">
        <f t="array" ref="AV11">$K$1*N2Density($M11,AV$1,$I$4:$I$5,$G$4:$H$5)+$K$10*N2Density($M11,AV$1,$I$13:$I$14,$G$13:$H$14)+$K$19*N2Density($M11,AV$1,$I$22:$I$23,$G$22:$H$23)</f>
        <v>2.4817766364792648E-16</v>
      </c>
      <c r="AW11" cm="1">
        <f t="array" ref="AW11">$K$1*N2Density($M11,AW$1,$I$4:$I$5,$G$4:$H$5)+$K$10*N2Density($M11,AW$1,$I$13:$I$14,$G$13:$H$14)+$K$19*N2Density($M11,AW$1,$I$22:$I$23,$G$22:$H$23)</f>
        <v>2.7178036509185894E-16</v>
      </c>
      <c r="AX11" cm="1">
        <f t="array" ref="AX11">$K$1*N2Density($M11,AX$1,$I$4:$I$5,$G$4:$H$5)+$K$10*N2Density($M11,AX$1,$I$13:$I$14,$G$13:$H$14)+$K$19*N2Density($M11,AX$1,$I$22:$I$23,$G$22:$H$23)</f>
        <v>3.0586665715432928E-16</v>
      </c>
      <c r="AY11" cm="1">
        <f t="array" ref="AY11">$K$1*N2Density($M11,AY$1,$I$4:$I$5,$G$4:$H$5)+$K$10*N2Density($M11,AY$1,$I$13:$I$14,$G$13:$H$14)+$K$19*N2Density($M11,AY$1,$I$22:$I$23,$G$22:$H$23)</f>
        <v>3.4066776103744959E-16</v>
      </c>
      <c r="AZ11" cm="1">
        <f t="array" ref="AZ11">$K$1*N2Density($M11,AZ$1,$I$4:$I$5,$G$4:$H$5)+$K$10*N2Density($M11,AZ$1,$I$13:$I$14,$G$13:$H$14)+$K$19*N2Density($M11,AZ$1,$I$22:$I$23,$G$22:$H$23)</f>
        <v>3.7448434409153534E-16</v>
      </c>
      <c r="BA11" cm="1">
        <f t="array" ref="BA11">$K$1*N2Density($M11,BA$1,$I$4:$I$5,$G$4:$H$5)+$K$10*N2Density($M11,BA$1,$I$13:$I$14,$G$13:$H$14)+$K$19*N2Density($M11,BA$1,$I$22:$I$23,$G$22:$H$23)</f>
        <v>4.0621939822590022E-16</v>
      </c>
      <c r="BB11" cm="1">
        <f t="array" ref="BB11">$K$1*N2Density($M11,BB$1,$I$4:$I$5,$G$4:$H$5)+$K$10*N2Density($M11,BB$1,$I$13:$I$14,$G$13:$H$14)+$K$19*N2Density($M11,BB$1,$I$22:$I$23,$G$22:$H$23)</f>
        <v>4.3481710680495838E-16</v>
      </c>
      <c r="BC11" cm="1">
        <f t="array" ref="BC11">$K$1*N2Density($M11,BC$1,$I$4:$I$5,$G$4:$H$5)+$K$10*N2Density($M11,BC$1,$I$13:$I$14,$G$13:$H$14)+$K$19*N2Density($M11,BC$1,$I$22:$I$23,$G$22:$H$23)</f>
        <v>4.5927323744410997E-16</v>
      </c>
      <c r="BD11" cm="1">
        <f t="array" ref="BD11">$K$1*N2Density($M11,BD$1,$I$4:$I$5,$G$4:$H$5)+$K$10*N2Density($M11,BD$1,$I$13:$I$14,$G$13:$H$14)+$K$19*N2Density($M11,BD$1,$I$22:$I$23,$G$22:$H$23)</f>
        <v>4.7868979438358767E-16</v>
      </c>
      <c r="BE11" cm="1">
        <f t="array" ref="BE11">$K$1*N2Density($M11,BE$1,$I$4:$I$5,$G$4:$H$5)+$K$10*N2Density($M11,BE$1,$I$13:$I$14,$G$13:$H$14)+$K$19*N2Density($M11,BE$1,$I$22:$I$23,$G$22:$H$23)</f>
        <v>4.9232932504346414E-16</v>
      </c>
      <c r="BF11" cm="1">
        <f t="array" ref="BF11">$K$1*N2Density($M11,BF$1,$I$4:$I$5,$G$4:$H$5)+$K$10*N2Density($M11,BF$1,$I$13:$I$14,$G$13:$H$14)+$K$19*N2Density($M11,BF$1,$I$22:$I$23,$G$22:$H$23)</f>
        <v>4.9966133899990312E-16</v>
      </c>
      <c r="BG11" cm="1">
        <f t="array" ref="BG11">$K$1*N2Density($M11,BG$1,$I$4:$I$5,$G$4:$H$5)+$K$10*N2Density($M11,BG$1,$I$13:$I$14,$G$13:$H$14)+$K$19*N2Density($M11,BG$1,$I$22:$I$23,$G$22:$H$23)</f>
        <v>5.0039653798304481E-16</v>
      </c>
      <c r="BH11" cm="1">
        <f t="array" ref="BH11">$K$1*N2Density($M11,BH$1,$I$4:$I$5,$G$4:$H$5)+$K$10*N2Density($M11,BH$1,$I$13:$I$14,$G$13:$H$14)+$K$19*N2Density($M11,BH$1,$I$22:$I$23,$G$22:$H$23)</f>
        <v>4.9450575637188256E-16</v>
      </c>
      <c r="BI11" cm="1">
        <f t="array" ref="BI11">$K$1*N2Density($M11,BI$1,$I$4:$I$5,$G$4:$H$5)+$K$10*N2Density($M11,BI$1,$I$13:$I$14,$G$13:$H$14)+$K$19*N2Density($M11,BI$1,$I$22:$I$23,$G$22:$H$23)</f>
        <v>4.8222188096678437E-16</v>
      </c>
      <c r="BJ11" cm="1">
        <f t="array" ref="BJ11">$K$1*N2Density($M11,BJ$1,$I$4:$I$5,$G$4:$H$5)+$K$10*N2Density($M11,BJ$1,$I$13:$I$14,$G$13:$H$14)+$K$19*N2Density($M11,BJ$1,$I$22:$I$23,$G$22:$H$23)</f>
        <v>4.6402457350453159E-16</v>
      </c>
      <c r="BK11" cm="1">
        <f t="array" ref="BK11">$K$1*N2Density($M11,BK$1,$I$4:$I$5,$G$4:$H$5)+$K$10*N2Density($M11,BK$1,$I$13:$I$14,$G$13:$H$14)+$K$19*N2Density($M11,BK$1,$I$22:$I$23,$G$22:$H$23)</f>
        <v>4.4060919279718937E-16</v>
      </c>
      <c r="BL11" cm="1">
        <f t="array" ref="BL11">$K$1*N2Density($M11,BL$1,$I$4:$I$5,$G$4:$H$5)+$K$10*N2Density($M11,BL$1,$I$13:$I$14,$G$13:$H$14)+$K$19*N2Density($M11,BL$1,$I$22:$I$23,$G$22:$H$23)</f>
        <v>4.1284272300223867E-16</v>
      </c>
      <c r="BM11" cm="1">
        <f t="array" ref="BM11">$K$1*N2Density($M11,BM$1,$I$4:$I$5,$G$4:$H$5)+$K$10*N2Density($M11,BM$1,$I$13:$I$14,$G$13:$H$14)+$K$19*N2Density($M11,BM$1,$I$22:$I$23,$G$22:$H$23)</f>
        <v>3.8171059969747247E-16</v>
      </c>
      <c r="BN11" cm="1">
        <f t="array" ref="BN11">$K$1*N2Density($M11,BN$1,$I$4:$I$5,$G$4:$H$5)+$K$10*N2Density($M11,BN$1,$I$13:$I$14,$G$13:$H$14)+$K$19*N2Density($M11,BN$1,$I$22:$I$23,$G$22:$H$23)</f>
        <v>3.4825897089956531E-16</v>
      </c>
      <c r="BO11" cm="1">
        <f t="array" ref="BO11">$K$1*N2Density($M11,BO$1,$I$4:$I$5,$G$4:$H$5)+$K$10*N2Density($M11,BO$1,$I$13:$I$14,$G$13:$H$14)+$K$19*N2Density($M11,BO$1,$I$22:$I$23,$G$22:$H$23)</f>
        <v>3.1353708108308132E-16</v>
      </c>
      <c r="BP11" cm="1">
        <f t="array" ref="BP11">$K$1*N2Density($M11,BP$1,$I$4:$I$5,$G$4:$H$5)+$K$10*N2Density($M11,BP$1,$I$13:$I$14,$G$13:$H$14)+$K$19*N2Density($M11,BP$1,$I$22:$I$23,$G$22:$H$23)</f>
        <v>2.785441332231679E-16</v>
      </c>
      <c r="BQ11" cm="1">
        <f t="array" ref="BQ11">$K$1*N2Density($M11,BQ$1,$I$4:$I$5,$G$4:$H$5)+$K$10*N2Density($M11,BQ$1,$I$13:$I$14,$G$13:$H$14)+$K$19*N2Density($M11,BQ$1,$I$22:$I$23,$G$22:$H$23)</f>
        <v>2.4418423780375013E-16</v>
      </c>
      <c r="BR11" cm="1">
        <f t="array" ref="BR11">$K$1*N2Density($M11,BR$1,$I$4:$I$5,$G$4:$H$5)+$K$10*N2Density($M11,BR$1,$I$13:$I$14,$G$13:$H$14)+$K$19*N2Density($M11,BR$1,$I$22:$I$23,$G$22:$H$23)</f>
        <v>2.1123201591492203E-16</v>
      </c>
      <c r="BS11" cm="1">
        <f t="array" ref="BS11">$K$1*N2Density($M11,BS$1,$I$4:$I$5,$G$4:$H$5)+$K$10*N2Density($M11,BS$1,$I$13:$I$14,$G$13:$H$14)+$K$19*N2Density($M11,BS$1,$I$22:$I$23,$G$22:$H$23)</f>
        <v>1.8031022992343284E-16</v>
      </c>
      <c r="BT11" cm="1">
        <f t="array" ref="BT11">$K$1*N2Density($M11,BT$1,$I$4:$I$5,$G$4:$H$5)+$K$10*N2Density($M11,BT$1,$I$13:$I$14,$G$13:$H$14)+$K$19*N2Density($M11,BT$1,$I$22:$I$23,$G$22:$H$23)</f>
        <v>1.5187961821271609E-16</v>
      </c>
      <c r="BU11" cm="1">
        <f t="array" ref="BU11">$K$1*N2Density($M11,BU$1,$I$4:$I$5,$G$4:$H$5)+$K$10*N2Density($M11,BU$1,$I$13:$I$14,$G$13:$H$14)+$K$19*N2Density($M11,BU$1,$I$22:$I$23,$G$22:$H$23)</f>
        <v>1.2624004264049618E-16</v>
      </c>
      <c r="BV11" cm="1">
        <f t="array" ref="BV11">$K$1*N2Density($M11,BV$1,$I$4:$I$5,$G$4:$H$5)+$K$10*N2Density($M11,BV$1,$I$13:$I$14,$G$13:$H$14)+$K$19*N2Density($M11,BV$1,$I$22:$I$23,$G$22:$H$23)</f>
        <v>1.0354121921448452E-16</v>
      </c>
      <c r="BW11" cm="1">
        <f t="array" ref="BW11">$K$1*N2Density($M11,BW$1,$I$4:$I$5,$G$4:$H$5)+$K$10*N2Density($M11,BW$1,$I$13:$I$14,$G$13:$H$14)+$K$19*N2Density($M11,BW$1,$I$22:$I$23,$G$22:$H$23)</f>
        <v>8.3800753334225548E-17</v>
      </c>
      <c r="BX11" cm="1">
        <f t="array" ref="BX11">$K$1*N2Density($M11,BX$1,$I$4:$I$5,$G$4:$H$5)+$K$10*N2Density($M11,BX$1,$I$13:$I$14,$G$13:$H$14)+$K$19*N2Density($M11,BX$1,$I$22:$I$23,$G$22:$H$23)</f>
        <v>6.6926956694879134E-17</v>
      </c>
      <c r="BY11" cm="1">
        <f t="array" ref="BY11">$K$1*N2Density($M11,BY$1,$I$4:$I$5,$G$4:$H$5)+$K$10*N2Density($M11,BY$1,$I$13:$I$14,$G$13:$H$14)+$K$19*N2Density($M11,BY$1,$I$22:$I$23,$G$22:$H$23)</f>
        <v>5.2743960540597069E-17</v>
      </c>
      <c r="BZ11" cm="1">
        <f t="array" ref="BZ11">$K$1*N2Density($M11,BZ$1,$I$4:$I$5,$G$4:$H$5)+$K$10*N2Density($M11,BZ$1,$I$13:$I$14,$G$13:$H$14)+$K$19*N2Density($M11,BZ$1,$I$22:$I$23,$G$22:$H$23)</f>
        <v>4.1016906683057879E-17</v>
      </c>
      <c r="CA11" cm="1">
        <f t="array" ref="CA11">$K$1*N2Density($M11,CA$1,$I$4:$I$5,$G$4:$H$5)+$K$10*N2Density($M11,CA$1,$I$13:$I$14,$G$13:$H$14)+$K$19*N2Density($M11,CA$1,$I$22:$I$23,$G$22:$H$23)</f>
        <v>3.147542317263642E-17</v>
      </c>
      <c r="CB11" cm="1">
        <f t="array" ref="CB11">$K$1*N2Density($M11,CB$1,$I$4:$I$5,$G$4:$H$5)+$K$10*N2Density($M11,CB$1,$I$13:$I$14,$G$13:$H$14)+$K$19*N2Density($M11,CB$1,$I$22:$I$23,$G$22:$H$23)</f>
        <v>2.3834099988710308E-17</v>
      </c>
      <c r="CC11" cm="1">
        <f t="array" ref="CC11">$K$1*N2Density($M11,CC$1,$I$4:$I$5,$G$4:$H$5)+$K$10*N2Density($M11,CC$1,$I$13:$I$14,$G$13:$H$14)+$K$19*N2Density($M11,CC$1,$I$22:$I$23,$G$22:$H$23)</f>
        <v>1.7809201283251102E-17</v>
      </c>
      <c r="CD11" cm="1">
        <f t="array" ref="CD11">$K$1*N2Density($M11,CD$1,$I$4:$I$5,$G$4:$H$5)+$K$10*N2Density($M11,CD$1,$I$13:$I$14,$G$13:$H$14)+$K$19*N2Density($M11,CD$1,$I$22:$I$23,$G$22:$H$23)</f>
        <v>1.3131327535293381E-17</v>
      </c>
      <c r="CE11" cm="1">
        <f t="array" ref="CE11">$K$1*N2Density($M11,CE$1,$I$4:$I$5,$G$4:$H$5)+$K$10*N2Density($M11,CE$1,$I$13:$I$14,$G$13:$H$14)+$K$19*N2Density($M11,CE$1,$I$22:$I$23,$G$22:$H$23)</f>
        <v>9.5541340847822752E-18</v>
      </c>
      <c r="CF11" cm="1">
        <f t="array" ref="CF11">$K$1*N2Density($M11,CF$1,$I$4:$I$5,$G$4:$H$5)+$K$10*N2Density($M11,CF$1,$I$13:$I$14,$G$13:$H$14)+$K$19*N2Density($M11,CF$1,$I$22:$I$23,$G$22:$H$23)</f>
        <v>6.859501194426163E-18</v>
      </c>
      <c r="CG11" cm="1">
        <f t="array" ref="CG11">$K$1*N2Density($M11,CG$1,$I$4:$I$5,$G$4:$H$5)+$K$10*N2Density($M11,CG$1,$I$13:$I$14,$G$13:$H$14)+$K$19*N2Density($M11,CG$1,$I$22:$I$23,$G$22:$H$23)</f>
        <v>4.8597311775438402E-18</v>
      </c>
      <c r="CH11" cm="1">
        <f t="array" ref="CH11">$K$1*N2Density($M11,CH$1,$I$4:$I$5,$G$4:$H$5)+$K$10*N2Density($M11,CH$1,$I$13:$I$14,$G$13:$H$14)+$K$19*N2Density($M11,CH$1,$I$22:$I$23,$G$22:$H$23)</f>
        <v>3.397429573493962E-18</v>
      </c>
      <c r="CI11" cm="1">
        <f t="array" ref="CI11">$K$1*N2Density($M11,CI$1,$I$4:$I$5,$G$4:$H$5)+$K$10*N2Density($M11,CI$1,$I$13:$I$14,$G$13:$H$14)+$K$19*N2Density($M11,CI$1,$I$22:$I$23,$G$22:$H$23)</f>
        <v>2.3437278763688221E-18</v>
      </c>
      <c r="CJ11" cm="1">
        <f t="array" ref="CJ11">$K$1*N2Density($M11,CJ$1,$I$4:$I$5,$G$4:$H$5)+$K$10*N2Density($M11,CJ$1,$I$13:$I$14,$G$13:$H$14)+$K$19*N2Density($M11,CJ$1,$I$22:$I$23,$G$22:$H$23)</f>
        <v>1.595447120401893E-18</v>
      </c>
      <c r="CK11" cm="1">
        <f t="array" ref="CK11">$K$1*N2Density($M11,CK$1,$I$4:$I$5,$G$4:$H$5)+$K$10*N2Density($M11,CK$1,$I$13:$I$14,$G$13:$H$14)+$K$19*N2Density($M11,CK$1,$I$22:$I$23,$G$22:$H$23)</f>
        <v>1.0717072029346484E-18</v>
      </c>
      <c r="CL11" cm="1">
        <f t="array" ref="CL11">$K$1*N2Density($M11,CL$1,$I$4:$I$5,$G$4:$H$5)+$K$10*N2Density($M11,CL$1,$I$13:$I$14,$G$13:$H$14)+$K$19*N2Density($M11,CL$1,$I$22:$I$23,$G$22:$H$23)</f>
        <v>7.1037618080200311E-19</v>
      </c>
      <c r="CM11" cm="1">
        <f t="array" ref="CM11">$K$1*N2Density($M11,CM$1,$I$4:$I$5,$G$4:$H$5)+$K$10*N2Density($M11,CM$1,$I$13:$I$14,$G$13:$H$14)+$K$19*N2Density($M11,CM$1,$I$22:$I$23,$G$22:$H$23)</f>
        <v>4.6464272155745756E-19</v>
      </c>
      <c r="CN11" cm="1">
        <f t="array" ref="CN11">$K$1*N2Density($M11,CN$1,$I$4:$I$5,$G$4:$H$5)+$K$10*N2Density($M11,CN$1,$I$13:$I$14,$G$13:$H$14)+$K$19*N2Density($M11,CN$1,$I$22:$I$23,$G$22:$H$23)</f>
        <v>2.9989442492179887E-19</v>
      </c>
      <c r="CO11" cm="1">
        <f t="array" ref="CO11">$K$1*N2Density($M11,CO$1,$I$4:$I$5,$G$4:$H$5)+$K$10*N2Density($M11,CO$1,$I$13:$I$14,$G$13:$H$14)+$K$19*N2Density($M11,CO$1,$I$22:$I$23,$G$22:$H$23)</f>
        <v>1.9100122480870267E-19</v>
      </c>
      <c r="CP11" cm="1">
        <f t="array" ref="CP11">$K$1*N2Density($M11,CP$1,$I$4:$I$5,$G$4:$H$5)+$K$10*N2Density($M11,CP$1,$I$13:$I$14,$G$13:$H$14)+$K$19*N2Density($M11,CP$1,$I$22:$I$23,$G$22:$H$23)</f>
        <v>1.2003901369419407E-19</v>
      </c>
      <c r="CQ11" cm="1">
        <f t="array" ref="CQ11">$K$1*N2Density($M11,CQ$1,$I$4:$I$5,$G$4:$H$5)+$K$10*N2Density($M11,CQ$1,$I$13:$I$14,$G$13:$H$14)+$K$19*N2Density($M11,CQ$1,$I$22:$I$23,$G$22:$H$23)</f>
        <v>7.4443569803154172E-20</v>
      </c>
      <c r="CR11" cm="1">
        <f t="array" ref="CR11">$K$1*N2Density($M11,CR$1,$I$4:$I$5,$G$4:$H$5)+$K$10*N2Density($M11,CR$1,$I$13:$I$14,$G$13:$H$14)+$K$19*N2Density($M11,CR$1,$I$22:$I$23,$G$22:$H$23)</f>
        <v>4.5556512427664248E-20</v>
      </c>
      <c r="CS11" cm="1">
        <f t="array" ref="CS11">$K$1*N2Density($M11,CS$1,$I$4:$I$5,$G$4:$H$5)+$K$10*N2Density($M11,CS$1,$I$13:$I$14,$G$13:$H$14)+$K$19*N2Density($M11,CS$1,$I$22:$I$23,$G$22:$H$23)</f>
        <v>2.7510105387675222E-20</v>
      </c>
      <c r="CT11" cm="1">
        <f t="array" ref="CT11">$K$1*N2Density($M11,CT$1,$I$4:$I$5,$G$4:$H$5)+$K$10*N2Density($M11,CT$1,$I$13:$I$14,$G$13:$H$14)+$K$19*N2Density($M11,CT$1,$I$22:$I$23,$G$22:$H$23)</f>
        <v>1.639277753398233E-20</v>
      </c>
      <c r="CU11" cm="1">
        <f t="array" ref="CU11">$K$1*N2Density($M11,CU$1,$I$4:$I$5,$G$4:$H$5)+$K$10*N2Density($M11,CU$1,$I$13:$I$14,$G$13:$H$14)+$K$19*N2Density($M11,CU$1,$I$22:$I$23,$G$22:$H$23)</f>
        <v>9.6389858410913765E-21</v>
      </c>
      <c r="CV11" cm="1">
        <f t="array" ref="CV11">$K$1*N2Density($M11,CV$1,$I$4:$I$5,$G$4:$H$5)+$K$10*N2Density($M11,CV$1,$I$13:$I$14,$G$13:$H$14)+$K$19*N2Density($M11,CV$1,$I$22:$I$23,$G$22:$H$23)</f>
        <v>5.5927917146591612E-21</v>
      </c>
      <c r="CW11" cm="1">
        <f t="array" ref="CW11">$K$1*N2Density($M11,CW$1,$I$4:$I$5,$G$4:$H$5)+$K$10*N2Density($M11,CW$1,$I$13:$I$14,$G$13:$H$14)+$K$19*N2Density($M11,CW$1,$I$22:$I$23,$G$22:$H$23)</f>
        <v>3.202170522864014E-21</v>
      </c>
      <c r="CX11" cm="1">
        <f t="array" ref="CX11">$K$1*N2Density($M11,CX$1,$I$4:$I$5,$G$4:$H$5)+$K$10*N2Density($M11,CX$1,$I$13:$I$14,$G$13:$H$14)+$K$19*N2Density($M11,CX$1,$I$22:$I$23,$G$22:$H$23)</f>
        <v>1.8091674739656572E-21</v>
      </c>
      <c r="CY11" cm="1">
        <f t="array" ref="CY11">$K$1*N2Density($M11,CY$1,$I$4:$I$5,$G$4:$H$5)+$K$10*N2Density($M11,CY$1,$I$13:$I$14,$G$13:$H$14)+$K$19*N2Density($M11,CY$1,$I$22:$I$23,$G$22:$H$23)</f>
        <v>1.0086293308273419E-21</v>
      </c>
      <c r="CZ11" cm="1">
        <f t="array" ref="CZ11">$K$1*N2Density($M11,CZ$1,$I$4:$I$5,$G$4:$H$5)+$K$10*N2Density($M11,CZ$1,$I$13:$I$14,$G$13:$H$14)+$K$19*N2Density($M11,CZ$1,$I$22:$I$23,$G$22:$H$23)</f>
        <v>5.5488491904516371E-22</v>
      </c>
      <c r="DA11" cm="1">
        <f t="array" ref="DA11">$K$1*N2Density($M11,DA$1,$I$4:$I$5,$G$4:$H$5)+$K$10*N2Density($M11,DA$1,$I$13:$I$14,$G$13:$H$14)+$K$19*N2Density($M11,DA$1,$I$22:$I$23,$G$22:$H$23)</f>
        <v>3.0122620886820837E-22</v>
      </c>
      <c r="DB11" cm="1">
        <f t="array" ref="DB11">$K$1*N2Density($M11,DB$1,$I$4:$I$5,$G$4:$H$5)+$K$10*N2Density($M11,DB$1,$I$13:$I$14,$G$13:$H$14)+$K$19*N2Density($M11,DB$1,$I$22:$I$23,$G$22:$H$23)</f>
        <v>1.6136193628471689E-22</v>
      </c>
      <c r="DC11" cm="1">
        <f t="array" ref="DC11">$K$1*N2Density($M11,DC$1,$I$4:$I$5,$G$4:$H$5)+$K$10*N2Density($M11,DC$1,$I$13:$I$14,$G$13:$H$14)+$K$19*N2Density($M11,DC$1,$I$22:$I$23,$G$22:$H$23)</f>
        <v>8.5295858258204997E-23</v>
      </c>
      <c r="DD11" cm="1">
        <f t="array" ref="DD11">$K$1*N2Density($M11,DD$1,$I$4:$I$5,$G$4:$H$5)+$K$10*N2Density($M11,DD$1,$I$13:$I$14,$G$13:$H$14)+$K$19*N2Density($M11,DD$1,$I$22:$I$23,$G$22:$H$23)</f>
        <v>4.4491115691367505E-23</v>
      </c>
      <c r="DE11" cm="1">
        <f t="array" ref="DE11">$K$1*N2Density($M11,DE$1,$I$4:$I$5,$G$4:$H$5)+$K$10*N2Density($M11,DE$1,$I$13:$I$14,$G$13:$H$14)+$K$19*N2Density($M11,DE$1,$I$22:$I$23,$G$22:$H$23)</f>
        <v>2.2900088243352548E-23</v>
      </c>
      <c r="DF11" cm="1">
        <f t="array" ref="DF11">$K$1*N2Density($M11,DF$1,$I$4:$I$5,$G$4:$H$5)+$K$10*N2Density($M11,DF$1,$I$13:$I$14,$G$13:$H$14)+$K$19*N2Density($M11,DF$1,$I$22:$I$23,$G$22:$H$23)</f>
        <v>1.163106603305271E-23</v>
      </c>
      <c r="DG11" cm="1">
        <f t="array" ref="DG11">$K$1*N2Density($M11,DG$1,$I$4:$I$5,$G$4:$H$5)+$K$10*N2Density($M11,DG$1,$I$13:$I$14,$G$13:$H$14)+$K$19*N2Density($M11,DG$1,$I$22:$I$23,$G$22:$H$23)</f>
        <v>5.8293535097726152E-24</v>
      </c>
      <c r="DH11" cm="1">
        <f t="array" ref="DH11">$K$1*N2Density($M11,DH$1,$I$4:$I$5,$G$4:$H$5)+$K$10*N2Density($M11,DH$1,$I$13:$I$14,$G$13:$H$14)+$K$19*N2Density($M11,DH$1,$I$22:$I$23,$G$22:$H$23)</f>
        <v>2.8829676620128019E-24</v>
      </c>
      <c r="DI11" cm="1">
        <f t="array" ref="DI11">$K$1*N2Density($M11,DI$1,$I$4:$I$5,$G$4:$H$5)+$K$10*N2Density($M11,DI$1,$I$13:$I$14,$G$13:$H$14)+$K$19*N2Density($M11,DI$1,$I$22:$I$23,$G$22:$H$23)</f>
        <v>1.4069467321504327E-24</v>
      </c>
      <c r="DJ11" cm="1">
        <f t="array" ref="DJ11">$K$1*N2Density($M11,DJ$1,$I$4:$I$5,$G$4:$H$5)+$K$10*N2Density($M11,DJ$1,$I$13:$I$14,$G$13:$H$14)+$K$19*N2Density($M11,DJ$1,$I$22:$I$23,$G$22:$H$23)</f>
        <v>6.7753860470635771E-25</v>
      </c>
      <c r="DK11" cm="1">
        <f t="array" ref="DK11">$K$1*N2Density($M11,DK$1,$I$4:$I$5,$G$4:$H$5)+$K$10*N2Density($M11,DK$1,$I$13:$I$14,$G$13:$H$14)+$K$19*N2Density($M11,DK$1,$I$22:$I$23,$G$22:$H$23)</f>
        <v>3.2196520665632715E-25</v>
      </c>
    </row>
    <row r="12" spans="1:115" x14ac:dyDescent="0.3">
      <c r="A12">
        <v>3.7</v>
      </c>
      <c r="B12" s="1">
        <v>1.5</v>
      </c>
      <c r="C12" s="1">
        <v>0.2</v>
      </c>
      <c r="D12" t="s">
        <v>5</v>
      </c>
      <c r="G12" t="s">
        <v>9</v>
      </c>
      <c r="H12" t="s">
        <v>10</v>
      </c>
      <c r="I12" t="s">
        <v>11</v>
      </c>
      <c r="M12">
        <v>1</v>
      </c>
      <c r="N12" cm="1">
        <f t="array" ref="N12">$K$1*N2Density($M12,N$1,$I$4:$I$5,$G$4:$H$5)+$K$10*N2Density($M12,N$1,$I$13:$I$14,$G$13:$H$14)+$K$19*N2Density($M12,N$1,$I$22:$I$23,$G$22:$H$23)</f>
        <v>3.3290643406229687E-3</v>
      </c>
      <c r="O12" cm="1">
        <f t="array" ref="O12">$K$1*N2Density($M12,O$1,$I$4:$I$5,$G$4:$H$5)+$K$10*N2Density($M12,O$1,$I$13:$I$14,$G$13:$H$14)+$K$19*N2Density($M12,O$1,$I$22:$I$23,$G$22:$H$23)</f>
        <v>5.8905296755090786E-3</v>
      </c>
      <c r="P12" cm="1">
        <f t="array" ref="P12">$K$1*N2Density($M12,P$1,$I$4:$I$5,$G$4:$H$5)+$K$10*N2Density($M12,P$1,$I$13:$I$14,$G$13:$H$14)+$K$19*N2Density($M12,P$1,$I$22:$I$23,$G$22:$H$23)</f>
        <v>9.5157720909262253E-3</v>
      </c>
      <c r="Q12" cm="1">
        <f t="array" ref="Q12">$K$1*N2Density($M12,Q$1,$I$4:$I$5,$G$4:$H$5)+$K$10*N2Density($M12,Q$1,$I$13:$I$14,$G$13:$H$14)+$K$19*N2Density($M12,Q$1,$I$22:$I$23,$G$22:$H$23)</f>
        <v>1.4034315634168446E-2</v>
      </c>
      <c r="R12" cm="1">
        <f t="array" ref="R12">$K$1*N2Density($M12,R$1,$I$4:$I$5,$G$4:$H$5)+$K$10*N2Density($M12,R$1,$I$13:$I$14,$G$13:$H$14)+$K$19*N2Density($M12,R$1,$I$22:$I$23,$G$22:$H$23)</f>
        <v>1.8897135261874365E-2</v>
      </c>
      <c r="S12" cm="1">
        <f t="array" ref="S12">$K$1*N2Density($M12,S$1,$I$4:$I$5,$G$4:$H$5)+$K$10*N2Density($M12,S$1,$I$13:$I$14,$G$13:$H$14)+$K$19*N2Density($M12,S$1,$I$22:$I$23,$G$22:$H$23)</f>
        <v>2.3230482373983112E-2</v>
      </c>
      <c r="T12" cm="1">
        <f t="array" ref="T12">$K$1*N2Density($M12,T$1,$I$4:$I$5,$G$4:$H$5)+$K$10*N2Density($M12,T$1,$I$13:$I$14,$G$13:$H$14)+$K$19*N2Density($M12,T$1,$I$22:$I$23,$G$22:$H$23)</f>
        <v>2.6072219772907992E-2</v>
      </c>
      <c r="U12" cm="1">
        <f t="array" ref="U12">$K$1*N2Density($M12,U$1,$I$4:$I$5,$G$4:$H$5)+$K$10*N2Density($M12,U$1,$I$13:$I$14,$G$13:$H$14)+$K$19*N2Density($M12,U$1,$I$22:$I$23,$G$22:$H$23)</f>
        <v>2.6715008268960165E-2</v>
      </c>
      <c r="V12" cm="1">
        <f t="array" ref="V12">$K$1*N2Density($M12,V$1,$I$4:$I$5,$G$4:$H$5)+$K$10*N2Density($M12,V$1,$I$13:$I$14,$G$13:$H$14)+$K$19*N2Density($M12,V$1,$I$22:$I$23,$G$22:$H$23)</f>
        <v>2.499137445761241E-2</v>
      </c>
      <c r="W12" cm="1">
        <f t="array" ref="W12">$K$1*N2Density($M12,W$1,$I$4:$I$5,$G$4:$H$5)+$K$10*N2Density($M12,W$1,$I$13:$I$14,$G$13:$H$14)+$K$19*N2Density($M12,W$1,$I$22:$I$23,$G$22:$H$23)</f>
        <v>2.134432843059051E-2</v>
      </c>
      <c r="X12" cm="1">
        <f t="array" ref="X12">$K$1*N2Density($M12,X$1,$I$4:$I$5,$G$4:$H$5)+$K$10*N2Density($M12,X$1,$I$13:$I$14,$G$13:$H$14)+$K$19*N2Density($M12,X$1,$I$22:$I$23,$G$22:$H$23)</f>
        <v>1.664302908828804E-2</v>
      </c>
      <c r="Y12" cm="1">
        <f t="array" ref="Y12">$K$1*N2Density($M12,Y$1,$I$4:$I$5,$G$4:$H$5)+$K$10*N2Density($M12,Y$1,$I$13:$I$14,$G$13:$H$14)+$K$19*N2Density($M12,Y$1,$I$22:$I$23,$G$22:$H$23)</f>
        <v>1.1847856184931848E-2</v>
      </c>
      <c r="Z12" cm="1">
        <f t="array" ref="Z12">$K$1*N2Density($M12,Z$1,$I$4:$I$5,$G$4:$H$5)+$K$10*N2Density($M12,Z$1,$I$13:$I$14,$G$13:$H$14)+$K$19*N2Density($M12,Z$1,$I$22:$I$23,$G$22:$H$23)</f>
        <v>7.7002477736763005E-3</v>
      </c>
      <c r="AA12" cm="1">
        <f t="array" ref="AA12">$K$1*N2Density($M12,AA$1,$I$4:$I$5,$G$4:$H$5)+$K$10*N2Density($M12,AA$1,$I$13:$I$14,$G$13:$H$14)+$K$19*N2Density($M12,AA$1,$I$22:$I$23,$G$22:$H$23)</f>
        <v>4.5690630416457606E-3</v>
      </c>
      <c r="AB12" cm="1">
        <f t="array" ref="AB12">$K$1*N2Density($M12,AB$1,$I$4:$I$5,$G$4:$H$5)+$K$10*N2Density($M12,AB$1,$I$13:$I$14,$G$13:$H$14)+$K$19*N2Density($M12,AB$1,$I$22:$I$23,$G$22:$H$23)</f>
        <v>2.4751819271372809E-3</v>
      </c>
      <c r="AC12" cm="1">
        <f t="array" ref="AC12">$K$1*N2Density($M12,AC$1,$I$4:$I$5,$G$4:$H$5)+$K$10*N2Density($M12,AC$1,$I$13:$I$14,$G$13:$H$14)+$K$19*N2Density($M12,AC$1,$I$22:$I$23,$G$22:$H$23)</f>
        <v>1.2241781545221048E-3</v>
      </c>
      <c r="AD12" cm="1">
        <f t="array" ref="AD12">$K$1*N2Density($M12,AD$1,$I$4:$I$5,$G$4:$H$5)+$K$10*N2Density($M12,AD$1,$I$13:$I$14,$G$13:$H$14)+$K$19*N2Density($M12,AD$1,$I$22:$I$23,$G$22:$H$23)</f>
        <v>5.5276387234832504E-4</v>
      </c>
      <c r="AE12" cm="1">
        <f t="array" ref="AE12">$K$1*N2Density($M12,AE$1,$I$4:$I$5,$G$4:$H$5)+$K$10*N2Density($M12,AE$1,$I$13:$I$14,$G$13:$H$14)+$K$19*N2Density($M12,AE$1,$I$22:$I$23,$G$22:$H$23)</f>
        <v>2.2787264968609602E-4</v>
      </c>
      <c r="AF12" cm="1">
        <f t="array" ref="AF12">$K$1*N2Density($M12,AF$1,$I$4:$I$5,$G$4:$H$5)+$K$10*N2Density($M12,AF$1,$I$13:$I$14,$G$13:$H$14)+$K$19*N2Density($M12,AF$1,$I$22:$I$23,$G$22:$H$23)</f>
        <v>8.5763457732368337E-5</v>
      </c>
      <c r="AG12" cm="1">
        <f t="array" ref="AG12">$K$1*N2Density($M12,AG$1,$I$4:$I$5,$G$4:$H$5)+$K$10*N2Density($M12,AG$1,$I$13:$I$14,$G$13:$H$14)+$K$19*N2Density($M12,AG$1,$I$22:$I$23,$G$22:$H$23)</f>
        <v>2.9469305004726521E-5</v>
      </c>
      <c r="AH12" cm="1">
        <f t="array" ref="AH12">$K$1*N2Density($M12,AH$1,$I$4:$I$5,$G$4:$H$5)+$K$10*N2Density($M12,AH$1,$I$13:$I$14,$G$13:$H$14)+$K$19*N2Density($M12,AH$1,$I$22:$I$23,$G$22:$H$23)</f>
        <v>9.2447472836000782E-6</v>
      </c>
      <c r="AI12" cm="1">
        <f t="array" ref="AI12">$K$1*N2Density($M12,AI$1,$I$4:$I$5,$G$4:$H$5)+$K$10*N2Density($M12,AI$1,$I$13:$I$14,$G$13:$H$14)+$K$19*N2Density($M12,AI$1,$I$22:$I$23,$G$22:$H$23)</f>
        <v>2.6477546904356926E-6</v>
      </c>
      <c r="AJ12" cm="1">
        <f t="array" ref="AJ12">$K$1*N2Density($M12,AJ$1,$I$4:$I$5,$G$4:$H$5)+$K$10*N2Density($M12,AJ$1,$I$13:$I$14,$G$13:$H$14)+$K$19*N2Density($M12,AJ$1,$I$22:$I$23,$G$22:$H$23)</f>
        <v>6.923377776713806E-7</v>
      </c>
      <c r="AK12" cm="1">
        <f t="array" ref="AK12">$K$1*N2Density($M12,AK$1,$I$4:$I$5,$G$4:$H$5)+$K$10*N2Density($M12,AK$1,$I$13:$I$14,$G$13:$H$14)+$K$19*N2Density($M12,AK$1,$I$22:$I$23,$G$22:$H$23)</f>
        <v>1.6527834537225921E-7</v>
      </c>
      <c r="AL12" cm="1">
        <f t="array" ref="AL12">$K$1*N2Density($M12,AL$1,$I$4:$I$5,$G$4:$H$5)+$K$10*N2Density($M12,AL$1,$I$13:$I$14,$G$13:$H$14)+$K$19*N2Density($M12,AL$1,$I$22:$I$23,$G$22:$H$23)</f>
        <v>3.6022318502040172E-8</v>
      </c>
      <c r="AM12" cm="1">
        <f t="array" ref="AM12">$K$1*N2Density($M12,AM$1,$I$4:$I$5,$G$4:$H$5)+$K$10*N2Density($M12,AM$1,$I$13:$I$14,$G$13:$H$14)+$K$19*N2Density($M12,AM$1,$I$22:$I$23,$G$22:$H$23)</f>
        <v>7.1677929762540197E-9</v>
      </c>
      <c r="AN12" cm="1">
        <f t="array" ref="AN12">$K$1*N2Density($M12,AN$1,$I$4:$I$5,$G$4:$H$5)+$K$10*N2Density($M12,AN$1,$I$13:$I$14,$G$13:$H$14)+$K$19*N2Density($M12,AN$1,$I$22:$I$23,$G$22:$H$23)</f>
        <v>1.302141126576569E-9</v>
      </c>
      <c r="AO12" cm="1">
        <f t="array" ref="AO12">$K$1*N2Density($M12,AO$1,$I$4:$I$5,$G$4:$H$5)+$K$10*N2Density($M12,AO$1,$I$13:$I$14,$G$13:$H$14)+$K$19*N2Density($M12,AO$1,$I$22:$I$23,$G$22:$H$23)</f>
        <v>2.1596894633068474E-10</v>
      </c>
      <c r="AP12" cm="1">
        <f t="array" ref="AP12">$K$1*N2Density($M12,AP$1,$I$4:$I$5,$G$4:$H$5)+$K$10*N2Density($M12,AP$1,$I$13:$I$14,$G$13:$H$14)+$K$19*N2Density($M12,AP$1,$I$22:$I$23,$G$22:$H$23)</f>
        <v>3.270323710443507E-11</v>
      </c>
      <c r="AQ12" cm="1">
        <f t="array" ref="AQ12">$K$1*N2Density($M12,AQ$1,$I$4:$I$5,$G$4:$H$5)+$K$10*N2Density($M12,AQ$1,$I$13:$I$14,$G$13:$H$14)+$K$19*N2Density($M12,AQ$1,$I$22:$I$23,$G$22:$H$23)</f>
        <v>4.5214737739755977E-12</v>
      </c>
      <c r="AR12" cm="1">
        <f t="array" ref="AR12">$K$1*N2Density($M12,AR$1,$I$4:$I$5,$G$4:$H$5)+$K$10*N2Density($M12,AR$1,$I$13:$I$14,$G$13:$H$14)+$K$19*N2Density($M12,AR$1,$I$22:$I$23,$G$22:$H$23)</f>
        <v>5.7097829992046291E-13</v>
      </c>
      <c r="AS12" cm="1">
        <f t="array" ref="AS12">$K$1*N2Density($M12,AS$1,$I$4:$I$5,$G$4:$H$5)+$K$10*N2Density($M12,AS$1,$I$13:$I$14,$G$13:$H$14)+$K$19*N2Density($M12,AS$1,$I$22:$I$23,$G$22:$H$23)</f>
        <v>6.6087578421184859E-14</v>
      </c>
      <c r="AT12" cm="1">
        <f t="array" ref="AT12">$K$1*N2Density($M12,AT$1,$I$4:$I$5,$G$4:$H$5)+$K$10*N2Density($M12,AT$1,$I$13:$I$14,$G$13:$H$14)+$K$19*N2Density($M12,AT$1,$I$22:$I$23,$G$22:$H$23)</f>
        <v>7.2813436058576151E-15</v>
      </c>
      <c r="AU12" cm="1">
        <f t="array" ref="AU12">$K$1*N2Density($M12,AU$1,$I$4:$I$5,$G$4:$H$5)+$K$10*N2Density($M12,AU$1,$I$13:$I$14,$G$13:$H$14)+$K$19*N2Density($M12,AU$1,$I$22:$I$23,$G$22:$H$23)</f>
        <v>1.082733516332396E-15</v>
      </c>
      <c r="AV12" cm="1">
        <f t="array" ref="AV12">$K$1*N2Density($M12,AV$1,$I$4:$I$5,$G$4:$H$5)+$K$10*N2Density($M12,AV$1,$I$13:$I$14,$G$13:$H$14)+$K$19*N2Density($M12,AV$1,$I$22:$I$23,$G$22:$H$23)</f>
        <v>5.4211154788599059E-16</v>
      </c>
      <c r="AW12" cm="1">
        <f t="array" ref="AW12">$K$1*N2Density($M12,AW$1,$I$4:$I$5,$G$4:$H$5)+$K$10*N2Density($M12,AW$1,$I$13:$I$14,$G$13:$H$14)+$K$19*N2Density($M12,AW$1,$I$22:$I$23,$G$22:$H$23)</f>
        <v>5.5948599210387446E-16</v>
      </c>
      <c r="AX12" cm="1">
        <f t="array" ref="AX12">$K$1*N2Density($M12,AX$1,$I$4:$I$5,$G$4:$H$5)+$K$10*N2Density($M12,AX$1,$I$13:$I$14,$G$13:$H$14)+$K$19*N2Density($M12,AX$1,$I$22:$I$23,$G$22:$H$23)</f>
        <v>6.2877248109531612E-16</v>
      </c>
      <c r="AY12" cm="1">
        <f t="array" ref="AY12">$K$1*N2Density($M12,AY$1,$I$4:$I$5,$G$4:$H$5)+$K$10*N2Density($M12,AY$1,$I$13:$I$14,$G$13:$H$14)+$K$19*N2Density($M12,AY$1,$I$22:$I$23,$G$22:$H$23)</f>
        <v>7.0256377046031713E-16</v>
      </c>
      <c r="AZ12" cm="1">
        <f t="array" ref="AZ12">$K$1*N2Density($M12,AZ$1,$I$4:$I$5,$G$4:$H$5)+$K$10*N2Density($M12,AZ$1,$I$13:$I$14,$G$13:$H$14)+$K$19*N2Density($M12,AZ$1,$I$22:$I$23,$G$22:$H$23)</f>
        <v>7.7503654021111426E-16</v>
      </c>
      <c r="BA12" cm="1">
        <f t="array" ref="BA12">$K$1*N2Density($M12,BA$1,$I$4:$I$5,$G$4:$H$5)+$K$10*N2Density($M12,BA$1,$I$13:$I$14,$G$13:$H$14)+$K$19*N2Density($M12,BA$1,$I$22:$I$23,$G$22:$H$23)</f>
        <v>8.4370937446472974E-16</v>
      </c>
      <c r="BB12" cm="1">
        <f t="array" ref="BB12">$K$1*N2Density($M12,BB$1,$I$4:$I$5,$G$4:$H$5)+$K$10*N2Density($M12,BB$1,$I$13:$I$14,$G$13:$H$14)+$K$19*N2Density($M12,BB$1,$I$22:$I$23,$G$22:$H$23)</f>
        <v>9.0632370055063796E-16</v>
      </c>
      <c r="BC12" cm="1">
        <f t="array" ref="BC12">$K$1*N2Density($M12,BC$1,$I$4:$I$5,$G$4:$H$5)+$K$10*N2Density($M12,BC$1,$I$13:$I$14,$G$13:$H$14)+$K$19*N2Density($M12,BC$1,$I$22:$I$23,$G$22:$H$23)</f>
        <v>9.6071027364641224E-16</v>
      </c>
      <c r="BD12" cm="1">
        <f t="array" ref="BD12">$K$1*N2Density($M12,BD$1,$I$4:$I$5,$G$4:$H$5)+$K$10*N2Density($M12,BD$1,$I$13:$I$14,$G$13:$H$14)+$K$19*N2Density($M12,BD$1,$I$22:$I$23,$G$22:$H$23)</f>
        <v>1.0048935429948292E-15</v>
      </c>
      <c r="BE12" cm="1">
        <f t="array" ref="BE12">$K$1*N2Density($M12,BE$1,$I$4:$I$5,$G$4:$H$5)+$K$10*N2Density($M12,BE$1,$I$13:$I$14,$G$13:$H$14)+$K$19*N2Density($M12,BE$1,$I$22:$I$23,$G$22:$H$23)</f>
        <v>1.0372087809546992E-15</v>
      </c>
      <c r="BF12" cm="1">
        <f t="array" ref="BF12">$K$1*N2Density($M12,BF$1,$I$4:$I$5,$G$4:$H$5)+$K$10*N2Density($M12,BF$1,$I$13:$I$14,$G$13:$H$14)+$K$19*N2Density($M12,BF$1,$I$22:$I$23,$G$22:$H$23)</f>
        <v>1.0564059060158376E-15</v>
      </c>
      <c r="BG12" cm="1">
        <f t="array" ref="BG12">$K$1*N2Density($M12,BG$1,$I$4:$I$5,$G$4:$H$5)+$K$10*N2Density($M12,BG$1,$I$13:$I$14,$G$13:$H$14)+$K$19*N2Density($M12,BG$1,$I$22:$I$23,$G$22:$H$23)</f>
        <v>1.0617296910996674E-15</v>
      </c>
      <c r="BH12" cm="1">
        <f t="array" ref="BH12">$K$1*N2Density($M12,BH$1,$I$4:$I$5,$G$4:$H$5)+$K$10*N2Density($M12,BH$1,$I$13:$I$14,$G$13:$H$14)+$K$19*N2Density($M12,BH$1,$I$22:$I$23,$G$22:$H$23)</f>
        <v>1.0529690610505415E-15</v>
      </c>
      <c r="BI12" cm="1">
        <f t="array" ref="BI12">$K$1*N2Density($M12,BI$1,$I$4:$I$5,$G$4:$H$5)+$K$10*N2Density($M12,BI$1,$I$13:$I$14,$G$13:$H$14)+$K$19*N2Density($M12,BI$1,$I$22:$I$23,$G$22:$H$23)</f>
        <v>1.0304709784055086E-15</v>
      </c>
      <c r="BJ12" cm="1">
        <f t="array" ref="BJ12">$K$1*N2Density($M12,BJ$1,$I$4:$I$5,$G$4:$H$5)+$K$10*N2Density($M12,BJ$1,$I$13:$I$14,$G$13:$H$14)+$K$19*N2Density($M12,BJ$1,$I$22:$I$23,$G$22:$H$23)</f>
        <v>9.9511764186068929E-16</v>
      </c>
      <c r="BK12" cm="1">
        <f t="array" ref="BK12">$K$1*N2Density($M12,BK$1,$I$4:$I$5,$G$4:$H$5)+$K$10*N2Density($M12,BK$1,$I$13:$I$14,$G$13:$H$14)+$K$19*N2Density($M12,BK$1,$I$22:$I$23,$G$22:$H$23)</f>
        <v>9.482690857162712E-16</v>
      </c>
      <c r="BL12" cm="1">
        <f t="array" ref="BL12">$K$1*N2Density($M12,BL$1,$I$4:$I$5,$G$4:$H$5)+$K$10*N2Density($M12,BL$1,$I$13:$I$14,$G$13:$H$14)+$K$19*N2Density($M12,BL$1,$I$22:$I$23,$G$22:$H$23)</f>
        <v>8.9167638594303547E-16</v>
      </c>
      <c r="BM12" cm="1">
        <f t="array" ref="BM12">$K$1*N2Density($M12,BM$1,$I$4:$I$5,$G$4:$H$5)+$K$10*N2Density($M12,BM$1,$I$13:$I$14,$G$13:$H$14)+$K$19*N2Density($M12,BM$1,$I$22:$I$23,$G$22:$H$23)</f>
        <v>8.2737319129490442E-16</v>
      </c>
      <c r="BN12" cm="1">
        <f t="array" ref="BN12">$K$1*N2Density($M12,BN$1,$I$4:$I$5,$G$4:$H$5)+$K$10*N2Density($M12,BN$1,$I$13:$I$14,$G$13:$H$14)+$K$19*N2Density($M12,BN$1,$I$22:$I$23,$G$22:$H$23)</f>
        <v>7.5755493224866769E-16</v>
      </c>
      <c r="BO12" cm="1">
        <f t="array" ref="BO12">$K$1*N2Density($M12,BO$1,$I$4:$I$5,$G$4:$H$5)+$K$10*N2Density($M12,BO$1,$I$13:$I$14,$G$13:$H$14)+$K$19*N2Density($M12,BO$1,$I$22:$I$23,$G$22:$H$23)</f>
        <v>6.8445566407063673E-16</v>
      </c>
      <c r="BP12" cm="1">
        <f t="array" ref="BP12">$K$1*N2Density($M12,BP$1,$I$4:$I$5,$G$4:$H$5)+$K$10*N2Density($M12,BP$1,$I$13:$I$14,$G$13:$H$14)+$K$19*N2Density($M12,BP$1,$I$22:$I$23,$G$22:$H$23)</f>
        <v>6.1023205858924985E-16</v>
      </c>
      <c r="BQ12" cm="1">
        <f t="array" ref="BQ12">$K$1*N2Density($M12,BQ$1,$I$4:$I$5,$G$4:$H$5)+$K$10*N2Density($M12,BQ$1,$I$13:$I$14,$G$13:$H$14)+$K$19*N2Density($M12,BQ$1,$I$22:$I$23,$G$22:$H$23)</f>
        <v>5.368626906473663E-16</v>
      </c>
      <c r="BR12" cm="1">
        <f t="array" ref="BR12">$K$1*N2Density($M12,BR$1,$I$4:$I$5,$G$4:$H$5)+$K$10*N2Density($M12,BR$1,$I$13:$I$14,$G$13:$H$14)+$K$19*N2Density($M12,BR$1,$I$22:$I$23,$G$22:$H$23)</f>
        <v>4.6606869584009144E-16</v>
      </c>
      <c r="BS12" cm="1">
        <f t="array" ref="BS12">$K$1*N2Density($M12,BS$1,$I$4:$I$5,$G$4:$H$5)+$K$10*N2Density($M12,BS$1,$I$13:$I$14,$G$13:$H$14)+$K$19*N2Density($M12,BS$1,$I$22:$I$23,$G$22:$H$23)</f>
        <v>3.9925940054929007E-16</v>
      </c>
      <c r="BT12" cm="1">
        <f t="array" ref="BT12">$K$1*N2Density($M12,BT$1,$I$4:$I$5,$G$4:$H$5)+$K$10*N2Density($M12,BT$1,$I$13:$I$14,$G$13:$H$14)+$K$19*N2Density($M12,BT$1,$I$22:$I$23,$G$22:$H$23)</f>
        <v>3.3750396015312785E-16</v>
      </c>
      <c r="BU12" cm="1">
        <f t="array" ref="BU12">$K$1*N2Density($M12,BU$1,$I$4:$I$5,$G$4:$H$5)+$K$10*N2Density($M12,BU$1,$I$13:$I$14,$G$13:$H$14)+$K$19*N2Density($M12,BU$1,$I$22:$I$23,$G$22:$H$23)</f>
        <v>2.8152768033320142E-16</v>
      </c>
      <c r="BV12" cm="1">
        <f t="array" ref="BV12">$K$1*N2Density($M12,BV$1,$I$4:$I$5,$G$4:$H$5)+$K$10*N2Density($M12,BV$1,$I$13:$I$14,$G$13:$H$14)+$K$19*N2Density($M12,BV$1,$I$22:$I$23,$G$22:$H$23)</f>
        <v>2.3172977344311162E-16</v>
      </c>
      <c r="BW12" cm="1">
        <f t="array" ref="BW12">$K$1*N2Density($M12,BW$1,$I$4:$I$5,$G$4:$H$5)+$K$10*N2Density($M12,BW$1,$I$13:$I$14,$G$13:$H$14)+$K$19*N2Density($M12,BW$1,$I$22:$I$23,$G$22:$H$23)</f>
        <v>1.8821796707558517E-16</v>
      </c>
      <c r="BX12" cm="1">
        <f t="array" ref="BX12">$K$1*N2Density($M12,BX$1,$I$4:$I$5,$G$4:$H$5)+$K$10*N2Density($M12,BX$1,$I$13:$I$14,$G$13:$H$14)+$K$19*N2Density($M12,BX$1,$I$22:$I$23,$G$22:$H$23)</f>
        <v>1.5085469316568705E-16</v>
      </c>
      <c r="BY12" cm="1">
        <f t="array" ref="BY12">$K$1*N2Density($M12,BY$1,$I$4:$I$5,$G$4:$H$5)+$K$10*N2Density($M12,BY$1,$I$13:$I$14,$G$13:$H$14)+$K$19*N2Density($M12,BY$1,$I$22:$I$23,$G$22:$H$23)</f>
        <v>1.1930951480254851E-16</v>
      </c>
      <c r="BZ12" cm="1">
        <f t="array" ref="BZ12">$K$1*N2Density($M12,BZ$1,$I$4:$I$5,$G$4:$H$5)+$K$10*N2Density($M12,BZ$1,$I$13:$I$14,$G$13:$H$14)+$K$19*N2Density($M12,BZ$1,$I$22:$I$23,$G$22:$H$23)</f>
        <v>9.3112897111775412E-17</v>
      </c>
      <c r="CA12" cm="1">
        <f t="array" ref="CA12">$K$1*N2Density($M12,CA$1,$I$4:$I$5,$G$4:$H$5)+$K$10*N2Density($M12,CA$1,$I$13:$I$14,$G$13:$H$14)+$K$19*N2Density($M12,CA$1,$I$22:$I$23,$G$22:$H$23)</f>
        <v>7.1707256299375395E-17</v>
      </c>
      <c r="CB12" cm="1">
        <f t="array" ref="CB12">$K$1*N2Density($M12,CB$1,$I$4:$I$5,$G$4:$H$5)+$K$10*N2Density($M12,CB$1,$I$13:$I$14,$G$13:$H$14)+$K$19*N2Density($M12,CB$1,$I$22:$I$23,$G$22:$H$23)</f>
        <v>5.4492267258150898E-17</v>
      </c>
      <c r="CC12" cm="1">
        <f t="array" ref="CC12">$K$1*N2Density($M12,CC$1,$I$4:$I$5,$G$4:$H$5)+$K$10*N2Density($M12,CC$1,$I$13:$I$14,$G$13:$H$14)+$K$19*N2Density($M12,CC$1,$I$22:$I$23,$G$22:$H$23)</f>
        <v>4.0862520974275021E-17</v>
      </c>
      <c r="CD12" cm="1">
        <f t="array" ref="CD12">$K$1*N2Density($M12,CD$1,$I$4:$I$5,$G$4:$H$5)+$K$10*N2Density($M12,CD$1,$I$13:$I$14,$G$13:$H$14)+$K$19*N2Density($M12,CD$1,$I$22:$I$23,$G$22:$H$23)</f>
        <v>3.0236668688544779E-17</v>
      </c>
      <c r="CE12" cm="1">
        <f t="array" ref="CE12">$K$1*N2Density($M12,CE$1,$I$4:$I$5,$G$4:$H$5)+$K$10*N2Density($M12,CE$1,$I$13:$I$14,$G$13:$H$14)+$K$19*N2Density($M12,CE$1,$I$22:$I$23,$G$22:$H$23)</f>
        <v>2.2078076418680218E-17</v>
      </c>
      <c r="CF12" cm="1">
        <f t="array" ref="CF12">$K$1*N2Density($M12,CF$1,$I$4:$I$5,$G$4:$H$5)+$K$10*N2Density($M12,CF$1,$I$13:$I$14,$G$13:$H$14)+$K$19*N2Density($M12,CF$1,$I$22:$I$23,$G$22:$H$23)</f>
        <v>1.5907686714055911E-17</v>
      </c>
      <c r="CG12" cm="1">
        <f t="array" ref="CG12">$K$1*N2Density($M12,CG$1,$I$4:$I$5,$G$4:$H$5)+$K$10*N2Density($M12,CG$1,$I$13:$I$14,$G$13:$H$14)+$K$19*N2Density($M12,CG$1,$I$22:$I$23,$G$22:$H$23)</f>
        <v>1.1310227295287321E-17</v>
      </c>
      <c r="CH12" cm="1">
        <f t="array" ref="CH12">$K$1*N2Density($M12,CH$1,$I$4:$I$5,$G$4:$H$5)+$K$10*N2Density($M12,CH$1,$I$13:$I$14,$G$13:$H$14)+$K$19*N2Density($M12,CH$1,$I$22:$I$23,$G$22:$H$23)</f>
        <v>7.9351317585664607E-18</v>
      </c>
      <c r="CI12" cm="1">
        <f t="array" ref="CI12">$K$1*N2Density($M12,CI$1,$I$4:$I$5,$G$4:$H$5)+$K$10*N2Density($M12,CI$1,$I$13:$I$14,$G$13:$H$14)+$K$19*N2Density($M12,CI$1,$I$22:$I$23,$G$22:$H$23)</f>
        <v>5.4935800617642339E-18</v>
      </c>
      <c r="CJ12" cm="1">
        <f t="array" ref="CJ12">$K$1*N2Density($M12,CJ$1,$I$4:$I$5,$G$4:$H$5)+$K$10*N2Density($M12,CJ$1,$I$13:$I$14,$G$13:$H$14)+$K$19*N2Density($M12,CJ$1,$I$22:$I$23,$G$22:$H$23)</f>
        <v>3.7529716190707891E-18</v>
      </c>
      <c r="CK12" cm="1">
        <f t="array" ref="CK12">$K$1*N2Density($M12,CK$1,$I$4:$I$5,$G$4:$H$5)+$K$10*N2Density($M12,CK$1,$I$13:$I$14,$G$13:$H$14)+$K$19*N2Density($M12,CK$1,$I$22:$I$23,$G$22:$H$23)</f>
        <v>2.5299597296324126E-18</v>
      </c>
      <c r="CL12" cm="1">
        <f t="array" ref="CL12">$K$1*N2Density($M12,CL$1,$I$4:$I$5,$G$4:$H$5)+$K$10*N2Density($M12,CL$1,$I$13:$I$14,$G$13:$H$14)+$K$19*N2Density($M12,CL$1,$I$22:$I$23,$G$22:$H$23)</f>
        <v>1.6829470139142796E-18</v>
      </c>
      <c r="CM12" cm="1">
        <f t="array" ref="CM12">$K$1*N2Density($M12,CM$1,$I$4:$I$5,$G$4:$H$5)+$K$10*N2Density($M12,CM$1,$I$13:$I$14,$G$13:$H$14)+$K$19*N2Density($M12,CM$1,$I$22:$I$23,$G$22:$H$23)</f>
        <v>1.1047036360204935E-18</v>
      </c>
      <c r="CN12" cm="1">
        <f t="array" ref="CN12">$K$1*N2Density($M12,CN$1,$I$4:$I$5,$G$4:$H$5)+$K$10*N2Density($M12,CN$1,$I$13:$I$14,$G$13:$H$14)+$K$19*N2Density($M12,CN$1,$I$22:$I$23,$G$22:$H$23)</f>
        <v>7.1554941382868693E-19</v>
      </c>
      <c r="CO12" cm="1">
        <f t="array" ref="CO12">$K$1*N2Density($M12,CO$1,$I$4:$I$5,$G$4:$H$5)+$K$10*N2Density($M12,CO$1,$I$13:$I$14,$G$13:$H$14)+$K$19*N2Density($M12,CO$1,$I$22:$I$23,$G$22:$H$23)</f>
        <v>4.5735347510846639E-19</v>
      </c>
      <c r="CP12" cm="1">
        <f t="array" ref="CP12">$K$1*N2Density($M12,CP$1,$I$4:$I$5,$G$4:$H$5)+$K$10*N2Density($M12,CP$1,$I$13:$I$14,$G$13:$H$14)+$K$19*N2Density($M12,CP$1,$I$22:$I$23,$G$22:$H$23)</f>
        <v>2.884581690688745E-19</v>
      </c>
      <c r="CQ12" cm="1">
        <f t="array" ref="CQ12">$K$1*N2Density($M12,CQ$1,$I$4:$I$5,$G$4:$H$5)+$K$10*N2Density($M12,CQ$1,$I$13:$I$14,$G$13:$H$14)+$K$19*N2Density($M12,CQ$1,$I$22:$I$23,$G$22:$H$23)</f>
        <v>1.7952800633285198E-19</v>
      </c>
      <c r="CR12" cm="1">
        <f t="array" ref="CR12">$K$1*N2Density($M12,CR$1,$I$4:$I$5,$G$4:$H$5)+$K$10*N2Density($M12,CR$1,$I$13:$I$14,$G$13:$H$14)+$K$19*N2Density($M12,CR$1,$I$22:$I$23,$G$22:$H$23)</f>
        <v>1.1025545344955674E-19</v>
      </c>
      <c r="CS12" cm="1">
        <f t="array" ref="CS12">$K$1*N2Density($M12,CS$1,$I$4:$I$5,$G$4:$H$5)+$K$10*N2Density($M12,CS$1,$I$13:$I$14,$G$13:$H$14)+$K$19*N2Density($M12,CS$1,$I$22:$I$23,$G$22:$H$23)</f>
        <v>6.6816920788328406E-20</v>
      </c>
      <c r="CT12" cm="1">
        <f t="array" ref="CT12">$K$1*N2Density($M12,CT$1,$I$4:$I$5,$G$4:$H$5)+$K$10*N2Density($M12,CT$1,$I$13:$I$14,$G$13:$H$14)+$K$19*N2Density($M12,CT$1,$I$22:$I$23,$G$22:$H$23)</f>
        <v>3.9956859054143995E-20</v>
      </c>
      <c r="CU12" cm="1">
        <f t="array" ref="CU12">$K$1*N2Density($M12,CU$1,$I$4:$I$5,$G$4:$H$5)+$K$10*N2Density($M12,CU$1,$I$13:$I$14,$G$13:$H$14)+$K$19*N2Density($M12,CU$1,$I$22:$I$23,$G$22:$H$23)</f>
        <v>2.3578421765001525E-20</v>
      </c>
      <c r="CV12" cm="1">
        <f t="array" ref="CV12">$K$1*N2Density($M12,CV$1,$I$4:$I$5,$G$4:$H$5)+$K$10*N2Density($M12,CV$1,$I$13:$I$14,$G$13:$H$14)+$K$19*N2Density($M12,CV$1,$I$22:$I$23,$G$22:$H$23)</f>
        <v>1.3729560289026295E-20</v>
      </c>
      <c r="CW12" cm="1">
        <f t="array" ref="CW12">$K$1*N2Density($M12,CW$1,$I$4:$I$5,$G$4:$H$5)+$K$10*N2Density($M12,CW$1,$I$13:$I$14,$G$13:$H$14)+$K$19*N2Density($M12,CW$1,$I$22:$I$23,$G$22:$H$23)</f>
        <v>7.8889105399732308E-21</v>
      </c>
      <c r="CX12" cm="1">
        <f t="array" ref="CX12">$K$1*N2Density($M12,CX$1,$I$4:$I$5,$G$4:$H$5)+$K$10*N2Density($M12,CX$1,$I$13:$I$14,$G$13:$H$14)+$K$19*N2Density($M12,CX$1,$I$22:$I$23,$G$22:$H$23)</f>
        <v>4.4729695337598545E-21</v>
      </c>
      <c r="CY12" cm="1">
        <f t="array" ref="CY12">$K$1*N2Density($M12,CY$1,$I$4:$I$5,$G$4:$H$5)+$K$10*N2Density($M12,CY$1,$I$13:$I$14,$G$13:$H$14)+$K$19*N2Density($M12,CY$1,$I$22:$I$23,$G$22:$H$23)</f>
        <v>2.502611035228878E-21</v>
      </c>
      <c r="CZ12" cm="1">
        <f t="array" ref="CZ12">$K$1*N2Density($M12,CZ$1,$I$4:$I$5,$G$4:$H$5)+$K$10*N2Density($M12,CZ$1,$I$13:$I$14,$G$13:$H$14)+$K$19*N2Density($M12,CZ$1,$I$22:$I$23,$G$22:$H$23)</f>
        <v>1.3816857438360612E-21</v>
      </c>
      <c r="DA12" cm="1">
        <f t="array" ref="DA12">$K$1*N2Density($M12,DA$1,$I$4:$I$5,$G$4:$H$5)+$K$10*N2Density($M12,DA$1,$I$13:$I$14,$G$13:$H$14)+$K$19*N2Density($M12,DA$1,$I$22:$I$23,$G$22:$H$23)</f>
        <v>7.5273776311188195E-22</v>
      </c>
      <c r="DB12" cm="1">
        <f t="array" ref="DB12">$K$1*N2Density($M12,DB$1,$I$4:$I$5,$G$4:$H$5)+$K$10*N2Density($M12,DB$1,$I$13:$I$14,$G$13:$H$14)+$K$19*N2Density($M12,DB$1,$I$22:$I$23,$G$22:$H$23)</f>
        <v>4.046659267069485E-22</v>
      </c>
      <c r="DC12" cm="1">
        <f t="array" ref="DC12">$K$1*N2Density($M12,DC$1,$I$4:$I$5,$G$4:$H$5)+$K$10*N2Density($M12,DC$1,$I$13:$I$14,$G$13:$H$14)+$K$19*N2Density($M12,DC$1,$I$22:$I$23,$G$22:$H$23)</f>
        <v>2.1466837948284707E-22</v>
      </c>
      <c r="DD12" cm="1">
        <f t="array" ref="DD12">$K$1*N2Density($M12,DD$1,$I$4:$I$5,$G$4:$H$5)+$K$10*N2Density($M12,DD$1,$I$13:$I$14,$G$13:$H$14)+$K$19*N2Density($M12,DD$1,$I$22:$I$23,$G$22:$H$23)</f>
        <v>1.1237197761699935E-22</v>
      </c>
      <c r="DE12" cm="1">
        <f t="array" ref="DE12">$K$1*N2Density($M12,DE$1,$I$4:$I$5,$G$4:$H$5)+$K$10*N2Density($M12,DE$1,$I$13:$I$14,$G$13:$H$14)+$K$19*N2Density($M12,DE$1,$I$22:$I$23,$G$22:$H$23)</f>
        <v>5.8045221979995703E-23</v>
      </c>
      <c r="DF12" cm="1">
        <f t="array" ref="DF12">$K$1*N2Density($M12,DF$1,$I$4:$I$5,$G$4:$H$5)+$K$10*N2Density($M12,DF$1,$I$13:$I$14,$G$13:$H$14)+$K$19*N2Density($M12,DF$1,$I$22:$I$23,$G$22:$H$23)</f>
        <v>2.9586489276715944E-23</v>
      </c>
      <c r="DG12" cm="1">
        <f t="array" ref="DG12">$K$1*N2Density($M12,DG$1,$I$4:$I$5,$G$4:$H$5)+$K$10*N2Density($M12,DG$1,$I$13:$I$14,$G$13:$H$14)+$K$19*N2Density($M12,DG$1,$I$22:$I$23,$G$22:$H$23)</f>
        <v>1.4881232422536561E-23</v>
      </c>
      <c r="DH12" cm="1">
        <f t="array" ref="DH12">$K$1*N2Density($M12,DH$1,$I$4:$I$5,$G$4:$H$5)+$K$10*N2Density($M12,DH$1,$I$13:$I$14,$G$13:$H$14)+$K$19*N2Density($M12,DH$1,$I$22:$I$23,$G$22:$H$23)</f>
        <v>7.3858906031910298E-24</v>
      </c>
      <c r="DI12" cm="1">
        <f t="array" ref="DI12">$K$1*N2Density($M12,DI$1,$I$4:$I$5,$G$4:$H$5)+$K$10*N2Density($M12,DI$1,$I$13:$I$14,$G$13:$H$14)+$K$19*N2Density($M12,DI$1,$I$22:$I$23,$G$22:$H$23)</f>
        <v>3.6173068266023121E-24</v>
      </c>
      <c r="DJ12" cm="1">
        <f t="array" ref="DJ12">$K$1*N2Density($M12,DJ$1,$I$4:$I$5,$G$4:$H$5)+$K$10*N2Density($M12,DJ$1,$I$13:$I$14,$G$13:$H$14)+$K$19*N2Density($M12,DJ$1,$I$22:$I$23,$G$22:$H$23)</f>
        <v>1.7481807406649115E-24</v>
      </c>
      <c r="DK12" cm="1">
        <f t="array" ref="DK12">$K$1*N2Density($M12,DK$1,$I$4:$I$5,$G$4:$H$5)+$K$10*N2Density($M12,DK$1,$I$13:$I$14,$G$13:$H$14)+$K$19*N2Density($M12,DK$1,$I$22:$I$23,$G$22:$H$23)</f>
        <v>8.3369235885637184E-25</v>
      </c>
    </row>
    <row r="13" spans="1:115" x14ac:dyDescent="0.3">
      <c r="A13">
        <v>3.4</v>
      </c>
      <c r="B13" s="1">
        <v>1.6</v>
      </c>
      <c r="C13" s="1">
        <v>0.2</v>
      </c>
      <c r="D13" t="s">
        <v>5</v>
      </c>
      <c r="F13" t="s">
        <v>9</v>
      </c>
      <c r="G13" s="2">
        <f>_xlfn.COVARIANCE.S(($B$52:$B$101),(B$52:B$101))</f>
        <v>0.22081632653061237</v>
      </c>
      <c r="H13" s="2">
        <f>_xlfn.COVARIANCE.S(($C$52:$C$101),(B$52:B$101))</f>
        <v>7.3102040816326527E-2</v>
      </c>
      <c r="I13">
        <f>AVERAGE($B$52:$B$101)</f>
        <v>4.26</v>
      </c>
      <c r="M13">
        <v>1.05</v>
      </c>
      <c r="N13" cm="1">
        <f t="array" ref="N13">$K$1*N2Density($M13,N$1,$I$4:$I$5,$G$4:$H$5)+$K$10*N2Density($M13,N$1,$I$13:$I$14,$G$13:$H$14)+$K$19*N2Density($M13,N$1,$I$22:$I$23,$G$22:$H$23)</f>
        <v>5.5588264641207473E-3</v>
      </c>
      <c r="O13" cm="1">
        <f t="array" ref="O13">$K$1*N2Density($M13,O$1,$I$4:$I$5,$G$4:$H$5)+$K$10*N2Density($M13,O$1,$I$13:$I$14,$G$13:$H$14)+$K$19*N2Density($M13,O$1,$I$22:$I$23,$G$22:$H$23)</f>
        <v>1.0140938710114868E-2</v>
      </c>
      <c r="P13" cm="1">
        <f t="array" ref="P13">$K$1*N2Density($M13,P$1,$I$4:$I$5,$G$4:$H$5)+$K$10*N2Density($M13,P$1,$I$13:$I$14,$G$13:$H$14)+$K$19*N2Density($M13,P$1,$I$22:$I$23,$G$22:$H$23)</f>
        <v>1.6890041771696701E-2</v>
      </c>
      <c r="Q13" cm="1">
        <f t="array" ref="Q13">$K$1*N2Density($M13,Q$1,$I$4:$I$5,$G$4:$H$5)+$K$10*N2Density($M13,Q$1,$I$13:$I$14,$G$13:$H$14)+$K$19*N2Density($M13,Q$1,$I$22:$I$23,$G$22:$H$23)</f>
        <v>2.5682707969686368E-2</v>
      </c>
      <c r="R13" cm="1">
        <f t="array" ref="R13">$K$1*N2Density($M13,R$1,$I$4:$I$5,$G$4:$H$5)+$K$10*N2Density($M13,R$1,$I$13:$I$14,$G$13:$H$14)+$K$19*N2Density($M13,R$1,$I$22:$I$23,$G$22:$H$23)</f>
        <v>3.5654013754059757E-2</v>
      </c>
      <c r="S13" cm="1">
        <f t="array" ref="S13">$K$1*N2Density($M13,S$1,$I$4:$I$5,$G$4:$H$5)+$K$10*N2Density($M13,S$1,$I$13:$I$14,$G$13:$H$14)+$K$19*N2Density($M13,S$1,$I$22:$I$23,$G$22:$H$23)</f>
        <v>4.5189086902681863E-2</v>
      </c>
      <c r="T13" cm="1">
        <f t="array" ref="T13">$K$1*N2Density($M13,T$1,$I$4:$I$5,$G$4:$H$5)+$K$10*N2Density($M13,T$1,$I$13:$I$14,$G$13:$H$14)+$K$19*N2Density($M13,T$1,$I$22:$I$23,$G$22:$H$23)</f>
        <v>5.228970943372175E-2</v>
      </c>
      <c r="U13" cm="1">
        <f t="array" ref="U13">$K$1*N2Density($M13,U$1,$I$4:$I$5,$G$4:$H$5)+$K$10*N2Density($M13,U$1,$I$13:$I$14,$G$13:$H$14)+$K$19*N2Density($M13,U$1,$I$22:$I$23,$G$22:$H$23)</f>
        <v>5.5240349195676629E-2</v>
      </c>
      <c r="V13" cm="1">
        <f t="array" ref="V13">$K$1*N2Density($M13,V$1,$I$4:$I$5,$G$4:$H$5)+$K$10*N2Density($M13,V$1,$I$13:$I$14,$G$13:$H$14)+$K$19*N2Density($M13,V$1,$I$22:$I$23,$G$22:$H$23)</f>
        <v>5.3278762161706773E-2</v>
      </c>
      <c r="W13" cm="1">
        <f t="array" ref="W13">$K$1*N2Density($M13,W$1,$I$4:$I$5,$G$4:$H$5)+$K$10*N2Density($M13,W$1,$I$13:$I$14,$G$13:$H$14)+$K$19*N2Density($M13,W$1,$I$22:$I$23,$G$22:$H$23)</f>
        <v>4.6914745138994525E-2</v>
      </c>
      <c r="X13" cm="1">
        <f t="array" ref="X13">$K$1*N2Density($M13,X$1,$I$4:$I$5,$G$4:$H$5)+$K$10*N2Density($M13,X$1,$I$13:$I$14,$G$13:$H$14)+$K$19*N2Density($M13,X$1,$I$22:$I$23,$G$22:$H$23)</f>
        <v>3.7715695504544351E-2</v>
      </c>
      <c r="Y13" cm="1">
        <f t="array" ref="Y13">$K$1*N2Density($M13,Y$1,$I$4:$I$5,$G$4:$H$5)+$K$10*N2Density($M13,Y$1,$I$13:$I$14,$G$13:$H$14)+$K$19*N2Density($M13,Y$1,$I$22:$I$23,$G$22:$H$23)</f>
        <v>2.7681677491657883E-2</v>
      </c>
      <c r="Z13" cm="1">
        <f t="array" ref="Z13">$K$1*N2Density($M13,Z$1,$I$4:$I$5,$G$4:$H$5)+$K$10*N2Density($M13,Z$1,$I$13:$I$14,$G$13:$H$14)+$K$19*N2Density($M13,Z$1,$I$22:$I$23,$G$22:$H$23)</f>
        <v>1.8548987672868427E-2</v>
      </c>
      <c r="AA13" cm="1">
        <f t="array" ref="AA13">$K$1*N2Density($M13,AA$1,$I$4:$I$5,$G$4:$H$5)+$K$10*N2Density($M13,AA$1,$I$13:$I$14,$G$13:$H$14)+$K$19*N2Density($M13,AA$1,$I$22:$I$23,$G$22:$H$23)</f>
        <v>1.1347639884503014E-2</v>
      </c>
      <c r="AB13" cm="1">
        <f t="array" ref="AB13">$K$1*N2Density($M13,AB$1,$I$4:$I$5,$G$4:$H$5)+$K$10*N2Density($M13,AB$1,$I$13:$I$14,$G$13:$H$14)+$K$19*N2Density($M13,AB$1,$I$22:$I$23,$G$22:$H$23)</f>
        <v>6.3379440664000173E-3</v>
      </c>
      <c r="AC13" cm="1">
        <f t="array" ref="AC13">$K$1*N2Density($M13,AC$1,$I$4:$I$5,$G$4:$H$5)+$K$10*N2Density($M13,AC$1,$I$13:$I$14,$G$13:$H$14)+$K$19*N2Density($M13,AC$1,$I$22:$I$23,$G$22:$H$23)</f>
        <v>3.2318320539076518E-3</v>
      </c>
      <c r="AD13" cm="1">
        <f t="array" ref="AD13">$K$1*N2Density($M13,AD$1,$I$4:$I$5,$G$4:$H$5)+$K$10*N2Density($M13,AD$1,$I$13:$I$14,$G$13:$H$14)+$K$19*N2Density($M13,AD$1,$I$22:$I$23,$G$22:$H$23)</f>
        <v>1.5045502295983951E-3</v>
      </c>
      <c r="AE13" cm="1">
        <f t="array" ref="AE13">$K$1*N2Density($M13,AE$1,$I$4:$I$5,$G$4:$H$5)+$K$10*N2Density($M13,AE$1,$I$13:$I$14,$G$13:$H$14)+$K$19*N2Density($M13,AE$1,$I$22:$I$23,$G$22:$H$23)</f>
        <v>6.3947287112012176E-4</v>
      </c>
      <c r="AF13" cm="1">
        <f t="array" ref="AF13">$K$1*N2Density($M13,AF$1,$I$4:$I$5,$G$4:$H$5)+$K$10*N2Density($M13,AF$1,$I$13:$I$14,$G$13:$H$14)+$K$19*N2Density($M13,AF$1,$I$22:$I$23,$G$22:$H$23)</f>
        <v>2.4813903342274979E-4</v>
      </c>
      <c r="AG13" cm="1">
        <f t="array" ref="AG13">$K$1*N2Density($M13,AG$1,$I$4:$I$5,$G$4:$H$5)+$K$10*N2Density($M13,AG$1,$I$13:$I$14,$G$13:$H$14)+$K$19*N2Density($M13,AG$1,$I$22:$I$23,$G$22:$H$23)</f>
        <v>8.7907429045600599E-5</v>
      </c>
      <c r="AH13" cm="1">
        <f t="array" ref="AH13">$K$1*N2Density($M13,AH$1,$I$4:$I$5,$G$4:$H$5)+$K$10*N2Density($M13,AH$1,$I$13:$I$14,$G$13:$H$14)+$K$19*N2Density($M13,AH$1,$I$22:$I$23,$G$22:$H$23)</f>
        <v>2.8432405809398077E-5</v>
      </c>
      <c r="AI13" cm="1">
        <f t="array" ref="AI13">$K$1*N2Density($M13,AI$1,$I$4:$I$5,$G$4:$H$5)+$K$10*N2Density($M13,AI$1,$I$13:$I$14,$G$13:$H$14)+$K$19*N2Density($M13,AI$1,$I$22:$I$23,$G$22:$H$23)</f>
        <v>8.395744048436956E-6</v>
      </c>
      <c r="AJ13" cm="1">
        <f t="array" ref="AJ13">$K$1*N2Density($M13,AJ$1,$I$4:$I$5,$G$4:$H$5)+$K$10*N2Density($M13,AJ$1,$I$13:$I$14,$G$13:$H$14)+$K$19*N2Density($M13,AJ$1,$I$22:$I$23,$G$22:$H$23)</f>
        <v>2.2634054111207772E-6</v>
      </c>
      <c r="AK13" cm="1">
        <f t="array" ref="AK13">$K$1*N2Density($M13,AK$1,$I$4:$I$5,$G$4:$H$5)+$K$10*N2Density($M13,AK$1,$I$13:$I$14,$G$13:$H$14)+$K$19*N2Density($M13,AK$1,$I$22:$I$23,$G$22:$H$23)</f>
        <v>5.5708715728969642E-7</v>
      </c>
      <c r="AL13" cm="1">
        <f t="array" ref="AL13">$K$1*N2Density($M13,AL$1,$I$4:$I$5,$G$4:$H$5)+$K$10*N2Density($M13,AL$1,$I$13:$I$14,$G$13:$H$14)+$K$19*N2Density($M13,AL$1,$I$22:$I$23,$G$22:$H$23)</f>
        <v>1.2518194938325508E-7</v>
      </c>
      <c r="AM13" cm="1">
        <f t="array" ref="AM13">$K$1*N2Density($M13,AM$1,$I$4:$I$5,$G$4:$H$5)+$K$10*N2Density($M13,AM$1,$I$13:$I$14,$G$13:$H$14)+$K$19*N2Density($M13,AM$1,$I$22:$I$23,$G$22:$H$23)</f>
        <v>2.5681378638901942E-8</v>
      </c>
      <c r="AN13" cm="1">
        <f t="array" ref="AN13">$K$1*N2Density($M13,AN$1,$I$4:$I$5,$G$4:$H$5)+$K$10*N2Density($M13,AN$1,$I$13:$I$14,$G$13:$H$14)+$K$19*N2Density($M13,AN$1,$I$22:$I$23,$G$22:$H$23)</f>
        <v>4.8100955673391172E-9</v>
      </c>
      <c r="AO13" cm="1">
        <f t="array" ref="AO13">$K$1*N2Density($M13,AO$1,$I$4:$I$5,$G$4:$H$5)+$K$10*N2Density($M13,AO$1,$I$13:$I$14,$G$13:$H$14)+$K$19*N2Density($M13,AO$1,$I$22:$I$23,$G$22:$H$23)</f>
        <v>8.2252578149433669E-10</v>
      </c>
      <c r="AP13" cm="1">
        <f t="array" ref="AP13">$K$1*N2Density($M13,AP$1,$I$4:$I$5,$G$4:$H$5)+$K$10*N2Density($M13,AP$1,$I$13:$I$14,$G$13:$H$14)+$K$19*N2Density($M13,AP$1,$I$22:$I$23,$G$22:$H$23)</f>
        <v>1.2841342764667266E-10</v>
      </c>
      <c r="AQ13" cm="1">
        <f t="array" ref="AQ13">$K$1*N2Density($M13,AQ$1,$I$4:$I$5,$G$4:$H$5)+$K$10*N2Density($M13,AQ$1,$I$13:$I$14,$G$13:$H$14)+$K$19*N2Density($M13,AQ$1,$I$22:$I$23,$G$22:$H$23)</f>
        <v>1.8304289993869411E-11</v>
      </c>
      <c r="AR13" cm="1">
        <f t="array" ref="AR13">$K$1*N2Density($M13,AR$1,$I$4:$I$5,$G$4:$H$5)+$K$10*N2Density($M13,AR$1,$I$13:$I$14,$G$13:$H$14)+$K$19*N2Density($M13,AR$1,$I$22:$I$23,$G$22:$H$23)</f>
        <v>2.3826811260828686E-12</v>
      </c>
      <c r="AS13" cm="1">
        <f t="array" ref="AS13">$K$1*N2Density($M13,AS$1,$I$4:$I$5,$G$4:$H$5)+$K$10*N2Density($M13,AS$1,$I$13:$I$14,$G$13:$H$14)+$K$19*N2Density($M13,AS$1,$I$22:$I$23,$G$22:$H$23)</f>
        <v>2.8371513905453308E-13</v>
      </c>
      <c r="AT13" cm="1">
        <f t="array" ref="AT13">$K$1*N2Density($M13,AT$1,$I$4:$I$5,$G$4:$H$5)+$K$10*N2Density($M13,AT$1,$I$13:$I$14,$G$13:$H$14)+$K$19*N2Density($M13,AT$1,$I$22:$I$23,$G$22:$H$23)</f>
        <v>3.1449019397835619E-14</v>
      </c>
      <c r="AU13" cm="1">
        <f t="array" ref="AU13">$K$1*N2Density($M13,AU$1,$I$4:$I$5,$G$4:$H$5)+$K$10*N2Density($M13,AU$1,$I$13:$I$14,$G$13:$H$14)+$K$19*N2Density($M13,AU$1,$I$22:$I$23,$G$22:$H$23)</f>
        <v>3.889683371453574E-15</v>
      </c>
      <c r="AV13" cm="1">
        <f t="array" ref="AV13">$K$1*N2Density($M13,AV$1,$I$4:$I$5,$G$4:$H$5)+$K$10*N2Density($M13,AV$1,$I$13:$I$14,$G$13:$H$14)+$K$19*N2Density($M13,AV$1,$I$22:$I$23,$G$22:$H$23)</f>
        <v>1.2550015471724415E-15</v>
      </c>
      <c r="AW13" cm="1">
        <f t="array" ref="AW13">$K$1*N2Density($M13,AW$1,$I$4:$I$5,$G$4:$H$5)+$K$10*N2Density($M13,AW$1,$I$13:$I$14,$G$13:$H$14)+$K$19*N2Density($M13,AW$1,$I$22:$I$23,$G$22:$H$23)</f>
        <v>1.1488803100375105E-15</v>
      </c>
      <c r="AX13" cm="1">
        <f t="array" ref="AX13">$K$1*N2Density($M13,AX$1,$I$4:$I$5,$G$4:$H$5)+$K$10*N2Density($M13,AX$1,$I$13:$I$14,$G$13:$H$14)+$K$19*N2Density($M13,AX$1,$I$22:$I$23,$G$22:$H$23)</f>
        <v>1.281432119218556E-15</v>
      </c>
      <c r="AY13" cm="1">
        <f t="array" ref="AY13">$K$1*N2Density($M13,AY$1,$I$4:$I$5,$G$4:$H$5)+$K$10*N2Density($M13,AY$1,$I$13:$I$14,$G$13:$H$14)+$K$19*N2Density($M13,AY$1,$I$22:$I$23,$G$22:$H$23)</f>
        <v>1.4357535257525487E-15</v>
      </c>
      <c r="AZ13" cm="1">
        <f t="array" ref="AZ13">$K$1*N2Density($M13,AZ$1,$I$4:$I$5,$G$4:$H$5)+$K$10*N2Density($M13,AZ$1,$I$13:$I$14,$G$13:$H$14)+$K$19*N2Density($M13,AZ$1,$I$22:$I$23,$G$22:$H$23)</f>
        <v>1.5894062815552766E-15</v>
      </c>
      <c r="BA13" cm="1">
        <f t="array" ref="BA13">$K$1*N2Density($M13,BA$1,$I$4:$I$5,$G$4:$H$5)+$K$10*N2Density($M13,BA$1,$I$13:$I$14,$G$13:$H$14)+$K$19*N2Density($M13,BA$1,$I$22:$I$23,$G$22:$H$23)</f>
        <v>1.7363928900126926E-15</v>
      </c>
      <c r="BB13" cm="1">
        <f t="array" ref="BB13">$K$1*N2Density($M13,BB$1,$I$4:$I$5,$G$4:$H$5)+$K$10*N2Density($M13,BB$1,$I$13:$I$14,$G$13:$H$14)+$K$19*N2Density($M13,BB$1,$I$22:$I$23,$G$22:$H$23)</f>
        <v>1.8719007202029319E-15</v>
      </c>
      <c r="BC13" cm="1">
        <f t="array" ref="BC13">$K$1*N2Density($M13,BC$1,$I$4:$I$5,$G$4:$H$5)+$K$10*N2Density($M13,BC$1,$I$13:$I$14,$G$13:$H$14)+$K$19*N2Density($M13,BC$1,$I$22:$I$23,$G$22:$H$23)</f>
        <v>1.9912989723873187E-15</v>
      </c>
      <c r="BD13" cm="1">
        <f t="array" ref="BD13">$K$1*N2Density($M13,BD$1,$I$4:$I$5,$G$4:$H$5)+$K$10*N2Density($M13,BD$1,$I$13:$I$14,$G$13:$H$14)+$K$19*N2Density($M13,BD$1,$I$22:$I$23,$G$22:$H$23)</f>
        <v>2.0903002792213245E-15</v>
      </c>
      <c r="BE13" cm="1">
        <f t="array" ref="BE13">$K$1*N2Density($M13,BE$1,$I$4:$I$5,$G$4:$H$5)+$K$10*N2Density($M13,BE$1,$I$13:$I$14,$G$13:$H$14)+$K$19*N2Density($M13,BE$1,$I$22:$I$23,$G$22:$H$23)</f>
        <v>2.165206888628733E-15</v>
      </c>
      <c r="BF13" cm="1">
        <f t="array" ref="BF13">$K$1*N2Density($M13,BF$1,$I$4:$I$5,$G$4:$H$5)+$K$10*N2Density($M13,BF$1,$I$13:$I$14,$G$13:$H$14)+$K$19*N2Density($M13,BF$1,$I$22:$I$23,$G$22:$H$23)</f>
        <v>2.2131386811850132E-15</v>
      </c>
      <c r="BG13" cm="1">
        <f t="array" ref="BG13">$K$1*N2Density($M13,BG$1,$I$4:$I$5,$G$4:$H$5)+$K$10*N2Density($M13,BG$1,$I$13:$I$14,$G$13:$H$14)+$K$19*N2Density($M13,BG$1,$I$22:$I$23,$G$22:$H$23)</f>
        <v>2.2322167562825072E-15</v>
      </c>
      <c r="BH13" cm="1">
        <f t="array" ref="BH13">$K$1*N2Density($M13,BH$1,$I$4:$I$5,$G$4:$H$5)+$K$10*N2Density($M13,BH$1,$I$13:$I$14,$G$13:$H$14)+$K$19*N2Density($M13,BH$1,$I$22:$I$23,$G$22:$H$23)</f>
        <v>2.221685625606154E-15</v>
      </c>
      <c r="BI13" cm="1">
        <f t="array" ref="BI13">$K$1*N2Density($M13,BI$1,$I$4:$I$5,$G$4:$H$5)+$K$10*N2Density($M13,BI$1,$I$13:$I$14,$G$13:$H$14)+$K$19*N2Density($M13,BI$1,$I$22:$I$23,$G$22:$H$23)</f>
        <v>2.1819628528678998E-15</v>
      </c>
      <c r="BJ13" cm="1">
        <f t="array" ref="BJ13">$K$1*N2Density($M13,BJ$1,$I$4:$I$5,$G$4:$H$5)+$K$10*N2Density($M13,BJ$1,$I$13:$I$14,$G$13:$H$14)+$K$19*N2Density($M13,BJ$1,$I$22:$I$23,$G$22:$H$23)</f>
        <v>2.1146115806664525E-15</v>
      </c>
      <c r="BK13" cm="1">
        <f t="array" ref="BK13">$K$1*N2Density($M13,BK$1,$I$4:$I$5,$G$4:$H$5)+$K$10*N2Density($M13,BK$1,$I$13:$I$14,$G$13:$H$14)+$K$19*N2Density($M13,BK$1,$I$22:$I$23,$G$22:$H$23)</f>
        <v>2.0222384618972631E-15</v>
      </c>
      <c r="BL13" cm="1">
        <f t="array" ref="BL13">$K$1*N2Density($M13,BL$1,$I$4:$I$5,$G$4:$H$5)+$K$10*N2Density($M13,BL$1,$I$13:$I$14,$G$13:$H$14)+$K$19*N2Density($M13,BL$1,$I$22:$I$23,$G$22:$H$23)</f>
        <v>1.9083262851531016E-15</v>
      </c>
      <c r="BM13" cm="1">
        <f t="array" ref="BM13">$K$1*N2Density($M13,BM$1,$I$4:$I$5,$G$4:$H$5)+$K$10*N2Density($M13,BM$1,$I$13:$I$14,$G$13:$H$14)+$K$19*N2Density($M13,BM$1,$I$22:$I$23,$G$22:$H$23)</f>
        <v>1.7770162718429701E-15</v>
      </c>
      <c r="BN13" cm="1">
        <f t="array" ref="BN13">$K$1*N2Density($M13,BN$1,$I$4:$I$5,$G$4:$H$5)+$K$10*N2Density($M13,BN$1,$I$13:$I$14,$G$13:$H$14)+$K$19*N2Density($M13,BN$1,$I$22:$I$23,$G$22:$H$23)</f>
        <v>1.6328589953823264E-15</v>
      </c>
      <c r="BO13" cm="1">
        <f t="array" ref="BO13">$K$1*N2Density($M13,BO$1,$I$4:$I$5,$G$4:$H$5)+$K$10*N2Density($M13,BO$1,$I$13:$I$14,$G$13:$H$14)+$K$19*N2Density($M13,BO$1,$I$22:$I$23,$G$22:$H$23)</f>
        <v>1.4805547358858138E-15</v>
      </c>
      <c r="BP13" cm="1">
        <f t="array" ref="BP13">$K$1*N2Density($M13,BP$1,$I$4:$I$5,$G$4:$H$5)+$K$10*N2Density($M13,BP$1,$I$13:$I$14,$G$13:$H$14)+$K$19*N2Density($M13,BP$1,$I$22:$I$23,$G$22:$H$23)</f>
        <v>1.3247037287387409E-15</v>
      </c>
      <c r="BQ13" cm="1">
        <f t="array" ref="BQ13">$K$1*N2Density($M13,BQ$1,$I$4:$I$5,$G$4:$H$5)+$K$10*N2Density($M13,BQ$1,$I$13:$I$14,$G$13:$H$14)+$K$19*N2Density($M13,BQ$1,$I$22:$I$23,$G$22:$H$23)</f>
        <v>1.1695843700864493E-15</v>
      </c>
      <c r="BR13" cm="1">
        <f t="array" ref="BR13">$K$1*N2Density($M13,BR$1,$I$4:$I$5,$G$4:$H$5)+$K$10*N2Density($M13,BR$1,$I$13:$I$14,$G$13:$H$14)+$K$19*N2Density($M13,BR$1,$I$22:$I$23,$G$22:$H$23)</f>
        <v>1.018973428662939E-15</v>
      </c>
      <c r="BS13" cm="1">
        <f t="array" ref="BS13">$K$1*N2Density($M13,BS$1,$I$4:$I$5,$G$4:$H$5)+$K$10*N2Density($M13,BS$1,$I$13:$I$14,$G$13:$H$14)+$K$19*N2Density($M13,BS$1,$I$22:$I$23,$G$22:$H$23)</f>
        <v>8.7601727154531312E-16</v>
      </c>
      <c r="BT13" cm="1">
        <f t="array" ref="BT13">$K$1*N2Density($M13,BT$1,$I$4:$I$5,$G$4:$H$5)+$K$10*N2Density($M13,BT$1,$I$13:$I$14,$G$13:$H$14)+$K$19*N2Density($M13,BT$1,$I$22:$I$23,$G$22:$H$23)</f>
        <v>7.431577044490805E-16</v>
      </c>
      <c r="BU13" cm="1">
        <f t="array" ref="BU13">$K$1*N2Density($M13,BU$1,$I$4:$I$5,$G$4:$H$5)+$K$10*N2Density($M13,BU$1,$I$13:$I$14,$G$13:$H$14)+$K$19*N2Density($M13,BU$1,$I$22:$I$23,$G$22:$H$23)</f>
        <v>6.2211089405946018E-16</v>
      </c>
      <c r="BV13" cm="1">
        <f t="array" ref="BV13">$K$1*N2Density($M13,BV$1,$I$4:$I$5,$G$4:$H$5)+$K$10*N2Density($M13,BV$1,$I$13:$I$14,$G$13:$H$14)+$K$19*N2Density($M13,BV$1,$I$22:$I$23,$G$22:$H$23)</f>
        <v>5.138935120473959E-16</v>
      </c>
      <c r="BW13" cm="1">
        <f t="array" ref="BW13">$K$1*N2Density($M13,BW$1,$I$4:$I$5,$G$4:$H$5)+$K$10*N2Density($M13,BW$1,$I$13:$I$14,$G$13:$H$14)+$K$19*N2Density($M13,BW$1,$I$22:$I$23,$G$22:$H$23)</f>
        <v>4.1888708361958716E-16</v>
      </c>
      <c r="BX13" cm="1">
        <f t="array" ref="BX13">$K$1*N2Density($M13,BX$1,$I$4:$I$5,$G$4:$H$5)+$K$10*N2Density($M13,BX$1,$I$13:$I$14,$G$13:$H$14)+$K$19*N2Density($M13,BX$1,$I$22:$I$23,$G$22:$H$23)</f>
        <v>3.369297111905821E-16</v>
      </c>
      <c r="BY13" cm="1">
        <f t="array" ref="BY13">$K$1*N2Density($M13,BY$1,$I$4:$I$5,$G$4:$H$5)+$K$10*N2Density($M13,BY$1,$I$13:$I$14,$G$13:$H$14)+$K$19*N2Density($M13,BY$1,$I$22:$I$23,$G$22:$H$23)</f>
        <v>2.674238620767222E-16</v>
      </c>
      <c r="BZ13" cm="1">
        <f t="array" ref="BZ13">$K$1*N2Density($M13,BZ$1,$I$4:$I$5,$G$4:$H$5)+$K$10*N2Density($M13,BZ$1,$I$13:$I$14,$G$13:$H$14)+$K$19*N2Density($M13,BZ$1,$I$22:$I$23,$G$22:$H$23)</f>
        <v>2.0944958756524958E-16</v>
      </c>
      <c r="CA13" cm="1">
        <f t="array" ref="CA13">$K$1*N2Density($M13,CA$1,$I$4:$I$5,$G$4:$H$5)+$K$10*N2Density($M13,CA$1,$I$13:$I$14,$G$13:$H$14)+$K$19*N2Density($M13,CA$1,$I$22:$I$23,$G$22:$H$23)</f>
        <v>1.6187410071762177E-16</v>
      </c>
      <c r="CB13" cm="1">
        <f t="array" ref="CB13">$K$1*N2Density($M13,CB$1,$I$4:$I$5,$G$4:$H$5)+$K$10*N2Density($M13,CB$1,$I$13:$I$14,$G$13:$H$14)+$K$19*N2Density($M13,CB$1,$I$22:$I$23,$G$22:$H$23)</f>
        <v>1.2345075040317335E-16</v>
      </c>
      <c r="CC13" cm="1">
        <f t="array" ref="CC13">$K$1*N2Density($M13,CC$1,$I$4:$I$5,$G$4:$H$5)+$K$10*N2Density($M13,CC$1,$I$13:$I$14,$G$13:$H$14)+$K$19*N2Density($M13,CC$1,$I$22:$I$23,$G$22:$H$23)</f>
        <v>9.2902757729058521E-17</v>
      </c>
      <c r="CD13" cm="1">
        <f t="array" ref="CD13">$K$1*N2Density($M13,CD$1,$I$4:$I$5,$G$4:$H$5)+$K$10*N2Density($M13,CD$1,$I$13:$I$14,$G$13:$H$14)+$K$19*N2Density($M13,CD$1,$I$22:$I$23,$G$22:$H$23)</f>
        <v>6.8989338958031282E-17</v>
      </c>
      <c r="CE13" cm="1">
        <f t="array" ref="CE13">$K$1*N2Density($M13,CE$1,$I$4:$I$5,$G$4:$H$5)+$K$10*N2Density($M13,CE$1,$I$13:$I$14,$G$13:$H$14)+$K$19*N2Density($M13,CE$1,$I$22:$I$23,$G$22:$H$23)</f>
        <v>5.0553807186403873E-17</v>
      </c>
      <c r="CF13" cm="1">
        <f t="array" ref="CF13">$K$1*N2Density($M13,CF$1,$I$4:$I$5,$G$4:$H$5)+$K$10*N2Density($M13,CF$1,$I$13:$I$14,$G$13:$H$14)+$K$19*N2Density($M13,CF$1,$I$22:$I$23,$G$22:$H$23)</f>
        <v>3.6554787024265917E-17</v>
      </c>
      <c r="CG13" cm="1">
        <f t="array" ref="CG13">$K$1*N2Density($M13,CG$1,$I$4:$I$5,$G$4:$H$5)+$K$10*N2Density($M13,CG$1,$I$13:$I$14,$G$13:$H$14)+$K$19*N2Density($M13,CG$1,$I$22:$I$23,$G$22:$H$23)</f>
        <v>2.6082736528676017E-17</v>
      </c>
      <c r="CH13" cm="1">
        <f t="array" ref="CH13">$K$1*N2Density($M13,CH$1,$I$4:$I$5,$G$4:$H$5)+$K$10*N2Density($M13,CH$1,$I$13:$I$14,$G$13:$H$14)+$K$19*N2Density($M13,CH$1,$I$22:$I$23,$G$22:$H$23)</f>
        <v>1.8364561253516732E-17</v>
      </c>
      <c r="CI13" cm="1">
        <f t="array" ref="CI13">$K$1*N2Density($M13,CI$1,$I$4:$I$5,$G$4:$H$5)+$K$10*N2Density($M13,CI$1,$I$13:$I$14,$G$13:$H$14)+$K$19*N2Density($M13,CI$1,$I$22:$I$23,$G$22:$H$23)</f>
        <v>1.2759288753337914E-17</v>
      </c>
      <c r="CJ13" cm="1">
        <f t="array" ref="CJ13">$K$1*N2Density($M13,CJ$1,$I$4:$I$5,$G$4:$H$5)+$K$10*N2Density($M13,CJ$1,$I$13:$I$14,$G$13:$H$14)+$K$19*N2Density($M13,CJ$1,$I$22:$I$23,$G$22:$H$23)</f>
        <v>8.7476395828104897E-18</v>
      </c>
      <c r="CK13" cm="1">
        <f t="array" ref="CK13">$K$1*N2Density($M13,CK$1,$I$4:$I$5,$G$4:$H$5)+$K$10*N2Density($M13,CK$1,$I$13:$I$14,$G$13:$H$14)+$K$19*N2Density($M13,CK$1,$I$22:$I$23,$G$22:$H$23)</f>
        <v>5.9179842143355677E-18</v>
      </c>
      <c r="CL13" cm="1">
        <f t="array" ref="CL13">$K$1*N2Density($M13,CL$1,$I$4:$I$5,$G$4:$H$5)+$K$10*N2Density($M13,CL$1,$I$13:$I$14,$G$13:$H$14)+$K$19*N2Density($M13,CL$1,$I$22:$I$23,$G$22:$H$23)</f>
        <v>3.9507107116132347E-18</v>
      </c>
      <c r="CM13" cm="1">
        <f t="array" ref="CM13">$K$1*N2Density($M13,CM$1,$I$4:$I$5,$G$4:$H$5)+$K$10*N2Density($M13,CM$1,$I$13:$I$14,$G$13:$H$14)+$K$19*N2Density($M13,CM$1,$I$22:$I$23,$G$22:$H$23)</f>
        <v>2.6025265194390954E-18</v>
      </c>
      <c r="CN13" cm="1">
        <f t="array" ref="CN13">$K$1*N2Density($M13,CN$1,$I$4:$I$5,$G$4:$H$5)+$K$10*N2Density($M13,CN$1,$I$13:$I$14,$G$13:$H$14)+$K$19*N2Density($M13,CN$1,$I$22:$I$23,$G$22:$H$23)</f>
        <v>1.6917399436134188E-18</v>
      </c>
      <c r="CO13" cm="1">
        <f t="array" ref="CO13">$K$1*N2Density($M13,CO$1,$I$4:$I$5,$G$4:$H$5)+$K$10*N2Density($M13,CO$1,$I$13:$I$14,$G$13:$H$14)+$K$19*N2Density($M13,CO$1,$I$22:$I$23,$G$22:$H$23)</f>
        <v>1.085151936278452E-18</v>
      </c>
      <c r="CP13" cm="1">
        <f t="array" ref="CP13">$K$1*N2Density($M13,CP$1,$I$4:$I$5,$G$4:$H$5)+$K$10*N2Density($M13,CP$1,$I$13:$I$14,$G$13:$H$14)+$K$19*N2Density($M13,CP$1,$I$22:$I$23,$G$22:$H$23)</f>
        <v>6.8685648341190167E-19</v>
      </c>
      <c r="CQ13" cm="1">
        <f t="array" ref="CQ13">$K$1*N2Density($M13,CQ$1,$I$4:$I$5,$G$4:$H$5)+$K$10*N2Density($M13,CQ$1,$I$13:$I$14,$G$13:$H$14)+$K$19*N2Density($M13,CQ$1,$I$22:$I$23,$G$22:$H$23)</f>
        <v>4.2900263586188893E-19</v>
      </c>
      <c r="CR13" cm="1">
        <f t="array" ref="CR13">$K$1*N2Density($M13,CR$1,$I$4:$I$5,$G$4:$H$5)+$K$10*N2Density($M13,CR$1,$I$13:$I$14,$G$13:$H$14)+$K$19*N2Density($M13,CR$1,$I$22:$I$23,$G$22:$H$23)</f>
        <v>2.6440668140693474E-19</v>
      </c>
      <c r="CS13" cm="1">
        <f t="array" ref="CS13">$K$1*N2Density($M13,CS$1,$I$4:$I$5,$G$4:$H$5)+$K$10*N2Density($M13,CS$1,$I$13:$I$14,$G$13:$H$14)+$K$19*N2Density($M13,CS$1,$I$22:$I$23,$G$22:$H$23)</f>
        <v>1.6080642476131543E-19</v>
      </c>
      <c r="CT13" cm="1">
        <f t="array" ref="CT13">$K$1*N2Density($M13,CT$1,$I$4:$I$5,$G$4:$H$5)+$K$10*N2Density($M13,CT$1,$I$13:$I$14,$G$13:$H$14)+$K$19*N2Density($M13,CT$1,$I$22:$I$23,$G$22:$H$23)</f>
        <v>9.6505679613334205E-20</v>
      </c>
      <c r="CU13" cm="1">
        <f t="array" ref="CU13">$K$1*N2Density($M13,CU$1,$I$4:$I$5,$G$4:$H$5)+$K$10*N2Density($M13,CU$1,$I$13:$I$14,$G$13:$H$14)+$K$19*N2Density($M13,CU$1,$I$22:$I$23,$G$22:$H$23)</f>
        <v>5.7150608240870783E-20</v>
      </c>
      <c r="CV13" cm="1">
        <f t="array" ref="CV13">$K$1*N2Density($M13,CV$1,$I$4:$I$5,$G$4:$H$5)+$K$10*N2Density($M13,CV$1,$I$13:$I$14,$G$13:$H$14)+$K$19*N2Density($M13,CV$1,$I$22:$I$23,$G$22:$H$23)</f>
        <v>3.3396991531147331E-20</v>
      </c>
      <c r="CW13" cm="1">
        <f t="array" ref="CW13">$K$1*N2Density($M13,CW$1,$I$4:$I$5,$G$4:$H$5)+$K$10*N2Density($M13,CW$1,$I$13:$I$14,$G$13:$H$14)+$K$19*N2Density($M13,CW$1,$I$22:$I$23,$G$22:$H$23)</f>
        <v>1.9258051432572653E-20</v>
      </c>
      <c r="CX13" cm="1">
        <f t="array" ref="CX13">$K$1*N2Density($M13,CX$1,$I$4:$I$5,$G$4:$H$5)+$K$10*N2Density($M13,CX$1,$I$13:$I$14,$G$13:$H$14)+$K$19*N2Density($M13,CX$1,$I$22:$I$23,$G$22:$H$23)</f>
        <v>1.0958114758349472E-20</v>
      </c>
      <c r="CY13" cm="1">
        <f t="array" ref="CY13">$K$1*N2Density($M13,CY$1,$I$4:$I$5,$G$4:$H$5)+$K$10*N2Density($M13,CY$1,$I$13:$I$14,$G$13:$H$14)+$K$19*N2Density($M13,CY$1,$I$22:$I$23,$G$22:$H$23)</f>
        <v>6.1528716038840217E-21</v>
      </c>
      <c r="CZ13" cm="1">
        <f t="array" ref="CZ13">$K$1*N2Density($M13,CZ$1,$I$4:$I$5,$G$4:$H$5)+$K$10*N2Density($M13,CZ$1,$I$13:$I$14,$G$13:$H$14)+$K$19*N2Density($M13,CZ$1,$I$22:$I$23,$G$22:$H$23)</f>
        <v>3.4090892160752187E-21</v>
      </c>
      <c r="DA13" cm="1">
        <f t="array" ref="DA13">$K$1*N2Density($M13,DA$1,$I$4:$I$5,$G$4:$H$5)+$K$10*N2Density($M13,DA$1,$I$13:$I$14,$G$13:$H$14)+$K$19*N2Density($M13,DA$1,$I$22:$I$23,$G$22:$H$23)</f>
        <v>1.8638775935242102E-21</v>
      </c>
      <c r="DB13" cm="1">
        <f t="array" ref="DB13">$K$1*N2Density($M13,DB$1,$I$4:$I$5,$G$4:$H$5)+$K$10*N2Density($M13,DB$1,$I$13:$I$14,$G$13:$H$14)+$K$19*N2Density($M13,DB$1,$I$22:$I$23,$G$22:$H$23)</f>
        <v>1.0055760343433339E-21</v>
      </c>
      <c r="DC13" cm="1">
        <f t="array" ref="DC13">$K$1*N2Density($M13,DC$1,$I$4:$I$5,$G$4:$H$5)+$K$10*N2Density($M13,DC$1,$I$13:$I$14,$G$13:$H$14)+$K$19*N2Density($M13,DC$1,$I$22:$I$23,$G$22:$H$23)</f>
        <v>5.3534154431396929E-22</v>
      </c>
      <c r="DD13" cm="1">
        <f t="array" ref="DD13">$K$1*N2Density($M13,DD$1,$I$4:$I$5,$G$4:$H$5)+$K$10*N2Density($M13,DD$1,$I$13:$I$14,$G$13:$H$14)+$K$19*N2Density($M13,DD$1,$I$22:$I$23,$G$22:$H$23)</f>
        <v>2.8123248650286851E-22</v>
      </c>
      <c r="DE13" cm="1">
        <f t="array" ref="DE13">$K$1*N2Density($M13,DE$1,$I$4:$I$5,$G$4:$H$5)+$K$10*N2Density($M13,DE$1,$I$13:$I$14,$G$13:$H$14)+$K$19*N2Density($M13,DE$1,$I$22:$I$23,$G$22:$H$23)</f>
        <v>1.4578691036452684E-22</v>
      </c>
      <c r="DF13" cm="1">
        <f t="array" ref="DF13">$K$1*N2Density($M13,DF$1,$I$4:$I$5,$G$4:$H$5)+$K$10*N2Density($M13,DF$1,$I$13:$I$14,$G$13:$H$14)+$K$19*N2Density($M13,DF$1,$I$22:$I$23,$G$22:$H$23)</f>
        <v>7.4574454251514793E-23</v>
      </c>
      <c r="DG13" cm="1">
        <f t="array" ref="DG13">$K$1*N2Density($M13,DG$1,$I$4:$I$5,$G$4:$H$5)+$K$10*N2Density($M13,DG$1,$I$13:$I$14,$G$13:$H$14)+$K$19*N2Density($M13,DG$1,$I$22:$I$23,$G$22:$H$23)</f>
        <v>3.7642645840797767E-23</v>
      </c>
      <c r="DH13" cm="1">
        <f t="array" ref="DH13">$K$1*N2Density($M13,DH$1,$I$4:$I$5,$G$4:$H$5)+$K$10*N2Density($M13,DH$1,$I$13:$I$14,$G$13:$H$14)+$K$19*N2Density($M13,DH$1,$I$22:$I$23,$G$22:$H$23)</f>
        <v>1.8749457477550645E-23</v>
      </c>
      <c r="DI13" cm="1">
        <f t="array" ref="DI13">$K$1*N2Density($M13,DI$1,$I$4:$I$5,$G$4:$H$5)+$K$10*N2Density($M13,DI$1,$I$13:$I$14,$G$13:$H$14)+$K$19*N2Density($M13,DI$1,$I$22:$I$23,$G$22:$H$23)</f>
        <v>9.2154336387923499E-24</v>
      </c>
      <c r="DJ13" cm="1">
        <f t="array" ref="DJ13">$K$1*N2Density($M13,DJ$1,$I$4:$I$5,$G$4:$H$5)+$K$10*N2Density($M13,DJ$1,$I$13:$I$14,$G$13:$H$14)+$K$19*N2Density($M13,DJ$1,$I$22:$I$23,$G$22:$H$23)</f>
        <v>4.4695248122691676E-24</v>
      </c>
      <c r="DK13" cm="1">
        <f t="array" ref="DK13">$K$1*N2Density($M13,DK$1,$I$4:$I$5,$G$4:$H$5)+$K$10*N2Density($M13,DK$1,$I$13:$I$14,$G$13:$H$14)+$K$19*N2Density($M13,DK$1,$I$22:$I$23,$G$22:$H$23)</f>
        <v>2.1390721593712442E-24</v>
      </c>
    </row>
    <row r="14" spans="1:115" x14ac:dyDescent="0.3">
      <c r="A14">
        <v>3</v>
      </c>
      <c r="B14" s="1">
        <v>1.4</v>
      </c>
      <c r="C14" s="1">
        <v>0.1</v>
      </c>
      <c r="D14" t="s">
        <v>5</v>
      </c>
      <c r="F14" t="s">
        <v>10</v>
      </c>
      <c r="G14" s="2">
        <f>_xlfn.COVARIANCE.S(($B$52:$B$101),(C$52:C$101))</f>
        <v>7.3102040816326527E-2</v>
      </c>
      <c r="H14" s="2">
        <f>_xlfn.COVARIANCE.S(($C$52:$C$101),(C$52:C$101))</f>
        <v>3.9106122448979576E-2</v>
      </c>
      <c r="I14">
        <f>AVERAGE($C$52:$C$101)</f>
        <v>1.3259999999999998</v>
      </c>
      <c r="M14">
        <v>1.1000000000000001</v>
      </c>
      <c r="N14" cm="1">
        <f t="array" ref="N14">$K$1*N2Density($M14,N$1,$I$4:$I$5,$G$4:$H$5)+$K$10*N2Density($M14,N$1,$I$13:$I$14,$G$13:$H$14)+$K$19*N2Density($M14,N$1,$I$22:$I$23,$G$22:$H$23)</f>
        <v>8.4565919486645474E-3</v>
      </c>
      <c r="O14" cm="1">
        <f t="array" ref="O14">$K$1*N2Density($M14,O$1,$I$4:$I$5,$G$4:$H$5)+$K$10*N2Density($M14,O$1,$I$13:$I$14,$G$13:$H$14)+$K$19*N2Density($M14,O$1,$I$22:$I$23,$G$22:$H$23)</f>
        <v>1.5905718753552508E-2</v>
      </c>
      <c r="P14" cm="1">
        <f t="array" ref="P14">$K$1*N2Density($M14,P$1,$I$4:$I$5,$G$4:$H$5)+$K$10*N2Density($M14,P$1,$I$13:$I$14,$G$13:$H$14)+$K$19*N2Density($M14,P$1,$I$22:$I$23,$G$22:$H$23)</f>
        <v>2.7312958621807996E-2</v>
      </c>
      <c r="Q14" cm="1">
        <f t="array" ref="Q14">$K$1*N2Density($M14,Q$1,$I$4:$I$5,$G$4:$H$5)+$K$10*N2Density($M14,Q$1,$I$13:$I$14,$G$13:$H$14)+$K$19*N2Density($M14,Q$1,$I$22:$I$23,$G$22:$H$23)</f>
        <v>4.281951252456042E-2</v>
      </c>
      <c r="R14" cm="1">
        <f t="array" ref="R14">$K$1*N2Density($M14,R$1,$I$4:$I$5,$G$4:$H$5)+$K$10*N2Density($M14,R$1,$I$13:$I$14,$G$13:$H$14)+$K$19*N2Density($M14,R$1,$I$22:$I$23,$G$22:$H$23)</f>
        <v>6.1287543572425593E-2</v>
      </c>
      <c r="S14" cm="1">
        <f t="array" ref="S14">$K$1*N2Density($M14,S$1,$I$4:$I$5,$G$4:$H$5)+$K$10*N2Density($M14,S$1,$I$13:$I$14,$G$13:$H$14)+$K$19*N2Density($M14,S$1,$I$22:$I$23,$G$22:$H$23)</f>
        <v>8.0086669879300909E-2</v>
      </c>
      <c r="T14" cm="1">
        <f t="array" ref="T14">$K$1*N2Density($M14,T$1,$I$4:$I$5,$G$4:$H$5)+$K$10*N2Density($M14,T$1,$I$13:$I$14,$G$13:$H$14)+$K$19*N2Density($M14,T$1,$I$22:$I$23,$G$22:$H$23)</f>
        <v>9.5544519366992903E-2</v>
      </c>
      <c r="U14" cm="1">
        <f t="array" ref="U14">$K$1*N2Density($M14,U$1,$I$4:$I$5,$G$4:$H$5)+$K$10*N2Density($M14,U$1,$I$13:$I$14,$G$13:$H$14)+$K$19*N2Density($M14,U$1,$I$22:$I$23,$G$22:$H$23)</f>
        <v>0.10406599690014559</v>
      </c>
      <c r="V14" cm="1">
        <f t="array" ref="V14">$K$1*N2Density($M14,V$1,$I$4:$I$5,$G$4:$H$5)+$K$10*N2Density($M14,V$1,$I$13:$I$14,$G$13:$H$14)+$K$19*N2Density($M14,V$1,$I$22:$I$23,$G$22:$H$23)</f>
        <v>0.10348310279830387</v>
      </c>
      <c r="W14" cm="1">
        <f t="array" ref="W14">$K$1*N2Density($M14,W$1,$I$4:$I$5,$G$4:$H$5)+$K$10*N2Density($M14,W$1,$I$13:$I$14,$G$13:$H$14)+$K$19*N2Density($M14,W$1,$I$22:$I$23,$G$22:$H$23)</f>
        <v>9.394800435573053E-2</v>
      </c>
      <c r="X14" cm="1">
        <f t="array" ref="X14">$K$1*N2Density($M14,X$1,$I$4:$I$5,$G$4:$H$5)+$K$10*N2Density($M14,X$1,$I$13:$I$14,$G$13:$H$14)+$K$19*N2Density($M14,X$1,$I$22:$I$23,$G$22:$H$23)</f>
        <v>7.7868749571472745E-2</v>
      </c>
      <c r="Y14" cm="1">
        <f t="array" ref="Y14">$K$1*N2Density($M14,Y$1,$I$4:$I$5,$G$4:$H$5)+$K$10*N2Density($M14,Y$1,$I$13:$I$14,$G$13:$H$14)+$K$19*N2Density($M14,Y$1,$I$22:$I$23,$G$22:$H$23)</f>
        <v>5.8924562489152281E-2</v>
      </c>
      <c r="Z14" cm="1">
        <f t="array" ref="Z14">$K$1*N2Density($M14,Z$1,$I$4:$I$5,$G$4:$H$5)+$K$10*N2Density($M14,Z$1,$I$13:$I$14,$G$13:$H$14)+$K$19*N2Density($M14,Z$1,$I$22:$I$23,$G$22:$H$23)</f>
        <v>4.0708683409104274E-2</v>
      </c>
      <c r="AA14" cm="1">
        <f t="array" ref="AA14">$K$1*N2Density($M14,AA$1,$I$4:$I$5,$G$4:$H$5)+$K$10*N2Density($M14,AA$1,$I$13:$I$14,$G$13:$H$14)+$K$19*N2Density($M14,AA$1,$I$22:$I$23,$G$22:$H$23)</f>
        <v>2.5676467316823253E-2</v>
      </c>
      <c r="AB14" cm="1">
        <f t="array" ref="AB14">$K$1*N2Density($M14,AB$1,$I$4:$I$5,$G$4:$H$5)+$K$10*N2Density($M14,AB$1,$I$13:$I$14,$G$13:$H$14)+$K$19*N2Density($M14,AB$1,$I$22:$I$23,$G$22:$H$23)</f>
        <v>1.4785670050803005E-2</v>
      </c>
      <c r="AC14" cm="1">
        <f t="array" ref="AC14">$K$1*N2Density($M14,AC$1,$I$4:$I$5,$G$4:$H$5)+$K$10*N2Density($M14,AC$1,$I$13:$I$14,$G$13:$H$14)+$K$19*N2Density($M14,AC$1,$I$22:$I$23,$G$22:$H$23)</f>
        <v>7.7732793350455054E-3</v>
      </c>
      <c r="AD14" cm="1">
        <f t="array" ref="AD14">$K$1*N2Density($M14,AD$1,$I$4:$I$5,$G$4:$H$5)+$K$10*N2Density($M14,AD$1,$I$13:$I$14,$G$13:$H$14)+$K$19*N2Density($M14,AD$1,$I$22:$I$23,$G$22:$H$23)</f>
        <v>3.7309984087674922E-3</v>
      </c>
      <c r="AE14" cm="1">
        <f t="array" ref="AE14">$K$1*N2Density($M14,AE$1,$I$4:$I$5,$G$4:$H$5)+$K$10*N2Density($M14,AE$1,$I$13:$I$14,$G$13:$H$14)+$K$19*N2Density($M14,AE$1,$I$22:$I$23,$G$22:$H$23)</f>
        <v>1.6349458731278919E-3</v>
      </c>
      <c r="AF14" cm="1">
        <f t="array" ref="AF14">$K$1*N2Density($M14,AF$1,$I$4:$I$5,$G$4:$H$5)+$K$10*N2Density($M14,AF$1,$I$13:$I$14,$G$13:$H$14)+$K$19*N2Density($M14,AF$1,$I$22:$I$23,$G$22:$H$23)</f>
        <v>6.5409258052550603E-4</v>
      </c>
      <c r="AG14" cm="1">
        <f t="array" ref="AG14">$K$1*N2Density($M14,AG$1,$I$4:$I$5,$G$4:$H$5)+$K$10*N2Density($M14,AG$1,$I$13:$I$14,$G$13:$H$14)+$K$19*N2Density($M14,AG$1,$I$22:$I$23,$G$22:$H$23)</f>
        <v>2.3890904794106441E-4</v>
      </c>
      <c r="AH14" cm="1">
        <f t="array" ref="AH14">$K$1*N2Density($M14,AH$1,$I$4:$I$5,$G$4:$H$5)+$K$10*N2Density($M14,AH$1,$I$13:$I$14,$G$13:$H$14)+$K$19*N2Density($M14,AH$1,$I$22:$I$23,$G$22:$H$23)</f>
        <v>7.9667925785341923E-5</v>
      </c>
      <c r="AI14" cm="1">
        <f t="array" ref="AI14">$K$1*N2Density($M14,AI$1,$I$4:$I$5,$G$4:$H$5)+$K$10*N2Density($M14,AI$1,$I$13:$I$14,$G$13:$H$14)+$K$19*N2Density($M14,AI$1,$I$22:$I$23,$G$22:$H$23)</f>
        <v>2.4254480316669208E-5</v>
      </c>
      <c r="AJ14" cm="1">
        <f t="array" ref="AJ14">$K$1*N2Density($M14,AJ$1,$I$4:$I$5,$G$4:$H$5)+$K$10*N2Density($M14,AJ$1,$I$13:$I$14,$G$13:$H$14)+$K$19*N2Density($M14,AJ$1,$I$22:$I$23,$G$22:$H$23)</f>
        <v>6.7415229350832054E-6</v>
      </c>
      <c r="AK14" cm="1">
        <f t="array" ref="AK14">$K$1*N2Density($M14,AK$1,$I$4:$I$5,$G$4:$H$5)+$K$10*N2Density($M14,AK$1,$I$13:$I$14,$G$13:$H$14)+$K$19*N2Density($M14,AK$1,$I$22:$I$23,$G$22:$H$23)</f>
        <v>1.7107308917563338E-6</v>
      </c>
      <c r="AL14" cm="1">
        <f t="array" ref="AL14">$K$1*N2Density($M14,AL$1,$I$4:$I$5,$G$4:$H$5)+$K$10*N2Density($M14,AL$1,$I$13:$I$14,$G$13:$H$14)+$K$19*N2Density($M14,AL$1,$I$22:$I$23,$G$22:$H$23)</f>
        <v>3.9633566042752029E-7</v>
      </c>
      <c r="AM14" cm="1">
        <f t="array" ref="AM14">$K$1*N2Density($M14,AM$1,$I$4:$I$5,$G$4:$H$5)+$K$10*N2Density($M14,AM$1,$I$13:$I$14,$G$13:$H$14)+$K$19*N2Density($M14,AM$1,$I$22:$I$23,$G$22:$H$23)</f>
        <v>8.3830618700388762E-8</v>
      </c>
      <c r="AN14" cm="1">
        <f t="array" ref="AN14">$K$1*N2Density($M14,AN$1,$I$4:$I$5,$G$4:$H$5)+$K$10*N2Density($M14,AN$1,$I$13:$I$14,$G$13:$H$14)+$K$19*N2Density($M14,AN$1,$I$22:$I$23,$G$22:$H$23)</f>
        <v>1.6188289439362738E-8</v>
      </c>
      <c r="AO14" cm="1">
        <f t="array" ref="AO14">$K$1*N2Density($M14,AO$1,$I$4:$I$5,$G$4:$H$5)+$K$10*N2Density($M14,AO$1,$I$13:$I$14,$G$13:$H$14)+$K$19*N2Density($M14,AO$1,$I$22:$I$23,$G$22:$H$23)</f>
        <v>2.8540377796457391E-9</v>
      </c>
      <c r="AP14" cm="1">
        <f t="array" ref="AP14">$K$1*N2Density($M14,AP$1,$I$4:$I$5,$G$4:$H$5)+$K$10*N2Density($M14,AP$1,$I$13:$I$14,$G$13:$H$14)+$K$19*N2Density($M14,AP$1,$I$22:$I$23,$G$22:$H$23)</f>
        <v>4.5939195463848017E-10</v>
      </c>
      <c r="AQ14" cm="1">
        <f t="array" ref="AQ14">$K$1*N2Density($M14,AQ$1,$I$4:$I$5,$G$4:$H$5)+$K$10*N2Density($M14,AQ$1,$I$13:$I$14,$G$13:$H$14)+$K$19*N2Density($M14,AQ$1,$I$22:$I$23,$G$22:$H$23)</f>
        <v>6.7512722308024537E-11</v>
      </c>
      <c r="AR14" cm="1">
        <f t="array" ref="AR14">$K$1*N2Density($M14,AR$1,$I$4:$I$5,$G$4:$H$5)+$K$10*N2Density($M14,AR$1,$I$13:$I$14,$G$13:$H$14)+$K$19*N2Density($M14,AR$1,$I$22:$I$23,$G$22:$H$23)</f>
        <v>9.0599445193010504E-12</v>
      </c>
      <c r="AS14" cm="1">
        <f t="array" ref="AS14">$K$1*N2Density($M14,AS$1,$I$4:$I$5,$G$4:$H$5)+$K$10*N2Density($M14,AS$1,$I$13:$I$14,$G$13:$H$14)+$K$19*N2Density($M14,AS$1,$I$22:$I$23,$G$22:$H$23)</f>
        <v>1.1112380126315985E-12</v>
      </c>
      <c r="AT14" cm="1">
        <f t="array" ref="AT14">$K$1*N2Density($M14,AT$1,$I$4:$I$5,$G$4:$H$5)+$K$10*N2Density($M14,AT$1,$I$13:$I$14,$G$13:$H$14)+$K$19*N2Density($M14,AT$1,$I$22:$I$23,$G$22:$H$23)</f>
        <v>1.2568150453297284E-13</v>
      </c>
      <c r="AU14" cm="1">
        <f t="array" ref="AU14">$K$1*N2Density($M14,AU$1,$I$4:$I$5,$G$4:$H$5)+$K$10*N2Density($M14,AU$1,$I$13:$I$14,$G$13:$H$14)+$K$19*N2Density($M14,AU$1,$I$22:$I$23,$G$22:$H$23)</f>
        <v>1.4396729241453425E-14</v>
      </c>
      <c r="AV14" cm="1">
        <f t="array" ref="AV14">$K$1*N2Density($M14,AV$1,$I$4:$I$5,$G$4:$H$5)+$K$10*N2Density($M14,AV$1,$I$13:$I$14,$G$13:$H$14)+$K$19*N2Density($M14,AV$1,$I$22:$I$23,$G$22:$H$23)</f>
        <v>3.153159841140297E-15</v>
      </c>
      <c r="AW14" cm="1">
        <f t="array" ref="AW14">$K$1*N2Density($M14,AW$1,$I$4:$I$5,$G$4:$H$5)+$K$10*N2Density($M14,AW$1,$I$13:$I$14,$G$13:$H$14)+$K$19*N2Density($M14,AW$1,$I$22:$I$23,$G$22:$H$23)</f>
        <v>2.3668654323059826E-15</v>
      </c>
      <c r="AX14" cm="1">
        <f t="array" ref="AX14">$K$1*N2Density($M14,AX$1,$I$4:$I$5,$G$4:$H$5)+$K$10*N2Density($M14,AX$1,$I$13:$I$14,$G$13:$H$14)+$K$19*N2Density($M14,AX$1,$I$22:$I$23,$G$22:$H$23)</f>
        <v>2.5903393658639975E-15</v>
      </c>
      <c r="AY14" cm="1">
        <f t="array" ref="AY14">$K$1*N2Density($M14,AY$1,$I$4:$I$5,$G$4:$H$5)+$K$10*N2Density($M14,AY$1,$I$13:$I$14,$G$13:$H$14)+$K$19*N2Density($M14,AY$1,$I$22:$I$23,$G$22:$H$23)</f>
        <v>2.9075835682361003E-15</v>
      </c>
      <c r="AZ14" cm="1">
        <f t="array" ref="AZ14">$K$1*N2Density($M14,AZ$1,$I$4:$I$5,$G$4:$H$5)+$K$10*N2Density($M14,AZ$1,$I$13:$I$14,$G$13:$H$14)+$K$19*N2Density($M14,AZ$1,$I$22:$I$23,$G$22:$H$23)</f>
        <v>3.2297865769782255E-15</v>
      </c>
      <c r="BA14" cm="1">
        <f t="array" ref="BA14">$K$1*N2Density($M14,BA$1,$I$4:$I$5,$G$4:$H$5)+$K$10*N2Density($M14,BA$1,$I$13:$I$14,$G$13:$H$14)+$K$19*N2Density($M14,BA$1,$I$22:$I$23,$G$22:$H$23)</f>
        <v>3.5410028868199932E-15</v>
      </c>
      <c r="BB14" cm="1">
        <f t="array" ref="BB14">$K$1*N2Density($M14,BB$1,$I$4:$I$5,$G$4:$H$5)+$K$10*N2Density($M14,BB$1,$I$13:$I$14,$G$13:$H$14)+$K$19*N2Density($M14,BB$1,$I$22:$I$23,$G$22:$H$23)</f>
        <v>3.8309376430056921E-15</v>
      </c>
      <c r="BC14" cm="1">
        <f t="array" ref="BC14">$K$1*N2Density($M14,BC$1,$I$4:$I$5,$G$4:$H$5)+$K$10*N2Density($M14,BC$1,$I$13:$I$14,$G$13:$H$14)+$K$19*N2Density($M14,BC$1,$I$22:$I$23,$G$22:$H$23)</f>
        <v>4.0898110979558215E-15</v>
      </c>
      <c r="BD14" cm="1">
        <f t="array" ref="BD14">$K$1*N2Density($M14,BD$1,$I$4:$I$5,$G$4:$H$5)+$K$10*N2Density($M14,BD$1,$I$13:$I$14,$G$13:$H$14)+$K$19*N2Density($M14,BD$1,$I$22:$I$23,$G$22:$H$23)</f>
        <v>4.3084398899121346E-15</v>
      </c>
      <c r="BE14" cm="1">
        <f t="array" ref="BE14">$K$1*N2Density($M14,BE$1,$I$4:$I$5,$G$4:$H$5)+$K$10*N2Density($M14,BE$1,$I$13:$I$14,$G$13:$H$14)+$K$19*N2Density($M14,BE$1,$I$22:$I$23,$G$22:$H$23)</f>
        <v>4.478734837190169E-15</v>
      </c>
      <c r="BF14" cm="1">
        <f t="array" ref="BF14">$K$1*N2Density($M14,BF$1,$I$4:$I$5,$G$4:$H$5)+$K$10*N2Density($M14,BF$1,$I$13:$I$14,$G$13:$H$14)+$K$19*N2Density($M14,BF$1,$I$22:$I$23,$G$22:$H$23)</f>
        <v>4.594192329409847E-15</v>
      </c>
      <c r="BG14" cm="1">
        <f t="array" ref="BG14">$K$1*N2Density($M14,BG$1,$I$4:$I$5,$G$4:$H$5)+$K$10*N2Density($M14,BG$1,$I$13:$I$14,$G$13:$H$14)+$K$19*N2Density($M14,BG$1,$I$22:$I$23,$G$22:$H$23)</f>
        <v>4.6503056693987574E-15</v>
      </c>
      <c r="BH14" cm="1">
        <f t="array" ref="BH14">$K$1*N2Density($M14,BH$1,$I$4:$I$5,$G$4:$H$5)+$K$10*N2Density($M14,BH$1,$I$13:$I$14,$G$13:$H$14)+$K$19*N2Density($M14,BH$1,$I$22:$I$23,$G$22:$H$23)</f>
        <v>4.6448568585504051E-15</v>
      </c>
      <c r="BI14" cm="1">
        <f t="array" ref="BI14">$K$1*N2Density($M14,BI$1,$I$4:$I$5,$G$4:$H$5)+$K$10*N2Density($M14,BI$1,$I$13:$I$14,$G$13:$H$14)+$K$19*N2Density($M14,BI$1,$I$22:$I$23,$G$22:$H$23)</f>
        <v>4.5780620568924581E-15</v>
      </c>
      <c r="BJ14" cm="1">
        <f t="array" ref="BJ14">$K$1*N2Density($M14,BJ$1,$I$4:$I$5,$G$4:$H$5)+$K$10*N2Density($M14,BJ$1,$I$13:$I$14,$G$13:$H$14)+$K$19*N2Density($M14,BJ$1,$I$22:$I$23,$G$22:$H$23)</f>
        <v>4.4525573514530364E-15</v>
      </c>
      <c r="BK14" cm="1">
        <f t="array" ref="BK14">$K$1*N2Density($M14,BK$1,$I$4:$I$5,$G$4:$H$5)+$K$10*N2Density($M14,BK$1,$I$13:$I$14,$G$13:$H$14)+$K$19*N2Density($M14,BK$1,$I$22:$I$23,$G$22:$H$23)</f>
        <v>4.2732261274979984E-15</v>
      </c>
      <c r="BL14" cm="1">
        <f t="array" ref="BL14">$K$1*N2Density($M14,BL$1,$I$4:$I$5,$G$4:$H$5)+$K$10*N2Density($M14,BL$1,$I$13:$I$14,$G$13:$H$14)+$K$19*N2Density($M14,BL$1,$I$22:$I$23,$G$22:$H$23)</f>
        <v>4.0468837982880142E-15</v>
      </c>
      <c r="BM14" cm="1">
        <f t="array" ref="BM14">$K$1*N2Density($M14,BM$1,$I$4:$I$5,$G$4:$H$5)+$K$10*N2Density($M14,BM$1,$I$13:$I$14,$G$13:$H$14)+$K$19*N2Density($M14,BM$1,$I$22:$I$23,$G$22:$H$23)</f>
        <v>3.7818482611342534E-15</v>
      </c>
      <c r="BN14" cm="1">
        <f t="array" ref="BN14">$K$1*N2Density($M14,BN$1,$I$4:$I$5,$G$4:$H$5)+$K$10*N2Density($M14,BN$1,$I$13:$I$14,$G$13:$H$14)+$K$19*N2Density($M14,BN$1,$I$22:$I$23,$G$22:$H$23)</f>
        <v>3.4874337911570902E-15</v>
      </c>
      <c r="BO14" cm="1">
        <f t="array" ref="BO14">$K$1*N2Density($M14,BO$1,$I$4:$I$5,$G$4:$H$5)+$K$10*N2Density($M14,BO$1,$I$13:$I$14,$G$13:$H$14)+$K$19*N2Density($M14,BO$1,$I$22:$I$23,$G$22:$H$23)</f>
        <v>3.1734111921727417E-15</v>
      </c>
      <c r="BP14" cm="1">
        <f t="array" ref="BP14">$K$1*N2Density($M14,BP$1,$I$4:$I$5,$G$4:$H$5)+$K$10*N2Density($M14,BP$1,$I$13:$I$14,$G$13:$H$14)+$K$19*N2Density($M14,BP$1,$I$22:$I$23,$G$22:$H$23)</f>
        <v>2.8494775069887262E-15</v>
      </c>
      <c r="BQ14" cm="1">
        <f t="array" ref="BQ14">$K$1*N2Density($M14,BQ$1,$I$4:$I$5,$G$4:$H$5)+$K$10*N2Density($M14,BQ$1,$I$13:$I$14,$G$13:$H$14)+$K$19*N2Density($M14,BQ$1,$I$22:$I$23,$G$22:$H$23)</f>
        <v>2.5247746635368462E-15</v>
      </c>
      <c r="BR14" cm="1">
        <f t="array" ref="BR14">$K$1*N2Density($M14,BR$1,$I$4:$I$5,$G$4:$H$5)+$K$10*N2Density($M14,BR$1,$I$13:$I$14,$G$13:$H$14)+$K$19*N2Density($M14,BR$1,$I$22:$I$23,$G$22:$H$23)</f>
        <v>2.207488855804624E-15</v>
      </c>
      <c r="BS14" cm="1">
        <f t="array" ref="BS14">$K$1*N2Density($M14,BS$1,$I$4:$I$5,$G$4:$H$5)+$K$10*N2Density($M14,BS$1,$I$13:$I$14,$G$13:$H$14)+$K$19*N2Density($M14,BS$1,$I$22:$I$23,$G$22:$H$23)</f>
        <v>1.9045523846822288E-15</v>
      </c>
      <c r="BT14" cm="1">
        <f t="array" ref="BT14">$K$1*N2Density($M14,BT$1,$I$4:$I$5,$G$4:$H$5)+$K$10*N2Density($M14,BT$1,$I$13:$I$14,$G$13:$H$14)+$K$19*N2Density($M14,BT$1,$I$22:$I$23,$G$22:$H$23)</f>
        <v>1.6214584759616972E-15</v>
      </c>
      <c r="BU14" cm="1">
        <f t="array" ref="BU14">$K$1*N2Density($M14,BU$1,$I$4:$I$5,$G$4:$H$5)+$K$10*N2Density($M14,BU$1,$I$13:$I$14,$G$13:$H$14)+$K$19*N2Density($M14,BU$1,$I$22:$I$23,$G$22:$H$23)</f>
        <v>1.3621886154731962E-15</v>
      </c>
      <c r="BV14" cm="1">
        <f t="array" ref="BV14">$K$1*N2Density($M14,BV$1,$I$4:$I$5,$G$4:$H$5)+$K$10*N2Density($M14,BV$1,$I$13:$I$14,$G$13:$H$14)+$K$19*N2Density($M14,BV$1,$I$22:$I$23,$G$22:$H$23)</f>
        <v>1.129242377213984E-15</v>
      </c>
      <c r="BW14" cm="1">
        <f t="array" ref="BW14">$K$1*N2Density($M14,BW$1,$I$4:$I$5,$G$4:$H$5)+$K$10*N2Density($M14,BW$1,$I$13:$I$14,$G$13:$H$14)+$K$19*N2Density($M14,BW$1,$I$22:$I$23,$G$22:$H$23)</f>
        <v>9.2375243261354807E-16</v>
      </c>
      <c r="BX14" cm="1">
        <f t="array" ref="BX14">$K$1*N2Density($M14,BX$1,$I$4:$I$5,$G$4:$H$5)+$K$10*N2Density($M14,BX$1,$I$13:$I$14,$G$13:$H$14)+$K$19*N2Density($M14,BX$1,$I$22:$I$23,$G$22:$H$23)</f>
        <v>7.4566288830454853E-16</v>
      </c>
      <c r="BY14" cm="1">
        <f t="array" ref="BY14">$K$1*N2Density($M14,BY$1,$I$4:$I$5,$G$4:$H$5)+$K$10*N2Density($M14,BY$1,$I$13:$I$14,$G$13:$H$14)+$K$19*N2Density($M14,BY$1,$I$22:$I$23,$G$22:$H$23)</f>
        <v>5.9394737688913786E-16</v>
      </c>
      <c r="BZ14" cm="1">
        <f t="array" ref="BZ14">$K$1*N2Density($M14,BZ$1,$I$4:$I$5,$G$4:$H$5)+$K$10*N2Density($M14,BZ$1,$I$13:$I$14,$G$13:$H$14)+$K$19*N2Density($M14,BZ$1,$I$22:$I$23,$G$22:$H$23)</f>
        <v>4.6684414322523568E-16</v>
      </c>
      <c r="CA14" cm="1">
        <f t="array" ref="CA14">$K$1*N2Density($M14,CA$1,$I$4:$I$5,$G$4:$H$5)+$K$10*N2Density($M14,CA$1,$I$13:$I$14,$G$13:$H$14)+$K$19*N2Density($M14,CA$1,$I$22:$I$23,$G$22:$H$23)</f>
        <v>3.6208819593581387E-16</v>
      </c>
      <c r="CB14" cm="1">
        <f t="array" ref="CB14">$K$1*N2Density($M14,CB$1,$I$4:$I$5,$G$4:$H$5)+$K$10*N2Density($M14,CB$1,$I$13:$I$14,$G$13:$H$14)+$K$19*N2Density($M14,CB$1,$I$22:$I$23,$G$22:$H$23)</f>
        <v>2.7712475717257015E-16</v>
      </c>
      <c r="CC14" cm="1">
        <f t="array" ref="CC14">$K$1*N2Density($M14,CC$1,$I$4:$I$5,$G$4:$H$5)+$K$10*N2Density($M14,CC$1,$I$13:$I$14,$G$13:$H$14)+$K$19*N2Density($M14,CC$1,$I$22:$I$23,$G$22:$H$23)</f>
        <v>2.0929304197706875E-16</v>
      </c>
      <c r="CD14" cm="1">
        <f t="array" ref="CD14">$K$1*N2Density($M14,CD$1,$I$4:$I$5,$G$4:$H$5)+$K$10*N2Density($M14,CD$1,$I$13:$I$14,$G$13:$H$14)+$K$19*N2Density($M14,CD$1,$I$22:$I$23,$G$22:$H$23)</f>
        <v>1.5597419800510363E-16</v>
      </c>
      <c r="CE14" cm="1">
        <f t="array" ref="CE14">$K$1*N2Density($M14,CE$1,$I$4:$I$5,$G$4:$H$5)+$K$10*N2Density($M14,CE$1,$I$13:$I$14,$G$13:$H$14)+$K$19*N2Density($M14,CE$1,$I$22:$I$23,$G$22:$H$23)</f>
        <v>1.1470153723518976E-16</v>
      </c>
      <c r="CF14" cm="1">
        <f t="array" ref="CF14">$K$1*N2Density($M14,CF$1,$I$4:$I$5,$G$4:$H$5)+$K$10*N2Density($M14,CF$1,$I$13:$I$14,$G$13:$H$14)+$K$19*N2Density($M14,CF$1,$I$22:$I$23,$G$22:$H$23)</f>
        <v>8.3234662275310915E-17</v>
      </c>
      <c r="CG14" cm="1">
        <f t="array" ref="CG14">$K$1*N2Density($M14,CG$1,$I$4:$I$5,$G$4:$H$5)+$K$10*N2Density($M14,CG$1,$I$13:$I$14,$G$13:$H$14)+$K$19*N2Density($M14,CG$1,$I$22:$I$23,$G$22:$H$23)</f>
        <v>5.9601571562175086E-17</v>
      </c>
      <c r="CH14" cm="1">
        <f t="array" ref="CH14">$K$1*N2Density($M14,CH$1,$I$4:$I$5,$G$4:$H$5)+$K$10*N2Density($M14,CH$1,$I$13:$I$14,$G$13:$H$14)+$K$19*N2Density($M14,CH$1,$I$22:$I$23,$G$22:$H$23)</f>
        <v>4.2114311690349875E-17</v>
      </c>
      <c r="CI14" cm="1">
        <f t="array" ref="CI14">$K$1*N2Density($M14,CI$1,$I$4:$I$5,$G$4:$H$5)+$K$10*N2Density($M14,CI$1,$I$13:$I$14,$G$13:$H$14)+$K$19*N2Density($M14,CI$1,$I$22:$I$23,$G$22:$H$23)</f>
        <v>2.9364337636043254E-17</v>
      </c>
      <c r="CJ14" cm="1">
        <f t="array" ref="CJ14">$K$1*N2Density($M14,CJ$1,$I$4:$I$5,$G$4:$H$5)+$K$10*N2Density($M14,CJ$1,$I$13:$I$14,$G$13:$H$14)+$K$19*N2Density($M14,CJ$1,$I$22:$I$23,$G$22:$H$23)</f>
        <v>2.0203621196270997E-17</v>
      </c>
      <c r="CK14" cm="1">
        <f t="array" ref="CK14">$K$1*N2Density($M14,CK$1,$I$4:$I$5,$G$4:$H$5)+$K$10*N2Density($M14,CK$1,$I$13:$I$14,$G$13:$H$14)+$K$19*N2Density($M14,CK$1,$I$22:$I$23,$G$22:$H$23)</f>
        <v>1.3716923974669778E-17</v>
      </c>
      <c r="CL14" cm="1">
        <f t="array" ref="CL14">$K$1*N2Density($M14,CL$1,$I$4:$I$5,$G$4:$H$5)+$K$10*N2Density($M14,CL$1,$I$13:$I$14,$G$13:$H$14)+$K$19*N2Density($M14,CL$1,$I$22:$I$23,$G$22:$H$23)</f>
        <v>9.1897300096467632E-18</v>
      </c>
      <c r="CM14" cm="1">
        <f t="array" ref="CM14">$K$1*N2Density($M14,CM$1,$I$4:$I$5,$G$4:$H$5)+$K$10*N2Density($M14,CM$1,$I$13:$I$14,$G$13:$H$14)+$K$19*N2Density($M14,CM$1,$I$22:$I$23,$G$22:$H$23)</f>
        <v>6.0752937135398396E-18</v>
      </c>
      <c r="CN14" cm="1">
        <f t="array" ref="CN14">$K$1*N2Density($M14,CN$1,$I$4:$I$5,$G$4:$H$5)+$K$10*N2Density($M14,CN$1,$I$13:$I$14,$G$13:$H$14)+$K$19*N2Density($M14,CN$1,$I$22:$I$23,$G$22:$H$23)</f>
        <v>3.9632394480378699E-18</v>
      </c>
      <c r="CO14" cm="1">
        <f t="array" ref="CO14">$K$1*N2Density($M14,CO$1,$I$4:$I$5,$G$4:$H$5)+$K$10*N2Density($M14,CO$1,$I$13:$I$14,$G$13:$H$14)+$K$19*N2Density($M14,CO$1,$I$22:$I$23,$G$22:$H$23)</f>
        <v>2.5512431474631836E-18</v>
      </c>
      <c r="CP14" cm="1">
        <f t="array" ref="CP14">$K$1*N2Density($M14,CP$1,$I$4:$I$5,$G$4:$H$5)+$K$10*N2Density($M14,CP$1,$I$13:$I$14,$G$13:$H$14)+$K$19*N2Density($M14,CP$1,$I$22:$I$23,$G$22:$H$23)</f>
        <v>1.6205853054714053E-18</v>
      </c>
      <c r="CQ14" cm="1">
        <f t="array" ref="CQ14">$K$1*N2Density($M14,CQ$1,$I$4:$I$5,$G$4:$H$5)+$K$10*N2Density($M14,CQ$1,$I$13:$I$14,$G$13:$H$14)+$K$19*N2Density($M14,CQ$1,$I$22:$I$23,$G$22:$H$23)</f>
        <v>1.0158052388384453E-18</v>
      </c>
      <c r="CR14" cm="1">
        <f t="array" ref="CR14">$K$1*N2Density($M14,CR$1,$I$4:$I$5,$G$4:$H$5)+$K$10*N2Density($M14,CR$1,$I$13:$I$14,$G$13:$H$14)+$K$19*N2Density($M14,CR$1,$I$22:$I$23,$G$22:$H$23)</f>
        <v>6.2830064585240553E-19</v>
      </c>
      <c r="CS14" cm="1">
        <f t="array" ref="CS14">$K$1*N2Density($M14,CS$1,$I$4:$I$5,$G$4:$H$5)+$K$10*N2Density($M14,CS$1,$I$13:$I$14,$G$13:$H$14)+$K$19*N2Density($M14,CS$1,$I$22:$I$23,$G$22:$H$23)</f>
        <v>3.8348031037125037E-19</v>
      </c>
      <c r="CT14" cm="1">
        <f t="array" ref="CT14">$K$1*N2Density($M14,CT$1,$I$4:$I$5,$G$4:$H$5)+$K$10*N2Density($M14,CT$1,$I$13:$I$14,$G$13:$H$14)+$K$19*N2Density($M14,CT$1,$I$22:$I$23,$G$22:$H$23)</f>
        <v>2.3096019654844754E-19</v>
      </c>
      <c r="CU14" cm="1">
        <f t="array" ref="CU14">$K$1*N2Density($M14,CU$1,$I$4:$I$5,$G$4:$H$5)+$K$10*N2Density($M14,CU$1,$I$13:$I$14,$G$13:$H$14)+$K$19*N2Density($M14,CU$1,$I$22:$I$23,$G$22:$H$23)</f>
        <v>1.3726180858504652E-19</v>
      </c>
      <c r="CV14" cm="1">
        <f t="array" ref="CV14">$K$1*N2Density($M14,CV$1,$I$4:$I$5,$G$4:$H$5)+$K$10*N2Density($M14,CV$1,$I$13:$I$14,$G$13:$H$14)+$K$19*N2Density($M14,CV$1,$I$22:$I$23,$G$22:$H$23)</f>
        <v>8.0497204707825241E-20</v>
      </c>
      <c r="CW14" cm="1">
        <f t="array" ref="CW14">$K$1*N2Density($M14,CW$1,$I$4:$I$5,$G$4:$H$5)+$K$10*N2Density($M14,CW$1,$I$13:$I$14,$G$13:$H$14)+$K$19*N2Density($M14,CW$1,$I$22:$I$23,$G$22:$H$23)</f>
        <v>4.6583314740287649E-20</v>
      </c>
      <c r="CX14" cm="1">
        <f t="array" ref="CX14">$K$1*N2Density($M14,CX$1,$I$4:$I$5,$G$4:$H$5)+$K$10*N2Density($M14,CX$1,$I$13:$I$14,$G$13:$H$14)+$K$19*N2Density($M14,CX$1,$I$22:$I$23,$G$22:$H$23)</f>
        <v>2.6601031875522959E-20</v>
      </c>
      <c r="CY14" cm="1">
        <f t="array" ref="CY14">$K$1*N2Density($M14,CY$1,$I$4:$I$5,$G$4:$H$5)+$K$10*N2Density($M14,CY$1,$I$13:$I$14,$G$13:$H$14)+$K$19*N2Density($M14,CY$1,$I$22:$I$23,$G$22:$H$23)</f>
        <v>1.498942884585473E-20</v>
      </c>
      <c r="CZ14" cm="1">
        <f t="array" ref="CZ14">$K$1*N2Density($M14,CZ$1,$I$4:$I$5,$G$4:$H$5)+$K$10*N2Density($M14,CZ$1,$I$13:$I$14,$G$13:$H$14)+$K$19*N2Density($M14,CZ$1,$I$22:$I$23,$G$22:$H$23)</f>
        <v>8.3347042220761716E-21</v>
      </c>
      <c r="DA14" cm="1">
        <f t="array" ref="DA14">$K$1*N2Density($M14,DA$1,$I$4:$I$5,$G$4:$H$5)+$K$10*N2Density($M14,DA$1,$I$13:$I$14,$G$13:$H$14)+$K$19*N2Density($M14,DA$1,$I$22:$I$23,$G$22:$H$23)</f>
        <v>4.5731327263855074E-21</v>
      </c>
      <c r="DB14" cm="1">
        <f t="array" ref="DB14">$K$1*N2Density($M14,DB$1,$I$4:$I$5,$G$4:$H$5)+$K$10*N2Density($M14,DB$1,$I$13:$I$14,$G$13:$H$14)+$K$19*N2Density($M14,DB$1,$I$22:$I$23,$G$22:$H$23)</f>
        <v>2.4760301350518499E-21</v>
      </c>
      <c r="DC14" cm="1">
        <f t="array" ref="DC14">$K$1*N2Density($M14,DC$1,$I$4:$I$5,$G$4:$H$5)+$K$10*N2Density($M14,DC$1,$I$13:$I$14,$G$13:$H$14)+$K$19*N2Density($M14,DC$1,$I$22:$I$23,$G$22:$H$23)</f>
        <v>1.3228681252902726E-21</v>
      </c>
      <c r="DD14" cm="1">
        <f t="array" ref="DD14">$K$1*N2Density($M14,DD$1,$I$4:$I$5,$G$4:$H$5)+$K$10*N2Density($M14,DD$1,$I$13:$I$14,$G$13:$H$14)+$K$19*N2Density($M14,DD$1,$I$22:$I$23,$G$22:$H$23)</f>
        <v>6.9742206675328362E-22</v>
      </c>
      <c r="DE14" cm="1">
        <f t="array" ref="DE14">$K$1*N2Density($M14,DE$1,$I$4:$I$5,$G$4:$H$5)+$K$10*N2Density($M14,DE$1,$I$13:$I$14,$G$13:$H$14)+$K$19*N2Density($M14,DE$1,$I$22:$I$23,$G$22:$H$23)</f>
        <v>3.6282175781637183E-22</v>
      </c>
      <c r="DF14" cm="1">
        <f t="array" ref="DF14">$K$1*N2Density($M14,DF$1,$I$4:$I$5,$G$4:$H$5)+$K$10*N2Density($M14,DF$1,$I$13:$I$14,$G$13:$H$14)+$K$19*N2Density($M14,DF$1,$I$22:$I$23,$G$22:$H$23)</f>
        <v>1.8625565516976995E-22</v>
      </c>
      <c r="DG14" cm="1">
        <f t="array" ref="DG14">$K$1*N2Density($M14,DG$1,$I$4:$I$5,$G$4:$H$5)+$K$10*N2Density($M14,DG$1,$I$13:$I$14,$G$13:$H$14)+$K$19*N2Density($M14,DG$1,$I$22:$I$23,$G$22:$H$23)</f>
        <v>9.4350481058337736E-23</v>
      </c>
      <c r="DH14" cm="1">
        <f t="array" ref="DH14">$K$1*N2Density($M14,DH$1,$I$4:$I$5,$G$4:$H$5)+$K$10*N2Density($M14,DH$1,$I$13:$I$14,$G$13:$H$14)+$K$19*N2Density($M14,DH$1,$I$22:$I$23,$G$22:$H$23)</f>
        <v>4.7162549713122354E-23</v>
      </c>
      <c r="DI14" cm="1">
        <f t="array" ref="DI14">$K$1*N2Density($M14,DI$1,$I$4:$I$5,$G$4:$H$5)+$K$10*N2Density($M14,DI$1,$I$13:$I$14,$G$13:$H$14)+$K$19*N2Density($M14,DI$1,$I$22:$I$23,$G$22:$H$23)</f>
        <v>2.32631724098392E-23</v>
      </c>
      <c r="DJ14" cm="1">
        <f t="array" ref="DJ14">$K$1*N2Density($M14,DJ$1,$I$4:$I$5,$G$4:$H$5)+$K$10*N2Density($M14,DJ$1,$I$13:$I$14,$G$13:$H$14)+$K$19*N2Density($M14,DJ$1,$I$22:$I$23,$G$22:$H$23)</f>
        <v>1.1322937470072511E-23</v>
      </c>
      <c r="DK14" cm="1">
        <f t="array" ref="DK14">$K$1*N2Density($M14,DK$1,$I$4:$I$5,$G$4:$H$5)+$K$10*N2Density($M14,DK$1,$I$13:$I$14,$G$13:$H$14)+$K$19*N2Density($M14,DK$1,$I$22:$I$23,$G$22:$H$23)</f>
        <v>5.4383578940389172E-24</v>
      </c>
    </row>
    <row r="15" spans="1:115" x14ac:dyDescent="0.3">
      <c r="A15">
        <v>3</v>
      </c>
      <c r="B15" s="1">
        <v>1.1000000000000001</v>
      </c>
      <c r="C15" s="1">
        <v>0.1</v>
      </c>
      <c r="D15" t="s">
        <v>5</v>
      </c>
      <c r="F15" t="s">
        <v>11</v>
      </c>
      <c r="G15">
        <f>AVERAGE($B$52:$B$101)</f>
        <v>4.26</v>
      </c>
      <c r="H15">
        <f>AVERAGE($C$52:$C$101)</f>
        <v>1.3259999999999998</v>
      </c>
      <c r="M15">
        <v>1.1499999999999999</v>
      </c>
      <c r="N15" cm="1">
        <f t="array" ref="N15">$K$1*N2Density($M15,N$1,$I$4:$I$5,$G$4:$H$5)+$K$10*N2Density($M15,N$1,$I$13:$I$14,$G$13:$H$14)+$K$19*N2Density($M15,N$1,$I$22:$I$23,$G$22:$H$23)</f>
        <v>1.1720846155316676E-2</v>
      </c>
      <c r="O15" cm="1">
        <f t="array" ref="O15">$K$1*N2Density($M15,O$1,$I$4:$I$5,$G$4:$H$5)+$K$10*N2Density($M15,O$1,$I$13:$I$14,$G$13:$H$14)+$K$19*N2Density($M15,O$1,$I$22:$I$23,$G$22:$H$23)</f>
        <v>2.2728970830404635E-2</v>
      </c>
      <c r="P15" cm="1">
        <f t="array" ref="P15">$K$1*N2Density($M15,P$1,$I$4:$I$5,$G$4:$H$5)+$K$10*N2Density($M15,P$1,$I$13:$I$14,$G$13:$H$14)+$K$19*N2Density($M15,P$1,$I$22:$I$23,$G$22:$H$23)</f>
        <v>4.0240011967848967E-2</v>
      </c>
      <c r="Q15" cm="1">
        <f t="array" ref="Q15">$K$1*N2Density($M15,Q$1,$I$4:$I$5,$G$4:$H$5)+$K$10*N2Density($M15,Q$1,$I$13:$I$14,$G$13:$H$14)+$K$19*N2Density($M15,Q$1,$I$22:$I$23,$G$22:$H$23)</f>
        <v>6.5042010224638555E-2</v>
      </c>
      <c r="R15" cm="1">
        <f t="array" ref="R15">$K$1*N2Density($M15,R$1,$I$4:$I$5,$G$4:$H$5)+$K$10*N2Density($M15,R$1,$I$13:$I$14,$G$13:$H$14)+$K$19*N2Density($M15,R$1,$I$22:$I$23,$G$22:$H$23)</f>
        <v>9.5981455989092523E-2</v>
      </c>
      <c r="S15" cm="1">
        <f t="array" ref="S15">$K$1*N2Density($M15,S$1,$I$4:$I$5,$G$4:$H$5)+$K$10*N2Density($M15,S$1,$I$13:$I$14,$G$13:$H$14)+$K$19*N2Density($M15,S$1,$I$22:$I$23,$G$22:$H$23)</f>
        <v>0.1293118235633437</v>
      </c>
      <c r="T15" cm="1">
        <f t="array" ref="T15">$K$1*N2Density($M15,T$1,$I$4:$I$5,$G$4:$H$5)+$K$10*N2Density($M15,T$1,$I$13:$I$14,$G$13:$H$14)+$K$19*N2Density($M15,T$1,$I$22:$I$23,$G$22:$H$23)</f>
        <v>0.15905475716274836</v>
      </c>
      <c r="U15" cm="1">
        <f t="array" ref="U15">$K$1*N2Density($M15,U$1,$I$4:$I$5,$G$4:$H$5)+$K$10*N2Density($M15,U$1,$I$13:$I$14,$G$13:$H$14)+$K$19*N2Density($M15,U$1,$I$22:$I$23,$G$22:$H$23)</f>
        <v>0.17861281447487037</v>
      </c>
      <c r="V15" cm="1">
        <f t="array" ref="V15">$K$1*N2Density($M15,V$1,$I$4:$I$5,$G$4:$H$5)+$K$10*N2Density($M15,V$1,$I$13:$I$14,$G$13:$H$14)+$K$19*N2Density($M15,V$1,$I$22:$I$23,$G$22:$H$23)</f>
        <v>0.18312013044980874</v>
      </c>
      <c r="W15" cm="1">
        <f t="array" ref="W15">$K$1*N2Density($M15,W$1,$I$4:$I$5,$G$4:$H$5)+$K$10*N2Density($M15,W$1,$I$13:$I$14,$G$13:$H$14)+$K$19*N2Density($M15,W$1,$I$22:$I$23,$G$22:$H$23)</f>
        <v>0.17140247489328997</v>
      </c>
      <c r="X15" cm="1">
        <f t="array" ref="X15">$K$1*N2Density($M15,X$1,$I$4:$I$5,$G$4:$H$5)+$K$10*N2Density($M15,X$1,$I$13:$I$14,$G$13:$H$14)+$K$19*N2Density($M15,X$1,$I$22:$I$23,$G$22:$H$23)</f>
        <v>0.14647233740797053</v>
      </c>
      <c r="Y15" cm="1">
        <f t="array" ref="Y15">$K$1*N2Density($M15,Y$1,$I$4:$I$5,$G$4:$H$5)+$K$10*N2Density($M15,Y$1,$I$13:$I$14,$G$13:$H$14)+$K$19*N2Density($M15,Y$1,$I$22:$I$23,$G$22:$H$23)</f>
        <v>0.11427511316301411</v>
      </c>
      <c r="Z15" cm="1">
        <f t="array" ref="Z15">$K$1*N2Density($M15,Z$1,$I$4:$I$5,$G$4:$H$5)+$K$10*N2Density($M15,Z$1,$I$13:$I$14,$G$13:$H$14)+$K$19*N2Density($M15,Z$1,$I$22:$I$23,$G$22:$H$23)</f>
        <v>8.1396406554304343E-2</v>
      </c>
      <c r="AA15" cm="1">
        <f t="array" ref="AA15">$K$1*N2Density($M15,AA$1,$I$4:$I$5,$G$4:$H$5)+$K$10*N2Density($M15,AA$1,$I$13:$I$14,$G$13:$H$14)+$K$19*N2Density($M15,AA$1,$I$22:$I$23,$G$22:$H$23)</f>
        <v>5.293175931076162E-2</v>
      </c>
      <c r="AB15" cm="1">
        <f t="array" ref="AB15">$K$1*N2Density($M15,AB$1,$I$4:$I$5,$G$4:$H$5)+$K$10*N2Density($M15,AB$1,$I$13:$I$14,$G$13:$H$14)+$K$19*N2Density($M15,AB$1,$I$22:$I$23,$G$22:$H$23)</f>
        <v>3.1425699281163566E-2</v>
      </c>
      <c r="AC15" cm="1">
        <f t="array" ref="AC15">$K$1*N2Density($M15,AC$1,$I$4:$I$5,$G$4:$H$5)+$K$10*N2Density($M15,AC$1,$I$13:$I$14,$G$13:$H$14)+$K$19*N2Density($M15,AC$1,$I$22:$I$23,$G$22:$H$23)</f>
        <v>1.7033782460345148E-2</v>
      </c>
      <c r="AD15" cm="1">
        <f t="array" ref="AD15">$K$1*N2Density($M15,AD$1,$I$4:$I$5,$G$4:$H$5)+$K$10*N2Density($M15,AD$1,$I$13:$I$14,$G$13:$H$14)+$K$19*N2Density($M15,AD$1,$I$22:$I$23,$G$22:$H$23)</f>
        <v>8.4293632242986687E-3</v>
      </c>
      <c r="AE15" cm="1">
        <f t="array" ref="AE15">$K$1*N2Density($M15,AE$1,$I$4:$I$5,$G$4:$H$5)+$K$10*N2Density($M15,AE$1,$I$13:$I$14,$G$13:$H$14)+$K$19*N2Density($M15,AE$1,$I$22:$I$23,$G$22:$H$23)</f>
        <v>3.8083422084260556E-3</v>
      </c>
      <c r="AF15" cm="1">
        <f t="array" ref="AF15">$K$1*N2Density($M15,AF$1,$I$4:$I$5,$G$4:$H$5)+$K$10*N2Density($M15,AF$1,$I$13:$I$14,$G$13:$H$14)+$K$19*N2Density($M15,AF$1,$I$22:$I$23,$G$22:$H$23)</f>
        <v>1.5708499128592583E-3</v>
      </c>
      <c r="AG15" cm="1">
        <f t="array" ref="AG15">$K$1*N2Density($M15,AG$1,$I$4:$I$5,$G$4:$H$5)+$K$10*N2Density($M15,AG$1,$I$13:$I$14,$G$13:$H$14)+$K$19*N2Density($M15,AG$1,$I$22:$I$23,$G$22:$H$23)</f>
        <v>5.9154930732081617E-4</v>
      </c>
      <c r="AH15" cm="1">
        <f t="array" ref="AH15">$K$1*N2Density($M15,AH$1,$I$4:$I$5,$G$4:$H$5)+$K$10*N2Density($M15,AH$1,$I$13:$I$14,$G$13:$H$14)+$K$19*N2Density($M15,AH$1,$I$22:$I$23,$G$22:$H$23)</f>
        <v>2.0337836273392145E-4</v>
      </c>
      <c r="AI15" cm="1">
        <f t="array" ref="AI15">$K$1*N2Density($M15,AI$1,$I$4:$I$5,$G$4:$H$5)+$K$10*N2Density($M15,AI$1,$I$13:$I$14,$G$13:$H$14)+$K$19*N2Density($M15,AI$1,$I$22:$I$23,$G$22:$H$23)</f>
        <v>6.3837533174814566E-5</v>
      </c>
      <c r="AJ15" cm="1">
        <f t="array" ref="AJ15">$K$1*N2Density($M15,AJ$1,$I$4:$I$5,$G$4:$H$5)+$K$10*N2Density($M15,AJ$1,$I$13:$I$14,$G$13:$H$14)+$K$19*N2Density($M15,AJ$1,$I$22:$I$23,$G$22:$H$23)</f>
        <v>1.829384645254392E-5</v>
      </c>
      <c r="AK15" cm="1">
        <f t="array" ref="AK15">$K$1*N2Density($M15,AK$1,$I$4:$I$5,$G$4:$H$5)+$K$10*N2Density($M15,AK$1,$I$13:$I$14,$G$13:$H$14)+$K$19*N2Density($M15,AK$1,$I$22:$I$23,$G$22:$H$23)</f>
        <v>4.7862084652668498E-6</v>
      </c>
      <c r="AL15" cm="1">
        <f t="array" ref="AL15">$K$1*N2Density($M15,AL$1,$I$4:$I$5,$G$4:$H$5)+$K$10*N2Density($M15,AL$1,$I$13:$I$14,$G$13:$H$14)+$K$19*N2Density($M15,AL$1,$I$22:$I$23,$G$22:$H$23)</f>
        <v>1.143236239156321E-6</v>
      </c>
      <c r="AM15" cm="1">
        <f t="array" ref="AM15">$K$1*N2Density($M15,AM$1,$I$4:$I$5,$G$4:$H$5)+$K$10*N2Density($M15,AM$1,$I$13:$I$14,$G$13:$H$14)+$K$19*N2Density($M15,AM$1,$I$22:$I$23,$G$22:$H$23)</f>
        <v>2.4930929480889548E-7</v>
      </c>
      <c r="AN15" cm="1">
        <f t="array" ref="AN15">$K$1*N2Density($M15,AN$1,$I$4:$I$5,$G$4:$H$5)+$K$10*N2Density($M15,AN$1,$I$13:$I$14,$G$13:$H$14)+$K$19*N2Density($M15,AN$1,$I$22:$I$23,$G$22:$H$23)</f>
        <v>4.9636349312073087E-8</v>
      </c>
      <c r="AO15" cm="1">
        <f t="array" ref="AO15">$K$1*N2Density($M15,AO$1,$I$4:$I$5,$G$4:$H$5)+$K$10*N2Density($M15,AO$1,$I$13:$I$14,$G$13:$H$14)+$K$19*N2Density($M15,AO$1,$I$22:$I$23,$G$22:$H$23)</f>
        <v>9.0223963829004019E-9</v>
      </c>
      <c r="AP15" cm="1">
        <f t="array" ref="AP15">$K$1*N2Density($M15,AP$1,$I$4:$I$5,$G$4:$H$5)+$K$10*N2Density($M15,AP$1,$I$13:$I$14,$G$13:$H$14)+$K$19*N2Density($M15,AP$1,$I$22:$I$23,$G$22:$H$23)</f>
        <v>1.4973018245682044E-9</v>
      </c>
      <c r="AQ15" cm="1">
        <f t="array" ref="AQ15">$K$1*N2Density($M15,AQ$1,$I$4:$I$5,$G$4:$H$5)+$K$10*N2Density($M15,AQ$1,$I$13:$I$14,$G$13:$H$14)+$K$19*N2Density($M15,AQ$1,$I$22:$I$23,$G$22:$H$23)</f>
        <v>2.2686911809949849E-10</v>
      </c>
      <c r="AR15" cm="1">
        <f t="array" ref="AR15">$K$1*N2Density($M15,AR$1,$I$4:$I$5,$G$4:$H$5)+$K$10*N2Density($M15,AR$1,$I$13:$I$14,$G$13:$H$14)+$K$19*N2Density($M15,AR$1,$I$22:$I$23,$G$22:$H$23)</f>
        <v>3.1388271759604885E-11</v>
      </c>
      <c r="AS15" cm="1">
        <f t="array" ref="AS15">$K$1*N2Density($M15,AS$1,$I$4:$I$5,$G$4:$H$5)+$K$10*N2Density($M15,AS$1,$I$13:$I$14,$G$13:$H$14)+$K$19*N2Density($M15,AS$1,$I$22:$I$23,$G$22:$H$23)</f>
        <v>3.9677564329563846E-12</v>
      </c>
      <c r="AT15" cm="1">
        <f t="array" ref="AT15">$K$1*N2Density($M15,AT$1,$I$4:$I$5,$G$4:$H$5)+$K$10*N2Density($M15,AT$1,$I$13:$I$14,$G$13:$H$14)+$K$19*N2Density($M15,AT$1,$I$22:$I$23,$G$22:$H$23)</f>
        <v>4.6053670604584158E-13</v>
      </c>
      <c r="AU15" cm="1">
        <f t="array" ref="AU15">$K$1*N2Density($M15,AU$1,$I$4:$I$5,$G$4:$H$5)+$K$10*N2Density($M15,AU$1,$I$13:$I$14,$G$13:$H$14)+$K$19*N2Density($M15,AU$1,$I$22:$I$23,$G$22:$H$23)</f>
        <v>5.1652013964657703E-14</v>
      </c>
      <c r="AV15" cm="1">
        <f t="array" ref="AV15">$K$1*N2Density($M15,AV$1,$I$4:$I$5,$G$4:$H$5)+$K$10*N2Density($M15,AV$1,$I$13:$I$14,$G$13:$H$14)+$K$19*N2Density($M15,AV$1,$I$22:$I$23,$G$22:$H$23)</f>
        <v>8.574998474565879E-15</v>
      </c>
      <c r="AW15" cm="1">
        <f t="array" ref="AW15">$K$1*N2Density($M15,AW$1,$I$4:$I$5,$G$4:$H$5)+$K$10*N2Density($M15,AW$1,$I$13:$I$14,$G$13:$H$14)+$K$19*N2Density($M15,AW$1,$I$22:$I$23,$G$22:$H$23)</f>
        <v>4.9301903313808707E-15</v>
      </c>
      <c r="AX15" cm="1">
        <f t="array" ref="AX15">$K$1*N2Density($M15,AX$1,$I$4:$I$5,$G$4:$H$5)+$K$10*N2Density($M15,AX$1,$I$13:$I$14,$G$13:$H$14)+$K$19*N2Density($M15,AX$1,$I$22:$I$23,$G$22:$H$23)</f>
        <v>5.19794485018278E-15</v>
      </c>
      <c r="AY15" cm="1">
        <f t="array" ref="AY15">$K$1*N2Density($M15,AY$1,$I$4:$I$5,$G$4:$H$5)+$K$10*N2Density($M15,AY$1,$I$13:$I$14,$G$13:$H$14)+$K$19*N2Density($M15,AY$1,$I$22:$I$23,$G$22:$H$23)</f>
        <v>5.8354849482733979E-15</v>
      </c>
      <c r="AZ15" cm="1">
        <f t="array" ref="AZ15">$K$1*N2Density($M15,AZ$1,$I$4:$I$5,$G$4:$H$5)+$K$10*N2Density($M15,AZ$1,$I$13:$I$14,$G$13:$H$14)+$K$19*N2Density($M15,AZ$1,$I$22:$I$23,$G$22:$H$23)</f>
        <v>6.5034359569076169E-15</v>
      </c>
      <c r="BA15" cm="1">
        <f t="array" ref="BA15">$K$1*N2Density($M15,BA$1,$I$4:$I$5,$G$4:$H$5)+$K$10*N2Density($M15,BA$1,$I$13:$I$14,$G$13:$H$14)+$K$19*N2Density($M15,BA$1,$I$22:$I$23,$G$22:$H$23)</f>
        <v>7.1553074034827755E-15</v>
      </c>
      <c r="BB15" cm="1">
        <f t="array" ref="BB15">$K$1*N2Density($M15,BB$1,$I$4:$I$5,$G$4:$H$5)+$K$10*N2Density($M15,BB$1,$I$13:$I$14,$G$13:$H$14)+$K$19*N2Density($M15,BB$1,$I$22:$I$23,$G$22:$H$23)</f>
        <v>7.7687338861678467E-15</v>
      </c>
      <c r="BC15" cm="1">
        <f t="array" ref="BC15">$K$1*N2Density($M15,BC$1,$I$4:$I$5,$G$4:$H$5)+$K$10*N2Density($M15,BC$1,$I$13:$I$14,$G$13:$H$14)+$K$19*N2Density($M15,BC$1,$I$22:$I$23,$G$22:$H$23)</f>
        <v>8.3232471138518708E-15</v>
      </c>
      <c r="BD15" cm="1">
        <f t="array" ref="BD15">$K$1*N2Density($M15,BD$1,$I$4:$I$5,$G$4:$H$5)+$K$10*N2Density($M15,BD$1,$I$13:$I$14,$G$13:$H$14)+$K$19*N2Density($M15,BD$1,$I$22:$I$23,$G$22:$H$23)</f>
        <v>8.7994218177387454E-15</v>
      </c>
      <c r="BE15" cm="1">
        <f t="array" ref="BE15">$K$1*N2Density($M15,BE$1,$I$4:$I$5,$G$4:$H$5)+$K$10*N2Density($M15,BE$1,$I$13:$I$14,$G$13:$H$14)+$K$19*N2Density($M15,BE$1,$I$22:$I$23,$G$22:$H$23)</f>
        <v>9.1798172918385112E-15</v>
      </c>
      <c r="BF15" cm="1">
        <f t="array" ref="BF15">$K$1*N2Density($M15,BF$1,$I$4:$I$5,$G$4:$H$5)+$K$10*N2Density($M15,BF$1,$I$13:$I$14,$G$13:$H$14)+$K$19*N2Density($M15,BF$1,$I$22:$I$23,$G$22:$H$23)</f>
        <v>9.4500139846273626E-15</v>
      </c>
      <c r="BG15" cm="1">
        <f t="array" ref="BG15">$K$1*N2Density($M15,BG$1,$I$4:$I$5,$G$4:$H$5)+$K$10*N2Density($M15,BG$1,$I$13:$I$14,$G$13:$H$14)+$K$19*N2Density($M15,BG$1,$I$22:$I$23,$G$22:$H$23)</f>
        <v>9.5995167835963853E-15</v>
      </c>
      <c r="BH15" cm="1">
        <f t="array" ref="BH15">$K$1*N2Density($M15,BH$1,$I$4:$I$5,$G$4:$H$5)+$K$10*N2Density($M15,BH$1,$I$13:$I$14,$G$13:$H$14)+$K$19*N2Density($M15,BH$1,$I$22:$I$23,$G$22:$H$23)</f>
        <v>9.6224308695612422E-15</v>
      </c>
      <c r="BI15" cm="1">
        <f t="array" ref="BI15">$K$1*N2Density($M15,BI$1,$I$4:$I$5,$G$4:$H$5)+$K$10*N2Density($M15,BI$1,$I$13:$I$14,$G$13:$H$14)+$K$19*N2Density($M15,BI$1,$I$22:$I$23,$G$22:$H$23)</f>
        <v>9.5178473093282356E-15</v>
      </c>
      <c r="BJ15" cm="1">
        <f t="array" ref="BJ15">$K$1*N2Density($M15,BJ$1,$I$4:$I$5,$G$4:$H$5)+$K$10*N2Density($M15,BJ$1,$I$13:$I$14,$G$13:$H$14)+$K$19*N2Density($M15,BJ$1,$I$22:$I$23,$G$22:$H$23)</f>
        <v>9.2899028678650734E-15</v>
      </c>
      <c r="BK15" cm="1">
        <f t="array" ref="BK15">$K$1*N2Density($M15,BK$1,$I$4:$I$5,$G$4:$H$5)+$K$10*N2Density($M15,BK$1,$I$13:$I$14,$G$13:$H$14)+$K$19*N2Density($M15,BK$1,$I$22:$I$23,$G$22:$H$23)</f>
        <v>8.9475084919365237E-15</v>
      </c>
      <c r="BL15" cm="1">
        <f t="array" ref="BL15">$K$1*N2Density($M15,BL$1,$I$4:$I$5,$G$4:$H$5)+$K$10*N2Density($M15,BL$1,$I$13:$I$14,$G$13:$H$14)+$K$19*N2Density($M15,BL$1,$I$22:$I$23,$G$22:$H$23)</f>
        <v>8.5037712949000548E-15</v>
      </c>
      <c r="BM15" cm="1">
        <f t="array" ref="BM15">$K$1*N2Density($M15,BM$1,$I$4:$I$5,$G$4:$H$5)+$K$10*N2Density($M15,BM$1,$I$13:$I$14,$G$13:$H$14)+$K$19*N2Density($M15,BM$1,$I$22:$I$23,$G$22:$H$23)</f>
        <v>7.9751622998352523E-15</v>
      </c>
      <c r="BN15" cm="1">
        <f t="array" ref="BN15">$K$1*N2Density($M15,BN$1,$I$4:$I$5,$G$4:$H$5)+$K$10*N2Density($M15,BN$1,$I$13:$I$14,$G$13:$H$14)+$K$19*N2Density($M15,BN$1,$I$22:$I$23,$G$22:$H$23)</f>
        <v>7.3805035707887837E-15</v>
      </c>
      <c r="BO15" cm="1">
        <f t="array" ref="BO15">$K$1*N2Density($M15,BO$1,$I$4:$I$5,$G$4:$H$5)+$K$10*N2Density($M15,BO$1,$I$13:$I$14,$G$13:$H$14)+$K$19*N2Density($M15,BO$1,$I$22:$I$23,$G$22:$H$23)</f>
        <v>6.7398613982622581E-15</v>
      </c>
      <c r="BP15" cm="1">
        <f t="array" ref="BP15">$K$1*N2Density($M15,BP$1,$I$4:$I$5,$G$4:$H$5)+$K$10*N2Density($M15,BP$1,$I$13:$I$14,$G$13:$H$14)+$K$19*N2Density($M15,BP$1,$I$22:$I$23,$G$22:$H$23)</f>
        <v>6.0734357665551142E-15</v>
      </c>
      <c r="BQ15" cm="1">
        <f t="array" ref="BQ15">$K$1*N2Density($M15,BQ$1,$I$4:$I$5,$G$4:$H$5)+$K$10*N2Density($M15,BQ$1,$I$13:$I$14,$G$13:$H$14)+$K$19*N2Density($M15,BQ$1,$I$22:$I$23,$G$22:$H$23)</f>
        <v>5.4005305356753218E-15</v>
      </c>
      <c r="BR15" cm="1">
        <f t="array" ref="BR15">$K$1*N2Density($M15,BR$1,$I$4:$I$5,$G$4:$H$5)+$K$10*N2Density($M15,BR$1,$I$13:$I$14,$G$13:$H$14)+$K$19*N2Density($M15,BR$1,$I$22:$I$23,$G$22:$H$23)</f>
        <v>4.7386749095567304E-15</v>
      </c>
      <c r="BS15" cm="1">
        <f t="array" ref="BS15">$K$1*N2Density($M15,BS$1,$I$4:$I$5,$G$4:$H$5)+$K$10*N2Density($M15,BS$1,$I$13:$I$14,$G$13:$H$14)+$K$19*N2Density($M15,BS$1,$I$22:$I$23,$G$22:$H$23)</f>
        <v>4.1029470403964751E-15</v>
      </c>
      <c r="BT15" cm="1">
        <f t="array" ref="BT15">$K$1*N2Density($M15,BT$1,$I$4:$I$5,$G$4:$H$5)+$K$10*N2Density($M15,BT$1,$I$13:$I$14,$G$13:$H$14)+$K$19*N2Density($M15,BT$1,$I$22:$I$23,$G$22:$H$23)</f>
        <v>3.505527780938087E-15</v>
      </c>
      <c r="BU15" cm="1">
        <f t="array" ref="BU15">$K$1*N2Density($M15,BU$1,$I$4:$I$5,$G$4:$H$5)+$K$10*N2Density($M15,BU$1,$I$13:$I$14,$G$13:$H$14)+$K$19*N2Density($M15,BU$1,$I$22:$I$23,$G$22:$H$23)</f>
        <v>2.9554895039571057E-15</v>
      </c>
      <c r="BV15" cm="1">
        <f t="array" ref="BV15">$K$1*N2Density($M15,BV$1,$I$4:$I$5,$G$4:$H$5)+$K$10*N2Density($M15,BV$1,$I$13:$I$14,$G$13:$H$14)+$K$19*N2Density($M15,BV$1,$I$22:$I$23,$G$22:$H$23)</f>
        <v>2.458804140059765E-15</v>
      </c>
      <c r="BW15" cm="1">
        <f t="array" ref="BW15">$K$1*N2Density($M15,BW$1,$I$4:$I$5,$G$4:$H$5)+$K$10*N2Density($M15,BW$1,$I$13:$I$14,$G$13:$H$14)+$K$19*N2Density($M15,BW$1,$I$22:$I$23,$G$22:$H$23)</f>
        <v>2.0185381237610417E-15</v>
      </c>
      <c r="BX15" cm="1">
        <f t="array" ref="BX15">$K$1*N2Density($M15,BX$1,$I$4:$I$5,$G$4:$H$5)+$K$10*N2Density($M15,BX$1,$I$13:$I$14,$G$13:$H$14)+$K$19*N2Density($M15,BX$1,$I$22:$I$23,$G$22:$H$23)</f>
        <v>1.6351909808240187E-15</v>
      </c>
      <c r="BY15" cm="1">
        <f t="array" ref="BY15">$K$1*N2Density($M15,BY$1,$I$4:$I$5,$G$4:$H$5)+$K$10*N2Density($M15,BY$1,$I$13:$I$14,$G$13:$H$14)+$K$19*N2Density($M15,BY$1,$I$22:$I$23,$G$22:$H$23)</f>
        <v>1.3071291985950154E-15</v>
      </c>
      <c r="BZ15" cm="1">
        <f t="array" ref="BZ15">$K$1*N2Density($M15,BZ$1,$I$4:$I$5,$G$4:$H$5)+$K$10*N2Density($M15,BZ$1,$I$13:$I$14,$G$13:$H$14)+$K$19*N2Density($M15,BZ$1,$I$22:$I$23,$G$22:$H$23)</f>
        <v>1.0310673988833687E-15</v>
      </c>
      <c r="CA15" cm="1">
        <f t="array" ref="CA15">$K$1*N2Density($M15,CA$1,$I$4:$I$5,$G$4:$H$5)+$K$10*N2Density($M15,CA$1,$I$13:$I$14,$G$13:$H$14)+$K$19*N2Density($M15,CA$1,$I$22:$I$23,$G$22:$H$23)</f>
        <v>8.0255369869276501E-16</v>
      </c>
      <c r="CB15" cm="1">
        <f t="array" ref="CB15">$K$1*N2Density($M15,CB$1,$I$4:$I$5,$G$4:$H$5)+$K$10*N2Density($M15,CB$1,$I$13:$I$14,$G$13:$H$14)+$K$19*N2Density($M15,CB$1,$I$22:$I$23,$G$22:$H$23)</f>
        <v>6.1642416024767206E-16</v>
      </c>
      <c r="CC15" cm="1">
        <f t="array" ref="CC15">$K$1*N2Density($M15,CC$1,$I$4:$I$5,$G$4:$H$5)+$K$10*N2Density($M15,CC$1,$I$13:$I$14,$G$13:$H$14)+$K$19*N2Density($M15,CC$1,$I$22:$I$23,$G$22:$H$23)</f>
        <v>4.6720094227600719E-16</v>
      </c>
      <c r="CD15" cm="1">
        <f t="array" ref="CD15">$K$1*N2Density($M15,CD$1,$I$4:$I$5,$G$4:$H$5)+$K$10*N2Density($M15,CD$1,$I$13:$I$14,$G$13:$H$14)+$K$19*N2Density($M15,CD$1,$I$22:$I$23,$G$22:$H$23)</f>
        <v>3.4941880493872344E-16</v>
      </c>
      <c r="CE15" cm="1">
        <f t="array" ref="CE15">$K$1*N2Density($M15,CE$1,$I$4:$I$5,$G$4:$H$5)+$K$10*N2Density($M15,CE$1,$I$13:$I$14,$G$13:$H$14)+$K$19*N2Density($M15,CE$1,$I$22:$I$23,$G$22:$H$23)</f>
        <v>2.5787387377010824E-16</v>
      </c>
      <c r="CF15" cm="1">
        <f t="array" ref="CF15">$K$1*N2Density($M15,CF$1,$I$4:$I$5,$G$4:$H$5)+$K$10*N2Density($M15,CF$1,$I$13:$I$14,$G$13:$H$14)+$K$19*N2Density($M15,CF$1,$I$22:$I$23,$G$22:$H$23)</f>
        <v>1.8779625210547096E-16</v>
      </c>
      <c r="CG15" cm="1">
        <f t="array" ref="CG15">$K$1*N2Density($M15,CG$1,$I$4:$I$5,$G$4:$H$5)+$K$10*N2Density($M15,CG$1,$I$13:$I$14,$G$13:$H$14)+$K$19*N2Density($M15,CG$1,$I$22:$I$23,$G$22:$H$23)</f>
        <v>1.3495376442231099E-16</v>
      </c>
      <c r="CH15" cm="1">
        <f t="array" ref="CH15">$K$1*N2Density($M15,CH$1,$I$4:$I$5,$G$4:$H$5)+$K$10*N2Density($M15,CH$1,$I$13:$I$14,$G$13:$H$14)+$K$19*N2Density($M15,CH$1,$I$22:$I$23,$G$22:$H$23)</f>
        <v>9.5697720301736965E-17</v>
      </c>
      <c r="CI15" cm="1">
        <f t="array" ref="CI15">$K$1*N2Density($M15,CI$1,$I$4:$I$5,$G$4:$H$5)+$K$10*N2Density($M15,CI$1,$I$13:$I$14,$G$13:$H$14)+$K$19*N2Density($M15,CI$1,$I$22:$I$23,$G$22:$H$23)</f>
        <v>6.6963275236704787E-17</v>
      </c>
      <c r="CJ15" cm="1">
        <f t="array" ref="CJ15">$K$1*N2Density($M15,CJ$1,$I$4:$I$5,$G$4:$H$5)+$K$10*N2Density($M15,CJ$1,$I$13:$I$14,$G$13:$H$14)+$K$19*N2Density($M15,CJ$1,$I$22:$I$23,$G$22:$H$23)</f>
        <v>4.6237068198240667E-17</v>
      </c>
      <c r="CK15" cm="1">
        <f t="array" ref="CK15">$K$1*N2Density($M15,CK$1,$I$4:$I$5,$G$4:$H$5)+$K$10*N2Density($M15,CK$1,$I$13:$I$14,$G$13:$H$14)+$K$19*N2Density($M15,CK$1,$I$22:$I$23,$G$22:$H$23)</f>
        <v>3.1503760414231146E-17</v>
      </c>
      <c r="CL15" cm="1">
        <f t="array" ref="CL15">$K$1*N2Density($M15,CL$1,$I$4:$I$5,$G$4:$H$5)+$K$10*N2Density($M15,CL$1,$I$13:$I$14,$G$13:$H$14)+$K$19*N2Density($M15,CL$1,$I$22:$I$23,$G$22:$H$23)</f>
        <v>2.1181319426785171E-17</v>
      </c>
      <c r="CM15" cm="1">
        <f t="array" ref="CM15">$K$1*N2Density($M15,CM$1,$I$4:$I$5,$G$4:$H$5)+$K$10*N2Density($M15,CM$1,$I$13:$I$14,$G$13:$H$14)+$K$19*N2Density($M15,CM$1,$I$22:$I$23,$G$22:$H$23)</f>
        <v>1.4052776190264091E-17</v>
      </c>
      <c r="CN15" cm="1">
        <f t="array" ref="CN15">$K$1*N2Density($M15,CN$1,$I$4:$I$5,$G$4:$H$5)+$K$10*N2Density($M15,CN$1,$I$13:$I$14,$G$13:$H$14)+$K$19*N2Density($M15,CN$1,$I$22:$I$23,$G$22:$H$23)</f>
        <v>9.2000408495356449E-18</v>
      </c>
      <c r="CO15" cm="1">
        <f t="array" ref="CO15">$K$1*N2Density($M15,CO$1,$I$4:$I$5,$G$4:$H$5)+$K$10*N2Density($M15,CO$1,$I$13:$I$14,$G$13:$H$14)+$K$19*N2Density($M15,CO$1,$I$22:$I$23,$G$22:$H$23)</f>
        <v>5.9434127006788607E-18</v>
      </c>
      <c r="CP15" cm="1">
        <f t="array" ref="CP15">$K$1*N2Density($M15,CP$1,$I$4:$I$5,$G$4:$H$5)+$K$10*N2Density($M15,CP$1,$I$13:$I$14,$G$13:$H$14)+$K$19*N2Density($M15,CP$1,$I$22:$I$23,$G$22:$H$23)</f>
        <v>3.7887899307465295E-18</v>
      </c>
      <c r="CQ15" cm="1">
        <f t="array" ref="CQ15">$K$1*N2Density($M15,CQ$1,$I$4:$I$5,$G$4:$H$5)+$K$10*N2Density($M15,CQ$1,$I$13:$I$14,$G$13:$H$14)+$K$19*N2Density($M15,CQ$1,$I$22:$I$23,$G$22:$H$23)</f>
        <v>2.3833272097633954E-18</v>
      </c>
      <c r="CR15" cm="1">
        <f t="array" ref="CR15">$K$1*N2Density($M15,CR$1,$I$4:$I$5,$G$4:$H$5)+$K$10*N2Density($M15,CR$1,$I$13:$I$14,$G$13:$H$14)+$K$19*N2Density($M15,CR$1,$I$22:$I$23,$G$22:$H$23)</f>
        <v>1.479399004644508E-18</v>
      </c>
      <c r="CS15" cm="1">
        <f t="array" ref="CS15">$K$1*N2Density($M15,CS$1,$I$4:$I$5,$G$4:$H$5)+$K$10*N2Density($M15,CS$1,$I$13:$I$14,$G$13:$H$14)+$K$19*N2Density($M15,CS$1,$I$22:$I$23,$G$22:$H$23)</f>
        <v>9.0616123481341077E-19</v>
      </c>
      <c r="CT15" cm="1">
        <f t="array" ref="CT15">$K$1*N2Density($M15,CT$1,$I$4:$I$5,$G$4:$H$5)+$K$10*N2Density($M15,CT$1,$I$13:$I$14,$G$13:$H$14)+$K$19*N2Density($M15,CT$1,$I$22:$I$23,$G$22:$H$23)</f>
        <v>5.4770176776256221E-19</v>
      </c>
      <c r="CU15" cm="1">
        <f t="array" ref="CU15">$K$1*N2Density($M15,CU$1,$I$4:$I$5,$G$4:$H$5)+$K$10*N2Density($M15,CU$1,$I$13:$I$14,$G$13:$H$14)+$K$19*N2Density($M15,CU$1,$I$22:$I$23,$G$22:$H$23)</f>
        <v>3.2666402747020152E-19</v>
      </c>
      <c r="CV15" cm="1">
        <f t="array" ref="CV15">$K$1*N2Density($M15,CV$1,$I$4:$I$5,$G$4:$H$5)+$K$10*N2Density($M15,CV$1,$I$13:$I$14,$G$13:$H$14)+$K$19*N2Density($M15,CV$1,$I$22:$I$23,$G$22:$H$23)</f>
        <v>1.9225470987132399E-19</v>
      </c>
      <c r="CW15" cm="1">
        <f t="array" ref="CW15">$K$1*N2Density($M15,CW$1,$I$4:$I$5,$G$4:$H$5)+$K$10*N2Density($M15,CW$1,$I$13:$I$14,$G$13:$H$14)+$K$19*N2Density($M15,CW$1,$I$22:$I$23,$G$22:$H$23)</f>
        <v>1.1165319882219919E-19</v>
      </c>
      <c r="CX15" cm="1">
        <f t="array" ref="CX15">$K$1*N2Density($M15,CX$1,$I$4:$I$5,$G$4:$H$5)+$K$10*N2Density($M15,CX$1,$I$13:$I$14,$G$13:$H$14)+$K$19*N2Density($M15,CX$1,$I$22:$I$23,$G$22:$H$23)</f>
        <v>6.3985837413370678E-20</v>
      </c>
      <c r="CY15" cm="1">
        <f t="array" ref="CY15">$K$1*N2Density($M15,CY$1,$I$4:$I$5,$G$4:$H$5)+$K$10*N2Density($M15,CY$1,$I$13:$I$14,$G$13:$H$14)+$K$19*N2Density($M15,CY$1,$I$22:$I$23,$G$22:$H$23)</f>
        <v>3.6183873175072765E-20</v>
      </c>
      <c r="CZ15" cm="1">
        <f t="array" ref="CZ15">$K$1*N2Density($M15,CZ$1,$I$4:$I$5,$G$4:$H$5)+$K$10*N2Density($M15,CZ$1,$I$13:$I$14,$G$13:$H$14)+$K$19*N2Density($M15,CZ$1,$I$22:$I$23,$G$22:$H$23)</f>
        <v>2.0191321925741026E-20</v>
      </c>
      <c r="DA15" cm="1">
        <f t="array" ref="DA15">$K$1*N2Density($M15,DA$1,$I$4:$I$5,$G$4:$H$5)+$K$10*N2Density($M15,DA$1,$I$13:$I$14,$G$13:$H$14)+$K$19*N2Density($M15,DA$1,$I$22:$I$23,$G$22:$H$23)</f>
        <v>1.1118161032106516E-20</v>
      </c>
      <c r="DB15" cm="1">
        <f t="array" ref="DB15">$K$1*N2Density($M15,DB$1,$I$4:$I$5,$G$4:$H$5)+$K$10*N2Density($M15,DB$1,$I$13:$I$14,$G$13:$H$14)+$K$19*N2Density($M15,DB$1,$I$22:$I$23,$G$22:$H$23)</f>
        <v>6.0411507467725496E-21</v>
      </c>
      <c r="DC15" cm="1">
        <f t="array" ref="DC15">$K$1*N2Density($M15,DC$1,$I$4:$I$5,$G$4:$H$5)+$K$10*N2Density($M15,DC$1,$I$13:$I$14,$G$13:$H$14)+$K$19*N2Density($M15,DC$1,$I$22:$I$23,$G$22:$H$23)</f>
        <v>3.2391039982894438E-21</v>
      </c>
      <c r="DD15" cm="1">
        <f t="array" ref="DD15">$K$1*N2Density($M15,DD$1,$I$4:$I$5,$G$4:$H$5)+$K$10*N2Density($M15,DD$1,$I$13:$I$14,$G$13:$H$14)+$K$19*N2Density($M15,DD$1,$I$22:$I$23,$G$22:$H$23)</f>
        <v>1.7137545372255558E-21</v>
      </c>
      <c r="DE15" cm="1">
        <f t="array" ref="DE15">$K$1*N2Density($M15,DE$1,$I$4:$I$5,$G$4:$H$5)+$K$10*N2Density($M15,DE$1,$I$13:$I$14,$G$13:$H$14)+$K$19*N2Density($M15,DE$1,$I$22:$I$23,$G$22:$H$23)</f>
        <v>8.9472763059979212E-22</v>
      </c>
      <c r="DF15" cm="1">
        <f t="array" ref="DF15">$K$1*N2Density($M15,DF$1,$I$4:$I$5,$G$4:$H$5)+$K$10*N2Density($M15,DF$1,$I$13:$I$14,$G$13:$H$14)+$K$19*N2Density($M15,DF$1,$I$22:$I$23,$G$22:$H$23)</f>
        <v>4.6094763078464364E-22</v>
      </c>
      <c r="DG15" cm="1">
        <f t="array" ref="DG15">$K$1*N2Density($M15,DG$1,$I$4:$I$5,$G$4:$H$5)+$K$10*N2Density($M15,DG$1,$I$13:$I$14,$G$13:$H$14)+$K$19*N2Density($M15,DG$1,$I$22:$I$23,$G$22:$H$23)</f>
        <v>2.3433158558494031E-22</v>
      </c>
      <c r="DH15" cm="1">
        <f t="array" ref="DH15">$K$1*N2Density($M15,DH$1,$I$4:$I$5,$G$4:$H$5)+$K$10*N2Density($M15,DH$1,$I$13:$I$14,$G$13:$H$14)+$K$19*N2Density($M15,DH$1,$I$22:$I$23,$G$22:$H$23)</f>
        <v>1.1755160993742774E-22</v>
      </c>
      <c r="DI15" cm="1">
        <f t="array" ref="DI15">$K$1*N2Density($M15,DI$1,$I$4:$I$5,$G$4:$H$5)+$K$10*N2Density($M15,DI$1,$I$13:$I$14,$G$13:$H$14)+$K$19*N2Density($M15,DI$1,$I$22:$I$23,$G$22:$H$23)</f>
        <v>5.8189528459299161E-23</v>
      </c>
      <c r="DJ15" cm="1">
        <f t="array" ref="DJ15">$K$1*N2Density($M15,DJ$1,$I$4:$I$5,$G$4:$H$5)+$K$10*N2Density($M15,DJ$1,$I$13:$I$14,$G$13:$H$14)+$K$19*N2Density($M15,DJ$1,$I$22:$I$23,$G$22:$H$23)</f>
        <v>2.8423633888175282E-23</v>
      </c>
      <c r="DK15" cm="1">
        <f t="array" ref="DK15">$K$1*N2Density($M15,DK$1,$I$4:$I$5,$G$4:$H$5)+$K$10*N2Density($M15,DK$1,$I$13:$I$14,$G$13:$H$14)+$K$19*N2Density($M15,DK$1,$I$22:$I$23,$G$22:$H$23)</f>
        <v>1.3700388086689672E-23</v>
      </c>
    </row>
    <row r="16" spans="1:115" x14ac:dyDescent="0.3">
      <c r="A16">
        <v>4</v>
      </c>
      <c r="B16" s="1">
        <v>1.2</v>
      </c>
      <c r="C16" s="1">
        <v>0.2</v>
      </c>
      <c r="D16" t="s">
        <v>5</v>
      </c>
      <c r="F16" t="s">
        <v>12</v>
      </c>
      <c r="G16">
        <f>MIN($B$52:$B$101)</f>
        <v>3</v>
      </c>
      <c r="H16">
        <f>MIN($C$52:$C$101)</f>
        <v>1</v>
      </c>
      <c r="M16">
        <v>1.2</v>
      </c>
      <c r="N16" cm="1">
        <f t="array" ref="N16">$K$1*N2Density($M16,N$1,$I$4:$I$5,$G$4:$H$5)+$K$10*N2Density($M16,N$1,$I$13:$I$14,$G$13:$H$14)+$K$19*N2Density($M16,N$1,$I$22:$I$23,$G$22:$H$23)</f>
        <v>1.4800414796149734E-2</v>
      </c>
      <c r="O16" cm="1">
        <f t="array" ref="O16">$K$1*N2Density($M16,O$1,$I$4:$I$5,$G$4:$H$5)+$K$10*N2Density($M16,O$1,$I$13:$I$14,$G$13:$H$14)+$K$19*N2Density($M16,O$1,$I$22:$I$23,$G$22:$H$23)</f>
        <v>2.9590859160346664E-2</v>
      </c>
      <c r="P16" cm="1">
        <f t="array" ref="P16">$K$1*N2Density($M16,P$1,$I$4:$I$5,$G$4:$H$5)+$K$10*N2Density($M16,P$1,$I$13:$I$14,$G$13:$H$14)+$K$19*N2Density($M16,P$1,$I$22:$I$23,$G$22:$H$23)</f>
        <v>5.4013060612197746E-2</v>
      </c>
      <c r="Q16" cm="1">
        <f t="array" ref="Q16">$K$1*N2Density($M16,Q$1,$I$4:$I$5,$G$4:$H$5)+$K$10*N2Density($M16,Q$1,$I$13:$I$14,$G$13:$H$14)+$K$19*N2Density($M16,Q$1,$I$22:$I$23,$G$22:$H$23)</f>
        <v>9.0011401371372146E-2</v>
      </c>
      <c r="R16" cm="1">
        <f t="array" ref="R16">$K$1*N2Density($M16,R$1,$I$4:$I$5,$G$4:$H$5)+$K$10*N2Density($M16,R$1,$I$13:$I$14,$G$13:$H$14)+$K$19*N2Density($M16,R$1,$I$22:$I$23,$G$22:$H$23)</f>
        <v>0.13694739754848095</v>
      </c>
      <c r="S16" cm="1">
        <f t="array" ref="S16">$K$1*N2Density($M16,S$1,$I$4:$I$5,$G$4:$H$5)+$K$10*N2Density($M16,S$1,$I$13:$I$14,$G$13:$H$14)+$K$19*N2Density($M16,S$1,$I$22:$I$23,$G$22:$H$23)</f>
        <v>0.19022498927306675</v>
      </c>
      <c r="T16" cm="1">
        <f t="array" ref="T16">$K$1*N2Density($M16,T$1,$I$4:$I$5,$G$4:$H$5)+$K$10*N2Density($M16,T$1,$I$13:$I$14,$G$13:$H$14)+$K$19*N2Density($M16,T$1,$I$22:$I$23,$G$22:$H$23)</f>
        <v>0.24123419942077215</v>
      </c>
      <c r="U16" cm="1">
        <f t="array" ref="U16">$K$1*N2Density($M16,U$1,$I$4:$I$5,$G$4:$H$5)+$K$10*N2Density($M16,U$1,$I$13:$I$14,$G$13:$H$14)+$K$19*N2Density($M16,U$1,$I$22:$I$23,$G$22:$H$23)</f>
        <v>0.27929792564095607</v>
      </c>
      <c r="V16" cm="1">
        <f t="array" ref="V16">$K$1*N2Density($M16,V$1,$I$4:$I$5,$G$4:$H$5)+$K$10*N2Density($M16,V$1,$I$13:$I$14,$G$13:$H$14)+$K$19*N2Density($M16,V$1,$I$22:$I$23,$G$22:$H$23)</f>
        <v>0.29522563640621441</v>
      </c>
      <c r="W16" cm="1">
        <f t="array" ref="W16">$K$1*N2Density($M16,W$1,$I$4:$I$5,$G$4:$H$5)+$K$10*N2Density($M16,W$1,$I$13:$I$14,$G$13:$H$14)+$K$19*N2Density($M16,W$1,$I$22:$I$23,$G$22:$H$23)</f>
        <v>0.2849036078917655</v>
      </c>
      <c r="X16" cm="1">
        <f t="array" ref="X16">$K$1*N2Density($M16,X$1,$I$4:$I$5,$G$4:$H$5)+$K$10*N2Density($M16,X$1,$I$13:$I$14,$G$13:$H$14)+$K$19*N2Density($M16,X$1,$I$22:$I$23,$G$22:$H$23)</f>
        <v>0.25101481516300678</v>
      </c>
      <c r="Y16" cm="1">
        <f t="array" ref="Y16">$K$1*N2Density($M16,Y$1,$I$4:$I$5,$G$4:$H$5)+$K$10*N2Density($M16,Y$1,$I$13:$I$14,$G$13:$H$14)+$K$19*N2Density($M16,Y$1,$I$22:$I$23,$G$22:$H$23)</f>
        <v>0.20191021202517259</v>
      </c>
      <c r="Z16" cm="1">
        <f t="array" ref="Z16">$K$1*N2Density($M16,Z$1,$I$4:$I$5,$G$4:$H$5)+$K$10*N2Density($M16,Z$1,$I$13:$I$14,$G$13:$H$14)+$K$19*N2Density($M16,Z$1,$I$22:$I$23,$G$22:$H$23)</f>
        <v>0.14827732388819462</v>
      </c>
      <c r="AA16" cm="1">
        <f t="array" ref="AA16">$K$1*N2Density($M16,AA$1,$I$4:$I$5,$G$4:$H$5)+$K$10*N2Density($M16,AA$1,$I$13:$I$14,$G$13:$H$14)+$K$19*N2Density($M16,AA$1,$I$22:$I$23,$G$22:$H$23)</f>
        <v>9.9414267789678698E-2</v>
      </c>
      <c r="AB16" cm="1">
        <f t="array" ref="AB16">$K$1*N2Density($M16,AB$1,$I$4:$I$5,$G$4:$H$5)+$K$10*N2Density($M16,AB$1,$I$13:$I$14,$G$13:$H$14)+$K$19*N2Density($M16,AB$1,$I$22:$I$23,$G$22:$H$23)</f>
        <v>6.0852751750755329E-2</v>
      </c>
      <c r="AC16" cm="1">
        <f t="array" ref="AC16">$K$1*N2Density($M16,AC$1,$I$4:$I$5,$G$4:$H$5)+$K$10*N2Density($M16,AC$1,$I$13:$I$14,$G$13:$H$14)+$K$19*N2Density($M16,AC$1,$I$22:$I$23,$G$22:$H$23)</f>
        <v>3.4007072732892066E-2</v>
      </c>
      <c r="AD16" cm="1">
        <f t="array" ref="AD16">$K$1*N2Density($M16,AD$1,$I$4:$I$5,$G$4:$H$5)+$K$10*N2Density($M16,AD$1,$I$13:$I$14,$G$13:$H$14)+$K$19*N2Density($M16,AD$1,$I$22:$I$23,$G$22:$H$23)</f>
        <v>1.7350652202766131E-2</v>
      </c>
      <c r="AE16" cm="1">
        <f t="array" ref="AE16">$K$1*N2Density($M16,AE$1,$I$4:$I$5,$G$4:$H$5)+$K$10*N2Density($M16,AE$1,$I$13:$I$14,$G$13:$H$14)+$K$19*N2Density($M16,AE$1,$I$22:$I$23,$G$22:$H$23)</f>
        <v>8.082019335373794E-3</v>
      </c>
      <c r="AF16" cm="1">
        <f t="array" ref="AF16">$K$1*N2Density($M16,AF$1,$I$4:$I$5,$G$4:$H$5)+$K$10*N2Density($M16,AF$1,$I$13:$I$14,$G$13:$H$14)+$K$19*N2Density($M16,AF$1,$I$22:$I$23,$G$22:$H$23)</f>
        <v>3.4370155309319883E-3</v>
      </c>
      <c r="AG16" cm="1">
        <f t="array" ref="AG16">$K$1*N2Density($M16,AG$1,$I$4:$I$5,$G$4:$H$5)+$K$10*N2Density($M16,AG$1,$I$13:$I$14,$G$13:$H$14)+$K$19*N2Density($M16,AG$1,$I$22:$I$23,$G$22:$H$23)</f>
        <v>1.334444871228692E-3</v>
      </c>
      <c r="AH16" cm="1">
        <f t="array" ref="AH16">$K$1*N2Density($M16,AH$1,$I$4:$I$5,$G$4:$H$5)+$K$10*N2Density($M16,AH$1,$I$13:$I$14,$G$13:$H$14)+$K$19*N2Density($M16,AH$1,$I$22:$I$23,$G$22:$H$23)</f>
        <v>4.730176214810481E-4</v>
      </c>
      <c r="AI16" cm="1">
        <f t="array" ref="AI16">$K$1*N2Density($M16,AI$1,$I$4:$I$5,$G$4:$H$5)+$K$10*N2Density($M16,AI$1,$I$13:$I$14,$G$13:$H$14)+$K$19*N2Density($M16,AI$1,$I$22:$I$23,$G$22:$H$23)</f>
        <v>1.5307757031581042E-4</v>
      </c>
      <c r="AJ16" cm="1">
        <f t="array" ref="AJ16">$K$1*N2Density($M16,AJ$1,$I$4:$I$5,$G$4:$H$5)+$K$10*N2Density($M16,AJ$1,$I$13:$I$14,$G$13:$H$14)+$K$19*N2Density($M16,AJ$1,$I$22:$I$23,$G$22:$H$23)</f>
        <v>4.5227584404172311E-5</v>
      </c>
      <c r="AK16" cm="1">
        <f t="array" ref="AK16">$K$1*N2Density($M16,AK$1,$I$4:$I$5,$G$4:$H$5)+$K$10*N2Density($M16,AK$1,$I$13:$I$14,$G$13:$H$14)+$K$19*N2Density($M16,AK$1,$I$22:$I$23,$G$22:$H$23)</f>
        <v>1.2199805079894221E-5</v>
      </c>
      <c r="AL16" cm="1">
        <f t="array" ref="AL16">$K$1*N2Density($M16,AL$1,$I$4:$I$5,$G$4:$H$5)+$K$10*N2Density($M16,AL$1,$I$13:$I$14,$G$13:$H$14)+$K$19*N2Density($M16,AL$1,$I$22:$I$23,$G$22:$H$23)</f>
        <v>3.0044170848586239E-6</v>
      </c>
      <c r="AM16" cm="1">
        <f t="array" ref="AM16">$K$1*N2Density($M16,AM$1,$I$4:$I$5,$G$4:$H$5)+$K$10*N2Density($M16,AM$1,$I$13:$I$14,$G$13:$H$14)+$K$19*N2Density($M16,AM$1,$I$22:$I$23,$G$22:$H$23)</f>
        <v>6.7550063570868812E-7</v>
      </c>
      <c r="AN16" cm="1">
        <f t="array" ref="AN16">$K$1*N2Density($M16,AN$1,$I$4:$I$5,$G$4:$H$5)+$K$10*N2Density($M16,AN$1,$I$13:$I$14,$G$13:$H$14)+$K$19*N2Density($M16,AN$1,$I$22:$I$23,$G$22:$H$23)</f>
        <v>1.3865974228603163E-7</v>
      </c>
      <c r="AO16" cm="1">
        <f t="array" ref="AO16">$K$1*N2Density($M16,AO$1,$I$4:$I$5,$G$4:$H$5)+$K$10*N2Density($M16,AO$1,$I$13:$I$14,$G$13:$H$14)+$K$19*N2Density($M16,AO$1,$I$22:$I$23,$G$22:$H$23)</f>
        <v>2.5985807989062088E-8</v>
      </c>
      <c r="AP16" cm="1">
        <f t="array" ref="AP16">$K$1*N2Density($M16,AP$1,$I$4:$I$5,$G$4:$H$5)+$K$10*N2Density($M16,AP$1,$I$13:$I$14,$G$13:$H$14)+$K$19*N2Density($M16,AP$1,$I$22:$I$23,$G$22:$H$23)</f>
        <v>4.4461959991533858E-9</v>
      </c>
      <c r="AQ16" cm="1">
        <f t="array" ref="AQ16">$K$1*N2Density($M16,AQ$1,$I$4:$I$5,$G$4:$H$5)+$K$10*N2Density($M16,AQ$1,$I$13:$I$14,$G$13:$H$14)+$K$19*N2Density($M16,AQ$1,$I$22:$I$23,$G$22:$H$23)</f>
        <v>6.9457939174596844E-10</v>
      </c>
      <c r="AR16" cm="1">
        <f t="array" ref="AR16">$K$1*N2Density($M16,AR$1,$I$4:$I$5,$G$4:$H$5)+$K$10*N2Density($M16,AR$1,$I$13:$I$14,$G$13:$H$14)+$K$19*N2Density($M16,AR$1,$I$22:$I$23,$G$22:$H$23)</f>
        <v>9.9078953435511799E-11</v>
      </c>
      <c r="AS16" cm="1">
        <f t="array" ref="AS16">$K$1*N2Density($M16,AS$1,$I$4:$I$5,$G$4:$H$5)+$K$10*N2Density($M16,AS$1,$I$13:$I$14,$G$13:$H$14)+$K$19*N2Density($M16,AS$1,$I$22:$I$23,$G$22:$H$23)</f>
        <v>1.2911193960195702E-11</v>
      </c>
      <c r="AT16" cm="1">
        <f t="array" ref="AT16">$K$1*N2Density($M16,AT$1,$I$4:$I$5,$G$4:$H$5)+$K$10*N2Density($M16,AT$1,$I$13:$I$14,$G$13:$H$14)+$K$19*N2Density($M16,AT$1,$I$22:$I$23,$G$22:$H$23)</f>
        <v>1.5418820029781625E-12</v>
      </c>
      <c r="AU16" cm="1">
        <f t="array" ref="AU16">$K$1*N2Density($M16,AU$1,$I$4:$I$5,$G$4:$H$5)+$K$10*N2Density($M16,AU$1,$I$13:$I$14,$G$13:$H$14)+$K$19*N2Density($M16,AU$1,$I$22:$I$23,$G$22:$H$23)</f>
        <v>1.7389004705496233E-13</v>
      </c>
      <c r="AV16" cm="1">
        <f t="array" ref="AV16">$K$1*N2Density($M16,AV$1,$I$4:$I$5,$G$4:$H$5)+$K$10*N2Density($M16,AV$1,$I$13:$I$14,$G$13:$H$14)+$K$19*N2Density($M16,AV$1,$I$22:$I$23,$G$22:$H$23)</f>
        <v>2.4415573556928876E-14</v>
      </c>
      <c r="AW16" cm="1">
        <f t="array" ref="AW16">$K$1*N2Density($M16,AW$1,$I$4:$I$5,$G$4:$H$5)+$K$10*N2Density($M16,AW$1,$I$13:$I$14,$G$13:$H$14)+$K$19*N2Density($M16,AW$1,$I$22:$I$23,$G$22:$H$23)</f>
        <v>1.0464281033378E-14</v>
      </c>
      <c r="AX16" cm="1">
        <f t="array" ref="AX16">$K$1*N2Density($M16,AX$1,$I$4:$I$5,$G$4:$H$5)+$K$10*N2Density($M16,AX$1,$I$13:$I$14,$G$13:$H$14)+$K$19*N2Density($M16,AX$1,$I$22:$I$23,$G$22:$H$23)</f>
        <v>1.0366405106583905E-14</v>
      </c>
      <c r="AY16" cm="1">
        <f t="array" ref="AY16">$K$1*N2Density($M16,AY$1,$I$4:$I$5,$G$4:$H$5)+$K$10*N2Density($M16,AY$1,$I$13:$I$14,$G$13:$H$14)+$K$19*N2Density($M16,AY$1,$I$22:$I$23,$G$22:$H$23)</f>
        <v>1.1608405260943237E-14</v>
      </c>
      <c r="AZ16" cm="1">
        <f t="array" ref="AZ16">$K$1*N2Density($M16,AZ$1,$I$4:$I$5,$G$4:$H$5)+$K$10*N2Density($M16,AZ$1,$I$13:$I$14,$G$13:$H$14)+$K$19*N2Density($M16,AZ$1,$I$22:$I$23,$G$22:$H$23)</f>
        <v>1.2976275927046677E-14</v>
      </c>
      <c r="BA16" cm="1">
        <f t="array" ref="BA16">$K$1*N2Density($M16,BA$1,$I$4:$I$5,$G$4:$H$5)+$K$10*N2Density($M16,BA$1,$I$13:$I$14,$G$13:$H$14)+$K$19*N2Density($M16,BA$1,$I$22:$I$23,$G$22:$H$23)</f>
        <v>1.4327002806567558E-14</v>
      </c>
      <c r="BB16" cm="1">
        <f t="array" ref="BB16">$K$1*N2Density($M16,BB$1,$I$4:$I$5,$G$4:$H$5)+$K$10*N2Density($M16,BB$1,$I$13:$I$14,$G$13:$H$14)+$K$19*N2Density($M16,BB$1,$I$22:$I$23,$G$22:$H$23)</f>
        <v>1.5610561473606619E-14</v>
      </c>
      <c r="BC16" cm="1">
        <f t="array" ref="BC16">$K$1*N2Density($M16,BC$1,$I$4:$I$5,$G$4:$H$5)+$K$10*N2Density($M16,BC$1,$I$13:$I$14,$G$13:$H$14)+$K$19*N2Density($M16,BC$1,$I$22:$I$23,$G$22:$H$23)</f>
        <v>1.6784373222079678E-14</v>
      </c>
      <c r="BD16" cm="1">
        <f t="array" ref="BD16">$K$1*N2Density($M16,BD$1,$I$4:$I$5,$G$4:$H$5)+$K$10*N2Density($M16,BD$1,$I$13:$I$14,$G$13:$H$14)+$K$19*N2Density($M16,BD$1,$I$22:$I$23,$G$22:$H$23)</f>
        <v>1.7807829197222984E-14</v>
      </c>
      <c r="BE16" cm="1">
        <f t="array" ref="BE16">$K$1*N2Density($M16,BE$1,$I$4:$I$5,$G$4:$H$5)+$K$10*N2Density($M16,BE$1,$I$13:$I$14,$G$13:$H$14)+$K$19*N2Density($M16,BE$1,$I$22:$I$23,$G$22:$H$23)</f>
        <v>1.8643844019819627E-14</v>
      </c>
      <c r="BF16" cm="1">
        <f t="array" ref="BF16">$K$1*N2Density($M16,BF$1,$I$4:$I$5,$G$4:$H$5)+$K$10*N2Density($M16,BF$1,$I$13:$I$14,$G$13:$H$14)+$K$19*N2Density($M16,BF$1,$I$22:$I$23,$G$22:$H$23)</f>
        <v>1.9260983779044103E-14</v>
      </c>
      <c r="BG16" cm="1">
        <f t="array" ref="BG16">$K$1*N2Density($M16,BG$1,$I$4:$I$5,$G$4:$H$5)+$K$10*N2Density($M16,BG$1,$I$13:$I$14,$G$13:$H$14)+$K$19*N2Density($M16,BG$1,$I$22:$I$23,$G$22:$H$23)</f>
        <v>1.9635410237791835E-14</v>
      </c>
      <c r="BH16" cm="1">
        <f t="array" ref="BH16">$K$1*N2Density($M16,BH$1,$I$4:$I$5,$G$4:$H$5)+$K$10*N2Density($M16,BH$1,$I$13:$I$14,$G$13:$H$14)+$K$19*N2Density($M16,BH$1,$I$22:$I$23,$G$22:$H$23)</f>
        <v>1.9752405820969371E-14</v>
      </c>
      <c r="BI16" cm="1">
        <f t="array" ref="BI16">$K$1*N2Density($M16,BI$1,$I$4:$I$5,$G$4:$H$5)+$K$10*N2Density($M16,BI$1,$I$13:$I$14,$G$13:$H$14)+$K$19*N2Density($M16,BI$1,$I$22:$I$23,$G$22:$H$23)</f>
        <v>1.9607333080308374E-14</v>
      </c>
      <c r="BJ16" cm="1">
        <f t="array" ref="BJ16">$K$1*N2Density($M16,BJ$1,$I$4:$I$5,$G$4:$H$5)+$K$10*N2Density($M16,BJ$1,$I$13:$I$14,$G$13:$H$14)+$K$19*N2Density($M16,BJ$1,$I$22:$I$23,$G$22:$H$23)</f>
        <v>1.920593963111777E-14</v>
      </c>
      <c r="BK16" cm="1">
        <f t="array" ref="BK16">$K$1*N2Density($M16,BK$1,$I$4:$I$5,$G$4:$H$5)+$K$10*N2Density($M16,BK$1,$I$13:$I$14,$G$13:$H$14)+$K$19*N2Density($M16,BK$1,$I$22:$I$23,$G$22:$H$23)</f>
        <v>1.8563980287805976E-14</v>
      </c>
      <c r="BL16" cm="1">
        <f t="array" ref="BL16">$K$1*N2Density($M16,BL$1,$I$4:$I$5,$G$4:$H$5)+$K$10*N2Density($M16,BL$1,$I$13:$I$14,$G$13:$H$14)+$K$19*N2Density($M16,BL$1,$I$22:$I$23,$G$22:$H$23)</f>
        <v>1.7706190968493459E-14</v>
      </c>
      <c r="BM16" cm="1">
        <f t="array" ref="BM16">$K$1*N2Density($M16,BM$1,$I$4:$I$5,$G$4:$H$5)+$K$10*N2Density($M16,BM$1,$I$13:$I$14,$G$13:$H$14)+$K$19*N2Density($M16,BM$1,$I$22:$I$23,$G$22:$H$23)</f>
        <v>1.6664707508521843E-14</v>
      </c>
      <c r="BN16" cm="1">
        <f t="array" ref="BN16">$K$1*N2Density($M16,BN$1,$I$4:$I$5,$G$4:$H$5)+$K$10*N2Density($M16,BN$1,$I$13:$I$14,$G$13:$H$14)+$K$19*N2Density($M16,BN$1,$I$22:$I$23,$G$22:$H$23)</f>
        <v>1.5477070230416493E-14</v>
      </c>
      <c r="BO16" cm="1">
        <f t="array" ref="BO16">$K$1*N2Density($M16,BO$1,$I$4:$I$5,$G$4:$H$5)+$K$10*N2Density($M16,BO$1,$I$13:$I$14,$G$13:$H$14)+$K$19*N2Density($M16,BO$1,$I$22:$I$23,$G$22:$H$23)</f>
        <v>1.4183986762682024E-14</v>
      </c>
      <c r="BP16" cm="1">
        <f t="array" ref="BP16">$K$1*N2Density($M16,BP$1,$I$4:$I$5,$G$4:$H$5)+$K$10*N2Density($M16,BP$1,$I$13:$I$14,$G$13:$H$14)+$K$19*N2Density($M16,BP$1,$I$22:$I$23,$G$22:$H$23)</f>
        <v>1.282703818144896E-14</v>
      </c>
      <c r="BQ16" cm="1">
        <f t="array" ref="BQ16">$K$1*N2Density($M16,BQ$1,$I$4:$I$5,$G$4:$H$5)+$K$10*N2Density($M16,BQ$1,$I$13:$I$14,$G$13:$H$14)+$K$19*N2Density($M16,BQ$1,$I$22:$I$23,$G$22:$H$23)</f>
        <v>1.1446506622600714E-14</v>
      </c>
      <c r="BR16" cm="1">
        <f t="array" ref="BR16">$K$1*N2Density($M16,BR$1,$I$4:$I$5,$G$4:$H$5)+$K$10*N2Density($M16,BR$1,$I$13:$I$14,$G$13:$H$14)+$K$19*N2Density($M16,BR$1,$I$22:$I$23,$G$22:$H$23)</f>
        <v>1.0079478120977232E-14</v>
      </c>
      <c r="BS16" cm="1">
        <f t="array" ref="BS16">$K$1*N2Density($M16,BS$1,$I$4:$I$5,$G$4:$H$5)+$K$10*N2Density($M16,BS$1,$I$13:$I$14,$G$13:$H$14)+$K$19*N2Density($M16,BS$1,$I$22:$I$23,$G$22:$H$23)</f>
        <v>8.7583366674559079E-15</v>
      </c>
      <c r="BT16" cm="1">
        <f t="array" ref="BT16">$K$1*N2Density($M16,BT$1,$I$4:$I$5,$G$4:$H$5)+$K$10*N2Density($M16,BT$1,$I$13:$I$14,$G$13:$H$14)+$K$19*N2Density($M16,BT$1,$I$22:$I$23,$G$22:$H$23)</f>
        <v>7.509719752778825E-15</v>
      </c>
      <c r="BU16" cm="1">
        <f t="array" ref="BU16">$K$1*N2Density($M16,BU$1,$I$4:$I$5,$G$4:$H$5)+$K$10*N2Density($M16,BU$1,$I$13:$I$14,$G$13:$H$14)+$K$19*N2Density($M16,BU$1,$I$22:$I$23,$G$22:$H$23)</f>
        <v>6.3539578796986749E-15</v>
      </c>
      <c r="BV16" cm="1">
        <f t="array" ref="BV16">$K$1*N2Density($M16,BV$1,$I$4:$I$5,$G$4:$H$5)+$K$10*N2Density($M16,BV$1,$I$13:$I$14,$G$13:$H$14)+$K$19*N2Density($M16,BV$1,$I$22:$I$23,$G$22:$H$23)</f>
        <v>5.3049761898349367E-15</v>
      </c>
      <c r="BW16" cm="1">
        <f t="array" ref="BW16">$K$1*N2Density($M16,BW$1,$I$4:$I$5,$G$4:$H$5)+$K$10*N2Density($M16,BW$1,$I$13:$I$14,$G$13:$H$14)+$K$19*N2Density($M16,BW$1,$I$22:$I$23,$G$22:$H$23)</f>
        <v>4.3705999119549248E-15</v>
      </c>
      <c r="BX16" cm="1">
        <f t="array" ref="BX16">$K$1*N2Density($M16,BX$1,$I$4:$I$5,$G$4:$H$5)+$K$10*N2Density($M16,BX$1,$I$13:$I$14,$G$13:$H$14)+$K$19*N2Density($M16,BX$1,$I$22:$I$23,$G$22:$H$23)</f>
        <v>3.5531797023256116E-15</v>
      </c>
      <c r="BY16" cm="1">
        <f t="array" ref="BY16">$K$1*N2Density($M16,BY$1,$I$4:$I$5,$G$4:$H$5)+$K$10*N2Density($M16,BY$1,$I$13:$I$14,$G$13:$H$14)+$K$19*N2Density($M16,BY$1,$I$22:$I$23,$G$22:$H$23)</f>
        <v>2.8504393094086962E-15</v>
      </c>
      <c r="BZ16" cm="1">
        <f t="array" ref="BZ16">$K$1*N2Density($M16,BZ$1,$I$4:$I$5,$G$4:$H$5)+$K$10*N2Density($M16,BZ$1,$I$13:$I$14,$G$13:$H$14)+$K$19*N2Density($M16,BZ$1,$I$22:$I$23,$G$22:$H$23)</f>
        <v>2.2564459281625171E-15</v>
      </c>
      <c r="CA16" cm="1">
        <f t="array" ref="CA16">$K$1*N2Density($M16,CA$1,$I$4:$I$5,$G$4:$H$5)+$K$10*N2Density($M16,CA$1,$I$13:$I$14,$G$13:$H$14)+$K$19*N2Density($M16,CA$1,$I$22:$I$23,$G$22:$H$23)</f>
        <v>1.7626113783840068E-15</v>
      </c>
      <c r="CB16" cm="1">
        <f t="array" ref="CB16">$K$1*N2Density($M16,CB$1,$I$4:$I$5,$G$4:$H$5)+$K$10*N2Density($M16,CB$1,$I$13:$I$14,$G$13:$H$14)+$K$19*N2Density($M16,CB$1,$I$22:$I$23,$G$22:$H$23)</f>
        <v>1.3586472498632299E-15</v>
      </c>
      <c r="CC16" cm="1">
        <f t="array" ref="CC16">$K$1*N2Density($M16,CC$1,$I$4:$I$5,$G$4:$H$5)+$K$10*N2Density($M16,CC$1,$I$13:$I$14,$G$13:$H$14)+$K$19*N2Density($M16,CC$1,$I$22:$I$23,$G$22:$H$23)</f>
        <v>1.0334164370064038E-15</v>
      </c>
      <c r="CD16" cm="1">
        <f t="array" ref="CD16">$K$1*N2Density($M16,CD$1,$I$4:$I$5,$G$4:$H$5)+$K$10*N2Density($M16,CD$1,$I$13:$I$14,$G$13:$H$14)+$K$19*N2Density($M16,CD$1,$I$22:$I$23,$G$22:$H$23)</f>
        <v>7.7564415125704281E-16</v>
      </c>
      <c r="CE16" cm="1">
        <f t="array" ref="CE16">$K$1*N2Density($M16,CE$1,$I$4:$I$5,$G$4:$H$5)+$K$10*N2Density($M16,CE$1,$I$13:$I$14,$G$13:$H$14)+$K$19*N2Density($M16,CE$1,$I$22:$I$23,$G$22:$H$23)</f>
        <v>5.7447109986792885E-16</v>
      </c>
      <c r="CF16" cm="1">
        <f t="array" ref="CF16">$K$1*N2Density($M16,CF$1,$I$4:$I$5,$G$4:$H$5)+$K$10*N2Density($M16,CF$1,$I$13:$I$14,$G$13:$H$14)+$K$19*N2Density($M16,CF$1,$I$22:$I$23,$G$22:$H$23)</f>
        <v>4.1984825731995342E-16</v>
      </c>
      <c r="CG16" cm="1">
        <f t="array" ref="CG16">$K$1*N2Density($M16,CG$1,$I$4:$I$5,$G$4:$H$5)+$K$10*N2Density($M16,CG$1,$I$13:$I$14,$G$13:$H$14)+$K$19*N2Density($M16,CG$1,$I$22:$I$23,$G$22:$H$23)</f>
        <v>3.0278547007763916E-16</v>
      </c>
      <c r="CH16" cm="1">
        <f t="array" ref="CH16">$K$1*N2Density($M16,CH$1,$I$4:$I$5,$G$4:$H$5)+$K$10*N2Density($M16,CH$1,$I$13:$I$14,$G$13:$H$14)+$K$19*N2Density($M16,CH$1,$I$22:$I$23,$G$22:$H$23)</f>
        <v>2.1547466419209077E-16</v>
      </c>
      <c r="CI16" cm="1">
        <f t="array" ref="CI16">$K$1*N2Density($M16,CI$1,$I$4:$I$5,$G$4:$H$5)+$K$10*N2Density($M16,CI$1,$I$13:$I$14,$G$13:$H$14)+$K$19*N2Density($M16,CI$1,$I$22:$I$23,$G$22:$H$23)</f>
        <v>1.513128811321704E-16</v>
      </c>
      <c r="CJ16" cm="1">
        <f t="array" ref="CJ16">$K$1*N2Density($M16,CJ$1,$I$4:$I$5,$G$4:$H$5)+$K$10*N2Density($M16,CJ$1,$I$13:$I$14,$G$13:$H$14)+$K$19*N2Density($M16,CJ$1,$I$22:$I$23,$G$22:$H$23)</f>
        <v>1.0485136654268693E-16</v>
      </c>
      <c r="CK16" cm="1">
        <f t="array" ref="CK16">$K$1*N2Density($M16,CK$1,$I$4:$I$5,$G$4:$H$5)+$K$10*N2Density($M16,CK$1,$I$13:$I$14,$G$13:$H$14)+$K$19*N2Density($M16,CK$1,$I$22:$I$23,$G$22:$H$23)</f>
        <v>7.1695318041501345E-17</v>
      </c>
      <c r="CL16" cm="1">
        <f t="array" ref="CL16">$K$1*N2Density($M16,CL$1,$I$4:$I$5,$G$4:$H$5)+$K$10*N2Density($M16,CL$1,$I$13:$I$14,$G$13:$H$14)+$K$19*N2Density($M16,CL$1,$I$22:$I$23,$G$22:$H$23)</f>
        <v>4.8375559655496432E-17</v>
      </c>
      <c r="CM16" cm="1">
        <f t="array" ref="CM16">$K$1*N2Density($M16,CM$1,$I$4:$I$5,$G$4:$H$5)+$K$10*N2Density($M16,CM$1,$I$13:$I$14,$G$13:$H$14)+$K$19*N2Density($M16,CM$1,$I$22:$I$23,$G$22:$H$23)</f>
        <v>3.2209183481132947E-17</v>
      </c>
      <c r="CN16" cm="1">
        <f t="array" ref="CN16">$K$1*N2Density($M16,CN$1,$I$4:$I$5,$G$4:$H$5)+$K$10*N2Density($M16,CN$1,$I$13:$I$14,$G$13:$H$14)+$K$19*N2Density($M16,CN$1,$I$22:$I$23,$G$22:$H$23)</f>
        <v>2.1161767304773795E-17</v>
      </c>
      <c r="CO16" cm="1">
        <f t="array" ref="CO16">$K$1*N2Density($M16,CO$1,$I$4:$I$5,$G$4:$H$5)+$K$10*N2Density($M16,CO$1,$I$13:$I$14,$G$13:$H$14)+$K$19*N2Density($M16,CO$1,$I$22:$I$23,$G$22:$H$23)</f>
        <v>1.3719638238006973E-17</v>
      </c>
      <c r="CP16" cm="1">
        <f t="array" ref="CP16">$K$1*N2Density($M16,CP$1,$I$4:$I$5,$G$4:$H$5)+$K$10*N2Density($M16,CP$1,$I$13:$I$14,$G$13:$H$14)+$K$19*N2Density($M16,CP$1,$I$22:$I$23,$G$22:$H$23)</f>
        <v>8.7771170803741736E-18</v>
      </c>
      <c r="CQ16" cm="1">
        <f t="array" ref="CQ16">$K$1*N2Density($M16,CQ$1,$I$4:$I$5,$G$4:$H$5)+$K$10*N2Density($M16,CQ$1,$I$13:$I$14,$G$13:$H$14)+$K$19*N2Density($M16,CQ$1,$I$22:$I$23,$G$22:$H$23)</f>
        <v>5.5408912876628015E-18</v>
      </c>
      <c r="CR16" cm="1">
        <f t="array" ref="CR16">$K$1*N2Density($M16,CR$1,$I$4:$I$5,$G$4:$H$5)+$K$10*N2Density($M16,CR$1,$I$13:$I$14,$G$13:$H$14)+$K$19*N2Density($M16,CR$1,$I$22:$I$23,$G$22:$H$23)</f>
        <v>3.4516430213259582E-18</v>
      </c>
      <c r="CS16" cm="1">
        <f t="array" ref="CS16">$K$1*N2Density($M16,CS$1,$I$4:$I$5,$G$4:$H$5)+$K$10*N2Density($M16,CS$1,$I$13:$I$14,$G$13:$H$14)+$K$19*N2Density($M16,CS$1,$I$22:$I$23,$G$22:$H$23)</f>
        <v>2.1217324746935474E-18</v>
      </c>
      <c r="CT16" cm="1">
        <f t="array" ref="CT16">$K$1*N2Density($M16,CT$1,$I$4:$I$5,$G$4:$H$5)+$K$10*N2Density($M16,CT$1,$I$13:$I$14,$G$13:$H$14)+$K$19*N2Density($M16,CT$1,$I$22:$I$23,$G$22:$H$23)</f>
        <v>1.2869861702526287E-18</v>
      </c>
      <c r="CU16" cm="1">
        <f t="array" ref="CU16">$K$1*N2Density($M16,CU$1,$I$4:$I$5,$G$4:$H$5)+$K$10*N2Density($M16,CU$1,$I$13:$I$14,$G$13:$H$14)+$K$19*N2Density($M16,CU$1,$I$22:$I$23,$G$22:$H$23)</f>
        <v>7.7032792686122615E-19</v>
      </c>
      <c r="CV16" cm="1">
        <f t="array" ref="CV16">$K$1*N2Density($M16,CV$1,$I$4:$I$5,$G$4:$H$5)+$K$10*N2Density($M16,CV$1,$I$13:$I$14,$G$13:$H$14)+$K$19*N2Density($M16,CV$1,$I$22:$I$23,$G$22:$H$23)</f>
        <v>4.5498377693199367E-19</v>
      </c>
      <c r="CW16" cm="1">
        <f t="array" ref="CW16">$K$1*N2Density($M16,CW$1,$I$4:$I$5,$G$4:$H$5)+$K$10*N2Density($M16,CW$1,$I$13:$I$14,$G$13:$H$14)+$K$19*N2Density($M16,CW$1,$I$22:$I$23,$G$22:$H$23)</f>
        <v>2.6517628779954214E-19</v>
      </c>
      <c r="CX16" cm="1">
        <f t="array" ref="CX16">$K$1*N2Density($M16,CX$1,$I$4:$I$5,$G$4:$H$5)+$K$10*N2Density($M16,CX$1,$I$13:$I$14,$G$13:$H$14)+$K$19*N2Density($M16,CX$1,$I$22:$I$23,$G$22:$H$23)</f>
        <v>1.5250776898991876E-19</v>
      </c>
      <c r="CY16" cm="1">
        <f t="array" ref="CY16">$K$1*N2Density($M16,CY$1,$I$4:$I$5,$G$4:$H$5)+$K$10*N2Density($M16,CY$1,$I$13:$I$14,$G$13:$H$14)+$K$19*N2Density($M16,CY$1,$I$22:$I$23,$G$22:$H$23)</f>
        <v>8.6550136148092307E-20</v>
      </c>
      <c r="CZ16" cm="1">
        <f t="array" ref="CZ16">$K$1*N2Density($M16,CZ$1,$I$4:$I$5,$G$4:$H$5)+$K$10*N2Density($M16,CZ$1,$I$13:$I$14,$G$13:$H$14)+$K$19*N2Density($M16,CZ$1,$I$22:$I$23,$G$22:$H$23)</f>
        <v>4.8468775621214683E-20</v>
      </c>
      <c r="DA16" cm="1">
        <f t="array" ref="DA16">$K$1*N2Density($M16,DA$1,$I$4:$I$5,$G$4:$H$5)+$K$10*N2Density($M16,DA$1,$I$13:$I$14,$G$13:$H$14)+$K$19*N2Density($M16,DA$1,$I$22:$I$23,$G$22:$H$23)</f>
        <v>2.678396377664497E-20</v>
      </c>
      <c r="DB16" cm="1">
        <f t="array" ref="DB16">$K$1*N2Density($M16,DB$1,$I$4:$I$5,$G$4:$H$5)+$K$10*N2Density($M16,DB$1,$I$13:$I$14,$G$13:$H$14)+$K$19*N2Density($M16,DB$1,$I$22:$I$23,$G$22:$H$23)</f>
        <v>1.4605154485382492E-20</v>
      </c>
      <c r="DC16" cm="1">
        <f t="array" ref="DC16">$K$1*N2Density($M16,DC$1,$I$4:$I$5,$G$4:$H$5)+$K$10*N2Density($M16,DC$1,$I$13:$I$14,$G$13:$H$14)+$K$19*N2Density($M16,DC$1,$I$22:$I$23,$G$22:$H$23)</f>
        <v>7.8587951304729758E-21</v>
      </c>
      <c r="DD16" cm="1">
        <f t="array" ref="DD16">$K$1*N2Density($M16,DD$1,$I$4:$I$5,$G$4:$H$5)+$K$10*N2Density($M16,DD$1,$I$13:$I$14,$G$13:$H$14)+$K$19*N2Density($M16,DD$1,$I$22:$I$23,$G$22:$H$23)</f>
        <v>4.1727684484198212E-21</v>
      </c>
      <c r="DE16" cm="1">
        <f t="array" ref="DE16">$K$1*N2Density($M16,DE$1,$I$4:$I$5,$G$4:$H$5)+$K$10*N2Density($M16,DE$1,$I$13:$I$14,$G$13:$H$14)+$K$19*N2Density($M16,DE$1,$I$22:$I$23,$G$22:$H$23)</f>
        <v>2.18630682551133E-21</v>
      </c>
      <c r="DF16" cm="1">
        <f t="array" ref="DF16">$K$1*N2Density($M16,DF$1,$I$4:$I$5,$G$4:$H$5)+$K$10*N2Density($M16,DF$1,$I$13:$I$14,$G$13:$H$14)+$K$19*N2Density($M16,DF$1,$I$22:$I$23,$G$22:$H$23)</f>
        <v>1.130359117159344E-21</v>
      </c>
      <c r="DG16" cm="1">
        <f t="array" ref="DG16">$K$1*N2Density($M16,DG$1,$I$4:$I$5,$G$4:$H$5)+$K$10*N2Density($M16,DG$1,$I$13:$I$14,$G$13:$H$14)+$K$19*N2Density($M16,DG$1,$I$22:$I$23,$G$22:$H$23)</f>
        <v>5.7668715574292691E-22</v>
      </c>
      <c r="DH16" cm="1">
        <f t="array" ref="DH16">$K$1*N2Density($M16,DH$1,$I$4:$I$5,$G$4:$H$5)+$K$10*N2Density($M16,DH$1,$I$13:$I$14,$G$13:$H$14)+$K$19*N2Density($M16,DH$1,$I$22:$I$23,$G$22:$H$23)</f>
        <v>2.903237882438382E-22</v>
      </c>
      <c r="DI16" cm="1">
        <f t="array" ref="DI16">$K$1*N2Density($M16,DI$1,$I$4:$I$5,$G$4:$H$5)+$K$10*N2Density($M16,DI$1,$I$13:$I$14,$G$13:$H$14)+$K$19*N2Density($M16,DI$1,$I$22:$I$23,$G$22:$H$23)</f>
        <v>1.4422597102927868E-22</v>
      </c>
      <c r="DJ16" cm="1">
        <f t="array" ref="DJ16">$K$1*N2Density($M16,DJ$1,$I$4:$I$5,$G$4:$H$5)+$K$10*N2Density($M16,DJ$1,$I$13:$I$14,$G$13:$H$14)+$K$19*N2Density($M16,DJ$1,$I$22:$I$23,$G$22:$H$23)</f>
        <v>7.070055570874374E-23</v>
      </c>
      <c r="DK16" cm="1">
        <f t="array" ref="DK16">$K$1*N2Density($M16,DK$1,$I$4:$I$5,$G$4:$H$5)+$K$10*N2Density($M16,DK$1,$I$13:$I$14,$G$13:$H$14)+$K$19*N2Density($M16,DK$1,$I$22:$I$23,$G$22:$H$23)</f>
        <v>3.4199573446095956E-23</v>
      </c>
    </row>
    <row r="17" spans="1:115" x14ac:dyDescent="0.3">
      <c r="A17">
        <v>4.4000000000000004</v>
      </c>
      <c r="B17" s="1">
        <v>1.5</v>
      </c>
      <c r="C17" s="1">
        <v>0.4</v>
      </c>
      <c r="D17" t="s">
        <v>5</v>
      </c>
      <c r="F17" t="s">
        <v>13</v>
      </c>
      <c r="G17">
        <f>MAX($B$52:$B$101)</f>
        <v>5.0999999999999996</v>
      </c>
      <c r="H17">
        <f>MAX($C$52:$C$101)</f>
        <v>1.8</v>
      </c>
      <c r="M17">
        <v>1.25</v>
      </c>
      <c r="N17" cm="1">
        <f t="array" ref="N17">$K$1*N2Density($M17,N$1,$I$4:$I$5,$G$4:$H$5)+$K$10*N2Density($M17,N$1,$I$13:$I$14,$G$13:$H$14)+$K$19*N2Density($M17,N$1,$I$22:$I$23,$G$22:$H$23)</f>
        <v>1.7027078566541502E-2</v>
      </c>
      <c r="O17" cm="1">
        <f t="array" ref="O17">$K$1*N2Density($M17,O$1,$I$4:$I$5,$G$4:$H$5)+$K$10*N2Density($M17,O$1,$I$13:$I$14,$G$13:$H$14)+$K$19*N2Density($M17,O$1,$I$22:$I$23,$G$22:$H$23)</f>
        <v>3.5098350765575242E-2</v>
      </c>
      <c r="P17" cm="1">
        <f t="array" ref="P17">$K$1*N2Density($M17,P$1,$I$4:$I$5,$G$4:$H$5)+$K$10*N2Density($M17,P$1,$I$13:$I$14,$G$13:$H$14)+$K$19*N2Density($M17,P$1,$I$22:$I$23,$G$22:$H$23)</f>
        <v>6.6052734877753094E-2</v>
      </c>
      <c r="Q17" cm="1">
        <f t="array" ref="Q17">$K$1*N2Density($M17,Q$1,$I$4:$I$5,$G$4:$H$5)+$K$10*N2Density($M17,Q$1,$I$13:$I$14,$G$13:$H$14)+$K$19*N2Density($M17,Q$1,$I$22:$I$23,$G$22:$H$23)</f>
        <v>0.11348864803650419</v>
      </c>
      <c r="R17" cm="1">
        <f t="array" ref="R17">$K$1*N2Density($M17,R$1,$I$4:$I$5,$G$4:$H$5)+$K$10*N2Density($M17,R$1,$I$13:$I$14,$G$13:$H$14)+$K$19*N2Density($M17,R$1,$I$22:$I$23,$G$22:$H$23)</f>
        <v>0.1780211347229525</v>
      </c>
      <c r="S17" cm="1">
        <f t="array" ref="S17">$K$1*N2Density($M17,S$1,$I$4:$I$5,$G$4:$H$5)+$K$10*N2Density($M17,S$1,$I$13:$I$14,$G$13:$H$14)+$K$19*N2Density($M17,S$1,$I$22:$I$23,$G$22:$H$23)</f>
        <v>0.25494601716587711</v>
      </c>
      <c r="T17" cm="1">
        <f t="array" ref="T17">$K$1*N2Density($M17,T$1,$I$4:$I$5,$G$4:$H$5)+$K$10*N2Density($M17,T$1,$I$13:$I$14,$G$13:$H$14)+$K$19*N2Density($M17,T$1,$I$22:$I$23,$G$22:$H$23)</f>
        <v>0.33333615583376569</v>
      </c>
      <c r="U17" cm="1">
        <f t="array" ref="U17">$K$1*N2Density($M17,U$1,$I$4:$I$5,$G$4:$H$5)+$K$10*N2Density($M17,U$1,$I$13:$I$14,$G$13:$H$14)+$K$19*N2Density($M17,U$1,$I$22:$I$23,$G$22:$H$23)</f>
        <v>0.39790018203465177</v>
      </c>
      <c r="V17" cm="1">
        <f t="array" ref="V17">$K$1*N2Density($M17,V$1,$I$4:$I$5,$G$4:$H$5)+$K$10*N2Density($M17,V$1,$I$13:$I$14,$G$13:$H$14)+$K$19*N2Density($M17,V$1,$I$22:$I$23,$G$22:$H$23)</f>
        <v>0.43363405050710191</v>
      </c>
      <c r="W17" cm="1">
        <f t="array" ref="W17">$K$1*N2Density($M17,W$1,$I$4:$I$5,$G$4:$H$5)+$K$10*N2Density($M17,W$1,$I$13:$I$14,$G$13:$H$14)+$K$19*N2Density($M17,W$1,$I$22:$I$23,$G$22:$H$23)</f>
        <v>0.43144966973808513</v>
      </c>
      <c r="X17" cm="1">
        <f t="array" ref="X17">$K$1*N2Density($M17,X$1,$I$4:$I$5,$G$4:$H$5)+$K$10*N2Density($M17,X$1,$I$13:$I$14,$G$13:$H$14)+$K$19*N2Density($M17,X$1,$I$22:$I$23,$G$22:$H$23)</f>
        <v>0.39191729485195248</v>
      </c>
      <c r="Y17" cm="1">
        <f t="array" ref="Y17">$K$1*N2Density($M17,Y$1,$I$4:$I$5,$G$4:$H$5)+$K$10*N2Density($M17,Y$1,$I$13:$I$14,$G$13:$H$14)+$K$19*N2Density($M17,Y$1,$I$22:$I$23,$G$22:$H$23)</f>
        <v>0.32502460640887315</v>
      </c>
      <c r="Z17" cm="1">
        <f t="array" ref="Z17">$K$1*N2Density($M17,Z$1,$I$4:$I$5,$G$4:$H$5)+$K$10*N2Density($M17,Z$1,$I$13:$I$14,$G$13:$H$14)+$K$19*N2Density($M17,Z$1,$I$22:$I$23,$G$22:$H$23)</f>
        <v>0.24609091309850478</v>
      </c>
      <c r="AA17" cm="1">
        <f t="array" ref="AA17">$K$1*N2Density($M17,AA$1,$I$4:$I$5,$G$4:$H$5)+$K$10*N2Density($M17,AA$1,$I$13:$I$14,$G$13:$H$14)+$K$19*N2Density($M17,AA$1,$I$22:$I$23,$G$22:$H$23)</f>
        <v>0.17011101615726179</v>
      </c>
      <c r="AB17" cm="1">
        <f t="array" ref="AB17">$K$1*N2Density($M17,AB$1,$I$4:$I$5,$G$4:$H$5)+$K$10*N2Density($M17,AB$1,$I$13:$I$14,$G$13:$H$14)+$K$19*N2Density($M17,AB$1,$I$22:$I$23,$G$22:$H$23)</f>
        <v>0.1073561243607782</v>
      </c>
      <c r="AC17" cm="1">
        <f t="array" ref="AC17">$K$1*N2Density($M17,AC$1,$I$4:$I$5,$G$4:$H$5)+$K$10*N2Density($M17,AC$1,$I$13:$I$14,$G$13:$H$14)+$K$19*N2Density($M17,AC$1,$I$22:$I$23,$G$22:$H$23)</f>
        <v>6.1855558960825306E-2</v>
      </c>
      <c r="AD17" cm="1">
        <f t="array" ref="AD17">$K$1*N2Density($M17,AD$1,$I$4:$I$5,$G$4:$H$5)+$K$10*N2Density($M17,AD$1,$I$13:$I$14,$G$13:$H$14)+$K$19*N2Density($M17,AD$1,$I$22:$I$23,$G$22:$H$23)</f>
        <v>3.2537799049260553E-2</v>
      </c>
      <c r="AE17" cm="1">
        <f t="array" ref="AE17">$K$1*N2Density($M17,AE$1,$I$4:$I$5,$G$4:$H$5)+$K$10*N2Density($M17,AE$1,$I$13:$I$14,$G$13:$H$14)+$K$19*N2Density($M17,AE$1,$I$22:$I$23,$G$22:$H$23)</f>
        <v>1.5626263260128094E-2</v>
      </c>
      <c r="AF17" cm="1">
        <f t="array" ref="AF17">$K$1*N2Density($M17,AF$1,$I$4:$I$5,$G$4:$H$5)+$K$10*N2Density($M17,AF$1,$I$13:$I$14,$G$13:$H$14)+$K$19*N2Density($M17,AF$1,$I$22:$I$23,$G$22:$H$23)</f>
        <v>6.8514048452886639E-3</v>
      </c>
      <c r="AG17" cm="1">
        <f t="array" ref="AG17">$K$1*N2Density($M17,AG$1,$I$4:$I$5,$G$4:$H$5)+$K$10*N2Density($M17,AG$1,$I$13:$I$14,$G$13:$H$14)+$K$19*N2Density($M17,AG$1,$I$22:$I$23,$G$22:$H$23)</f>
        <v>2.742594866879223E-3</v>
      </c>
      <c r="AH17" cm="1">
        <f t="array" ref="AH17">$K$1*N2Density($M17,AH$1,$I$4:$I$5,$G$4:$H$5)+$K$10*N2Density($M17,AH$1,$I$13:$I$14,$G$13:$H$14)+$K$19*N2Density($M17,AH$1,$I$22:$I$23,$G$22:$H$23)</f>
        <v>1.0023080805972699E-3</v>
      </c>
      <c r="AI17" cm="1">
        <f t="array" ref="AI17">$K$1*N2Density($M17,AI$1,$I$4:$I$5,$G$4:$H$5)+$K$10*N2Density($M17,AI$1,$I$13:$I$14,$G$13:$H$14)+$K$19*N2Density($M17,AI$1,$I$22:$I$23,$G$22:$H$23)</f>
        <v>3.3442471766625276E-4</v>
      </c>
      <c r="AJ17" cm="1">
        <f t="array" ref="AJ17">$K$1*N2Density($M17,AJ$1,$I$4:$I$5,$G$4:$H$5)+$K$10*N2Density($M17,AJ$1,$I$13:$I$14,$G$13:$H$14)+$K$19*N2Density($M17,AJ$1,$I$22:$I$23,$G$22:$H$23)</f>
        <v>1.0187159680774175E-4</v>
      </c>
      <c r="AK17" cm="1">
        <f t="array" ref="AK17">$K$1*N2Density($M17,AK$1,$I$4:$I$5,$G$4:$H$5)+$K$10*N2Density($M17,AK$1,$I$13:$I$14,$G$13:$H$14)+$K$19*N2Density($M17,AK$1,$I$22:$I$23,$G$22:$H$23)</f>
        <v>2.8331238304229764E-5</v>
      </c>
      <c r="AL17" cm="1">
        <f t="array" ref="AL17">$K$1*N2Density($M17,AL$1,$I$4:$I$5,$G$4:$H$5)+$K$10*N2Density($M17,AL$1,$I$13:$I$14,$G$13:$H$14)+$K$19*N2Density($M17,AL$1,$I$22:$I$23,$G$22:$H$23)</f>
        <v>7.1934280346402225E-6</v>
      </c>
      <c r="AM17" cm="1">
        <f t="array" ref="AM17">$K$1*N2Density($M17,AM$1,$I$4:$I$5,$G$4:$H$5)+$K$10*N2Density($M17,AM$1,$I$13:$I$14,$G$13:$H$14)+$K$19*N2Density($M17,AM$1,$I$22:$I$23,$G$22:$H$23)</f>
        <v>1.6674952899315695E-6</v>
      </c>
      <c r="AN17" cm="1">
        <f t="array" ref="AN17">$K$1*N2Density($M17,AN$1,$I$4:$I$5,$G$4:$H$5)+$K$10*N2Density($M17,AN$1,$I$13:$I$14,$G$13:$H$14)+$K$19*N2Density($M17,AN$1,$I$22:$I$23,$G$22:$H$23)</f>
        <v>3.529009136396171E-7</v>
      </c>
      <c r="AO17" cm="1">
        <f t="array" ref="AO17">$K$1*N2Density($M17,AO$1,$I$4:$I$5,$G$4:$H$5)+$K$10*N2Density($M17,AO$1,$I$13:$I$14,$G$13:$H$14)+$K$19*N2Density($M17,AO$1,$I$22:$I$23,$G$22:$H$23)</f>
        <v>6.8187226729693486E-8</v>
      </c>
      <c r="AP17" cm="1">
        <f t="array" ref="AP17">$K$1*N2Density($M17,AP$1,$I$4:$I$5,$G$4:$H$5)+$K$10*N2Density($M17,AP$1,$I$13:$I$14,$G$13:$H$14)+$K$19*N2Density($M17,AP$1,$I$22:$I$23,$G$22:$H$23)</f>
        <v>1.2028788885395541E-8</v>
      </c>
      <c r="AQ17" cm="1">
        <f t="array" ref="AQ17">$K$1*N2Density($M17,AQ$1,$I$4:$I$5,$G$4:$H$5)+$K$10*N2Density($M17,AQ$1,$I$13:$I$14,$G$13:$H$14)+$K$19*N2Density($M17,AQ$1,$I$22:$I$23,$G$22:$H$23)</f>
        <v>1.9374327115888864E-9</v>
      </c>
      <c r="AR17" cm="1">
        <f t="array" ref="AR17">$K$1*N2Density($M17,AR$1,$I$4:$I$5,$G$4:$H$5)+$K$10*N2Density($M17,AR$1,$I$13:$I$14,$G$13:$H$14)+$K$19*N2Density($M17,AR$1,$I$22:$I$23,$G$22:$H$23)</f>
        <v>2.8494911715863578E-10</v>
      </c>
      <c r="AS17" cm="1">
        <f t="array" ref="AS17">$K$1*N2Density($M17,AS$1,$I$4:$I$5,$G$4:$H$5)+$K$10*N2Density($M17,AS$1,$I$13:$I$14,$G$13:$H$14)+$K$19*N2Density($M17,AS$1,$I$22:$I$23,$G$22:$H$23)</f>
        <v>3.8284949318759435E-11</v>
      </c>
      <c r="AT17" cm="1">
        <f t="array" ref="AT17">$K$1*N2Density($M17,AT$1,$I$4:$I$5,$G$4:$H$5)+$K$10*N2Density($M17,AT$1,$I$13:$I$14,$G$13:$H$14)+$K$19*N2Density($M17,AT$1,$I$22:$I$23,$G$22:$H$23)</f>
        <v>4.7100942382117217E-12</v>
      </c>
      <c r="AU17" cm="1">
        <f t="array" ref="AU17">$K$1*N2Density($M17,AU$1,$I$4:$I$5,$G$4:$H$5)+$K$10*N2Density($M17,AU$1,$I$13:$I$14,$G$13:$H$14)+$K$19*N2Density($M17,AU$1,$I$22:$I$23,$G$22:$H$23)</f>
        <v>5.4107388002419695E-13</v>
      </c>
      <c r="AV17" cm="1">
        <f t="array" ref="AV17">$K$1*N2Density($M17,AV$1,$I$4:$I$5,$G$4:$H$5)+$K$10*N2Density($M17,AV$1,$I$13:$I$14,$G$13:$H$14)+$K$19*N2Density($M17,AV$1,$I$22:$I$23,$G$22:$H$23)</f>
        <v>6.9648219709321395E-14</v>
      </c>
      <c r="AW17" cm="1">
        <f t="array" ref="AW17">$K$1*N2Density($M17,AW$1,$I$4:$I$5,$G$4:$H$5)+$K$10*N2Density($M17,AW$1,$I$13:$I$14,$G$13:$H$14)+$K$19*N2Density($M17,AW$1,$I$22:$I$23,$G$22:$H$23)</f>
        <v>2.2719347764556726E-14</v>
      </c>
      <c r="AX17" cm="1">
        <f t="array" ref="AX17">$K$1*N2Density($M17,AX$1,$I$4:$I$5,$G$4:$H$5)+$K$10*N2Density($M17,AX$1,$I$13:$I$14,$G$13:$H$14)+$K$19*N2Density($M17,AX$1,$I$22:$I$23,$G$22:$H$23)</f>
        <v>2.0577033013974295E-14</v>
      </c>
      <c r="AY17" cm="1">
        <f t="array" ref="AY17">$K$1*N2Density($M17,AY$1,$I$4:$I$5,$G$4:$H$5)+$K$10*N2Density($M17,AY$1,$I$13:$I$14,$G$13:$H$14)+$K$19*N2Density($M17,AY$1,$I$22:$I$23,$G$22:$H$23)</f>
        <v>2.2893638390979933E-14</v>
      </c>
      <c r="AZ17" cm="1">
        <f t="array" ref="AZ17">$K$1*N2Density($M17,AZ$1,$I$4:$I$5,$G$4:$H$5)+$K$10*N2Density($M17,AZ$1,$I$13:$I$14,$G$13:$H$14)+$K$19*N2Density($M17,AZ$1,$I$22:$I$23,$G$22:$H$23)</f>
        <v>2.565732386600308E-14</v>
      </c>
      <c r="BA17" cm="1">
        <f t="array" ref="BA17">$K$1*N2Density($M17,BA$1,$I$4:$I$5,$G$4:$H$5)+$K$10*N2Density($M17,BA$1,$I$13:$I$14,$G$13:$H$14)+$K$19*N2Density($M17,BA$1,$I$22:$I$23,$G$22:$H$23)</f>
        <v>2.8425644479240971E-14</v>
      </c>
      <c r="BB17" cm="1">
        <f t="array" ref="BB17">$K$1*N2Density($M17,BB$1,$I$4:$I$5,$G$4:$H$5)+$K$10*N2Density($M17,BB$1,$I$13:$I$14,$G$13:$H$14)+$K$19*N2Density($M17,BB$1,$I$22:$I$23,$G$22:$H$23)</f>
        <v>3.1082107176829531E-14</v>
      </c>
      <c r="BC17" cm="1">
        <f t="array" ref="BC17">$K$1*N2Density($M17,BC$1,$I$4:$I$5,$G$4:$H$5)+$K$10*N2Density($M17,BC$1,$I$13:$I$14,$G$13:$H$14)+$K$19*N2Density($M17,BC$1,$I$22:$I$23,$G$22:$H$23)</f>
        <v>3.3538247342458581E-14</v>
      </c>
      <c r="BD17" cm="1">
        <f t="array" ref="BD17">$K$1*N2Density($M17,BD$1,$I$4:$I$5,$G$4:$H$5)+$K$10*N2Density($M17,BD$1,$I$13:$I$14,$G$13:$H$14)+$K$19*N2Density($M17,BD$1,$I$22:$I$23,$G$22:$H$23)</f>
        <v>3.5710060710639504E-14</v>
      </c>
      <c r="BE17" cm="1">
        <f t="array" ref="BE17">$K$1*N2Density($M17,BE$1,$I$4:$I$5,$G$4:$H$5)+$K$10*N2Density($M17,BE$1,$I$13:$I$14,$G$13:$H$14)+$K$19*N2Density($M17,BE$1,$I$22:$I$23,$G$22:$H$23)</f>
        <v>3.7519723040968153E-14</v>
      </c>
      <c r="BF17" cm="1">
        <f t="array" ref="BF17">$K$1*N2Density($M17,BF$1,$I$4:$I$5,$G$4:$H$5)+$K$10*N2Density($M17,BF$1,$I$13:$I$14,$G$13:$H$14)+$K$19*N2Density($M17,BF$1,$I$22:$I$23,$G$22:$H$23)</f>
        <v>3.8899786317120201E-14</v>
      </c>
      <c r="BG17" cm="1">
        <f t="array" ref="BG17">$K$1*N2Density($M17,BG$1,$I$4:$I$5,$G$4:$H$5)+$K$10*N2Density($M17,BG$1,$I$13:$I$14,$G$13:$H$14)+$K$19*N2Density($M17,BG$1,$I$22:$I$23,$G$22:$H$23)</f>
        <v>3.9797273680571662E-14</v>
      </c>
      <c r="BH17" cm="1">
        <f t="array" ref="BH17">$K$1*N2Density($M17,BH$1,$I$4:$I$5,$G$4:$H$5)+$K$10*N2Density($M17,BH$1,$I$13:$I$14,$G$13:$H$14)+$K$19*N2Density($M17,BH$1,$I$22:$I$23,$G$22:$H$23)</f>
        <v>4.0177039784300786E-14</v>
      </c>
      <c r="BI17" cm="1">
        <f t="array" ref="BI17">$K$1*N2Density($M17,BI$1,$I$4:$I$5,$G$4:$H$5)+$K$10*N2Density($M17,BI$1,$I$13:$I$14,$G$13:$H$14)+$K$19*N2Density($M17,BI$1,$I$22:$I$23,$G$22:$H$23)</f>
        <v>4.0024052070004298E-14</v>
      </c>
      <c r="BJ17" cm="1">
        <f t="array" ref="BJ17">$K$1*N2Density($M17,BJ$1,$I$4:$I$5,$G$4:$H$5)+$K$10*N2Density($M17,BJ$1,$I$13:$I$14,$G$13:$H$14)+$K$19*N2Density($M17,BJ$1,$I$22:$I$23,$G$22:$H$23)</f>
        <v>3.9344377730117905E-14</v>
      </c>
      <c r="BK17" cm="1">
        <f t="array" ref="BK17">$K$1*N2Density($M17,BK$1,$I$4:$I$5,$G$4:$H$5)+$K$10*N2Density($M17,BK$1,$I$13:$I$14,$G$13:$H$14)+$K$19*N2Density($M17,BK$1,$I$22:$I$23,$G$22:$H$23)</f>
        <v>3.8164784385399543E-14</v>
      </c>
      <c r="BL17" cm="1">
        <f t="array" ref="BL17">$K$1*N2Density($M17,BL$1,$I$4:$I$5,$G$4:$H$5)+$K$10*N2Density($M17,BL$1,$I$13:$I$14,$G$13:$H$14)+$K$19*N2Density($M17,BL$1,$I$22:$I$23,$G$22:$H$23)</f>
        <v>3.6530990817903875E-14</v>
      </c>
      <c r="BM17" cm="1">
        <f t="array" ref="BM17">$K$1*N2Density($M17,BM$1,$I$4:$I$5,$G$4:$H$5)+$K$10*N2Density($M17,BM$1,$I$13:$I$14,$G$13:$H$14)+$K$19*N2Density($M17,BM$1,$I$22:$I$23,$G$22:$H$23)</f>
        <v>3.4504727049087904E-14</v>
      </c>
      <c r="BN17" cm="1">
        <f t="array" ref="BN17">$K$1*N2Density($M17,BN$1,$I$4:$I$5,$G$4:$H$5)+$K$10*N2Density($M17,BN$1,$I$13:$I$14,$G$13:$H$14)+$K$19*N2Density($M17,BN$1,$I$22:$I$23,$G$22:$H$23)</f>
        <v>3.2159867229672092E-14</v>
      </c>
      <c r="BO17" cm="1">
        <f t="array" ref="BO17">$K$1*N2Density($M17,BO$1,$I$4:$I$5,$G$4:$H$5)+$K$10*N2Density($M17,BO$1,$I$13:$I$14,$G$13:$H$14)+$K$19*N2Density($M17,BO$1,$I$22:$I$23,$G$22:$H$23)</f>
        <v>2.9577972729429094E-14</v>
      </c>
      <c r="BP17" cm="1">
        <f t="array" ref="BP17">$K$1*N2Density($M17,BP$1,$I$4:$I$5,$G$4:$H$5)+$K$10*N2Density($M17,BP$1,$I$13:$I$14,$G$13:$H$14)+$K$19*N2Density($M17,BP$1,$I$22:$I$23,$G$22:$H$23)</f>
        <v>2.6843619084291988E-14</v>
      </c>
      <c r="BQ17" cm="1">
        <f t="array" ref="BQ17">$K$1*N2Density($M17,BQ$1,$I$4:$I$5,$G$4:$H$5)+$K$10*N2Density($M17,BQ$1,$I$13:$I$14,$G$13:$H$14)+$K$19*N2Density($M17,BQ$1,$I$22:$I$23,$G$22:$H$23)</f>
        <v>2.403987676156341E-14</v>
      </c>
      <c r="BR17" cm="1">
        <f t="array" ref="BR17">$K$1*N2Density($M17,BR$1,$I$4:$I$5,$G$4:$H$5)+$K$10*N2Density($M17,BR$1,$I$13:$I$14,$G$13:$H$14)+$K$19*N2Density($M17,BR$1,$I$22:$I$23,$G$22:$H$23)</f>
        <v>2.1244274906060929E-14</v>
      </c>
      <c r="BS17" cm="1">
        <f t="array" ref="BS17">$K$1*N2Density($M17,BS$1,$I$4:$I$5,$G$4:$H$5)+$K$10*N2Density($M17,BS$1,$I$13:$I$14,$G$13:$H$14)+$K$19*N2Density($M17,BS$1,$I$22:$I$23,$G$22:$H$23)</f>
        <v>1.8525506663945865E-14</v>
      </c>
      <c r="BT17" cm="1">
        <f t="array" ref="BT17">$K$1*N2Density($M17,BT$1,$I$4:$I$5,$G$4:$H$5)+$K$10*N2Density($M17,BT$1,$I$13:$I$14,$G$13:$H$14)+$K$19*N2Density($M17,BT$1,$I$22:$I$23,$G$22:$H$23)</f>
        <v>1.5941044813710252E-14</v>
      </c>
      <c r="BU17" cm="1">
        <f t="array" ref="BU17">$K$1*N2Density($M17,BU$1,$I$4:$I$5,$G$4:$H$5)+$K$10*N2Density($M17,BU$1,$I$13:$I$14,$G$13:$H$14)+$K$19*N2Density($M17,BU$1,$I$22:$I$23,$G$22:$H$23)</f>
        <v>1.3535739168785154E-14</v>
      </c>
      <c r="BV17" cm="1">
        <f t="array" ref="BV17">$K$1*N2Density($M17,BV$1,$I$4:$I$5,$G$4:$H$5)+$K$10*N2Density($M17,BV$1,$I$13:$I$14,$G$13:$H$14)+$K$19*N2Density($M17,BV$1,$I$22:$I$23,$G$22:$H$23)</f>
        <v>1.1341374138286593E-14</v>
      </c>
      <c r="BW17" cm="1">
        <f t="array" ref="BW17">$K$1*N2Density($M17,BW$1,$I$4:$I$5,$G$4:$H$5)+$K$10*N2Density($M17,BW$1,$I$13:$I$14,$G$13:$H$14)+$K$19*N2Density($M17,BW$1,$I$22:$I$23,$G$22:$H$23)</f>
        <v>9.3770856804566758E-15</v>
      </c>
      <c r="BX17" cm="1">
        <f t="array" ref="BX17">$K$1*N2Density($M17,BX$1,$I$4:$I$5,$G$4:$H$5)+$K$10*N2Density($M17,BX$1,$I$13:$I$14,$G$13:$H$14)+$K$19*N2Density($M17,BX$1,$I$22:$I$23,$G$22:$H$23)</f>
        <v>7.6504784685862491E-15</v>
      </c>
      <c r="BY17" cm="1">
        <f t="array" ref="BY17">$K$1*N2Density($M17,BY$1,$I$4:$I$5,$G$4:$H$5)+$K$10*N2Density($M17,BY$1,$I$13:$I$14,$G$13:$H$14)+$K$19*N2Density($M17,BY$1,$I$22:$I$23,$G$22:$H$23)</f>
        <v>6.159249775741467E-15</v>
      </c>
      <c r="BZ17" cm="1">
        <f t="array" ref="BZ17">$K$1*N2Density($M17,BZ$1,$I$4:$I$5,$G$4:$H$5)+$K$10*N2Density($M17,BZ$1,$I$13:$I$14,$G$13:$H$14)+$K$19*N2Density($M17,BZ$1,$I$22:$I$23,$G$22:$H$23)</f>
        <v>4.8931163394501671E-15</v>
      </c>
      <c r="CA17" cm="1">
        <f t="array" ref="CA17">$K$1*N2Density($M17,CA$1,$I$4:$I$5,$G$4:$H$5)+$K$10*N2Density($M17,CA$1,$I$13:$I$14,$G$13:$H$14)+$K$19*N2Density($M17,CA$1,$I$22:$I$23,$G$22:$H$23)</f>
        <v>3.8358513906929559E-15</v>
      </c>
      <c r="CB17" cm="1">
        <f t="array" ref="CB17">$K$1*N2Density($M17,CB$1,$I$4:$I$5,$G$4:$H$5)+$K$10*N2Density($M17,CB$1,$I$13:$I$14,$G$13:$H$14)+$K$19*N2Density($M17,CB$1,$I$22:$I$23,$G$22:$H$23)</f>
        <v>2.967266210250052E-15</v>
      </c>
      <c r="CC17" cm="1">
        <f t="array" ref="CC17">$K$1*N2Density($M17,CC$1,$I$4:$I$5,$G$4:$H$5)+$K$10*N2Density($M17,CC$1,$I$13:$I$14,$G$13:$H$14)+$K$19*N2Density($M17,CC$1,$I$22:$I$23,$G$22:$H$23)</f>
        <v>2.2650080771364665E-15</v>
      </c>
      <c r="CD17" cm="1">
        <f t="array" ref="CD17">$K$1*N2Density($M17,CD$1,$I$4:$I$5,$G$4:$H$5)+$K$10*N2Density($M17,CD$1,$I$13:$I$14,$G$13:$H$14)+$K$19*N2Density($M17,CD$1,$I$22:$I$23,$G$22:$H$23)</f>
        <v>1.7060883022898275E-15</v>
      </c>
      <c r="CE17" cm="1">
        <f t="array" ref="CE17">$K$1*N2Density($M17,CE$1,$I$4:$I$5,$G$4:$H$5)+$K$10*N2Density($M17,CE$1,$I$13:$I$14,$G$13:$H$14)+$K$19*N2Density($M17,CE$1,$I$22:$I$23,$G$22:$H$23)</f>
        <v>1.2680949167943621E-15</v>
      </c>
      <c r="CF17" cm="1">
        <f t="array" ref="CF17">$K$1*N2Density($M17,CF$1,$I$4:$I$5,$G$4:$H$5)+$K$10*N2Density($M17,CF$1,$I$13:$I$14,$G$13:$H$14)+$K$19*N2Density($M17,CF$1,$I$22:$I$23,$G$22:$H$23)</f>
        <v>9.3008046829186571E-16</v>
      </c>
      <c r="CG17" cm="1">
        <f t="array" ref="CG17">$K$1*N2Density($M17,CG$1,$I$4:$I$5,$G$4:$H$5)+$K$10*N2Density($M17,CG$1,$I$13:$I$14,$G$13:$H$14)+$K$19*N2Density($M17,CG$1,$I$22:$I$23,$G$22:$H$23)</f>
        <v>6.7314371169172025E-16</v>
      </c>
      <c r="CH17" cm="1">
        <f t="array" ref="CH17">$K$1*N2Density($M17,CH$1,$I$4:$I$5,$G$4:$H$5)+$K$10*N2Density($M17,CH$1,$I$13:$I$14,$G$13:$H$14)+$K$19*N2Density($M17,CH$1,$I$22:$I$23,$G$22:$H$23)</f>
        <v>4.8074366288866489E-16</v>
      </c>
      <c r="CI17" cm="1">
        <f t="array" ref="CI17">$K$1*N2Density($M17,CI$1,$I$4:$I$5,$G$4:$H$5)+$K$10*N2Density($M17,CI$1,$I$13:$I$14,$G$13:$H$14)+$K$19*N2Density($M17,CI$1,$I$22:$I$23,$G$22:$H$23)</f>
        <v>3.3879566859220834E-16</v>
      </c>
      <c r="CJ17" cm="1">
        <f t="array" ref="CJ17">$K$1*N2Density($M17,CJ$1,$I$4:$I$5,$G$4:$H$5)+$K$10*N2Density($M17,CJ$1,$I$13:$I$14,$G$13:$H$14)+$K$19*N2Density($M17,CJ$1,$I$22:$I$23,$G$22:$H$23)</f>
        <v>2.3560290270838445E-16</v>
      </c>
      <c r="CK17" cm="1">
        <f t="array" ref="CK17">$K$1*N2Density($M17,CK$1,$I$4:$I$5,$G$4:$H$5)+$K$10*N2Density($M17,CK$1,$I$13:$I$14,$G$13:$H$14)+$K$19*N2Density($M17,CK$1,$I$22:$I$23,$G$22:$H$23)</f>
        <v>1.6167465037794289E-16</v>
      </c>
      <c r="CL17" cm="1">
        <f t="array" ref="CL17">$K$1*N2Density($M17,CL$1,$I$4:$I$5,$G$4:$H$5)+$K$10*N2Density($M17,CL$1,$I$13:$I$14,$G$13:$H$14)+$K$19*N2Density($M17,CL$1,$I$22:$I$23,$G$22:$H$23)</f>
        <v>1.0947670819103899E-16</v>
      </c>
      <c r="CM17" cm="1">
        <f t="array" ref="CM17">$K$1*N2Density($M17,CM$1,$I$4:$I$5,$G$4:$H$5)+$K$10*N2Density($M17,CM$1,$I$13:$I$14,$G$13:$H$14)+$K$19*N2Density($M17,CM$1,$I$22:$I$23,$G$22:$H$23)</f>
        <v>7.3150961078445768E-17</v>
      </c>
      <c r="CN17" cm="1">
        <f t="array" ref="CN17">$K$1*N2Density($M17,CN$1,$I$4:$I$5,$G$4:$H$5)+$K$10*N2Density($M17,CN$1,$I$13:$I$14,$G$13:$H$14)+$K$19*N2Density($M17,CN$1,$I$22:$I$23,$G$22:$H$23)</f>
        <v>4.8232175228547006E-17</v>
      </c>
      <c r="CO17" cm="1">
        <f t="array" ref="CO17">$K$1*N2Density($M17,CO$1,$I$4:$I$5,$G$4:$H$5)+$K$10*N2Density($M17,CO$1,$I$13:$I$14,$G$13:$H$14)+$K$19*N2Density($M17,CO$1,$I$22:$I$23,$G$22:$H$23)</f>
        <v>3.1381389344630686E-17</v>
      </c>
      <c r="CP17" cm="1">
        <f t="array" ref="CP17">$K$1*N2Density($M17,CP$1,$I$4:$I$5,$G$4:$H$5)+$K$10*N2Density($M17,CP$1,$I$13:$I$14,$G$13:$H$14)+$K$19*N2Density($M17,CP$1,$I$22:$I$23,$G$22:$H$23)</f>
        <v>2.0147723950513443E-17</v>
      </c>
      <c r="CQ17" cm="1">
        <f t="array" ref="CQ17">$K$1*N2Density($M17,CQ$1,$I$4:$I$5,$G$4:$H$5)+$K$10*N2Density($M17,CQ$1,$I$13:$I$14,$G$13:$H$14)+$K$19*N2Density($M17,CQ$1,$I$22:$I$23,$G$22:$H$23)</f>
        <v>1.2764338791696322E-17</v>
      </c>
      <c r="CR17" cm="1">
        <f t="array" ref="CR17">$K$1*N2Density($M17,CR$1,$I$4:$I$5,$G$4:$H$5)+$K$10*N2Density($M17,CR$1,$I$13:$I$14,$G$13:$H$14)+$K$19*N2Density($M17,CR$1,$I$22:$I$23,$G$22:$H$23)</f>
        <v>7.9797476927290174E-18</v>
      </c>
      <c r="CS17" cm="1">
        <f t="array" ref="CS17">$K$1*N2Density($M17,CS$1,$I$4:$I$5,$G$4:$H$5)+$K$10*N2Density($M17,CS$1,$I$13:$I$14,$G$13:$H$14)+$K$19*N2Density($M17,CS$1,$I$22:$I$23,$G$22:$H$23)</f>
        <v>4.9226448380824118E-18</v>
      </c>
      <c r="CT17" cm="1">
        <f t="array" ref="CT17">$K$1*N2Density($M17,CT$1,$I$4:$I$5,$G$4:$H$5)+$K$10*N2Density($M17,CT$1,$I$13:$I$14,$G$13:$H$14)+$K$19*N2Density($M17,CT$1,$I$22:$I$23,$G$22:$H$23)</f>
        <v>2.996583285032886E-18</v>
      </c>
      <c r="CU17" cm="1">
        <f t="array" ref="CU17">$K$1*N2Density($M17,CU$1,$I$4:$I$5,$G$4:$H$5)+$K$10*N2Density($M17,CU$1,$I$13:$I$14,$G$13:$H$14)+$K$19*N2Density($M17,CU$1,$I$22:$I$23,$G$22:$H$23)</f>
        <v>1.8000008426945172E-18</v>
      </c>
      <c r="CV17" cm="1">
        <f t="array" ref="CV17">$K$1*N2Density($M17,CV$1,$I$4:$I$5,$G$4:$H$5)+$K$10*N2Density($M17,CV$1,$I$13:$I$14,$G$13:$H$14)+$K$19*N2Density($M17,CV$1,$I$22:$I$23,$G$22:$H$23)</f>
        <v>1.0669340377060597E-18</v>
      </c>
      <c r="CW17" cm="1">
        <f t="array" ref="CW17">$K$1*N2Density($M17,CW$1,$I$4:$I$5,$G$4:$H$5)+$K$10*N2Density($M17,CW$1,$I$13:$I$14,$G$13:$H$14)+$K$19*N2Density($M17,CW$1,$I$22:$I$23,$G$22:$H$23)</f>
        <v>6.2405222866471902E-19</v>
      </c>
      <c r="CX17" cm="1">
        <f t="array" ref="CX17">$K$1*N2Density($M17,CX$1,$I$4:$I$5,$G$4:$H$5)+$K$10*N2Density($M17,CX$1,$I$13:$I$14,$G$13:$H$14)+$K$19*N2Density($M17,CX$1,$I$22:$I$23,$G$22:$H$23)</f>
        <v>3.6018266978245528E-19</v>
      </c>
      <c r="CY17" cm="1">
        <f t="array" ref="CY17">$K$1*N2Density($M17,CY$1,$I$4:$I$5,$G$4:$H$5)+$K$10*N2Density($M17,CY$1,$I$13:$I$14,$G$13:$H$14)+$K$19*N2Density($M17,CY$1,$I$22:$I$23,$G$22:$H$23)</f>
        <v>2.0513661905221421E-19</v>
      </c>
      <c r="CZ17" cm="1">
        <f t="array" ref="CZ17">$K$1*N2Density($M17,CZ$1,$I$4:$I$5,$G$4:$H$5)+$K$10*N2Density($M17,CZ$1,$I$13:$I$14,$G$13:$H$14)+$K$19*N2Density($M17,CZ$1,$I$22:$I$23,$G$22:$H$23)</f>
        <v>1.1528746245531443E-19</v>
      </c>
      <c r="DA17" cm="1">
        <f t="array" ref="DA17">$K$1*N2Density($M17,DA$1,$I$4:$I$5,$G$4:$H$5)+$K$10*N2Density($M17,DA$1,$I$13:$I$14,$G$13:$H$14)+$K$19*N2Density($M17,DA$1,$I$22:$I$23,$G$22:$H$23)</f>
        <v>6.3935118314808378E-20</v>
      </c>
      <c r="DB17" cm="1">
        <f t="array" ref="DB17">$K$1*N2Density($M17,DB$1,$I$4:$I$5,$G$4:$H$5)+$K$10*N2Density($M17,DB$1,$I$13:$I$14,$G$13:$H$14)+$K$19*N2Density($M17,DB$1,$I$22:$I$23,$G$22:$H$23)</f>
        <v>3.4987698255731817E-20</v>
      </c>
      <c r="DC17" cm="1">
        <f t="array" ref="DC17">$K$1*N2Density($M17,DC$1,$I$4:$I$5,$G$4:$H$5)+$K$10*N2Density($M17,DC$1,$I$13:$I$14,$G$13:$H$14)+$K$19*N2Density($M17,DC$1,$I$22:$I$23,$G$22:$H$23)</f>
        <v>1.8893385142947615E-20</v>
      </c>
      <c r="DD17" cm="1">
        <f t="array" ref="DD17">$K$1*N2Density($M17,DD$1,$I$4:$I$5,$G$4:$H$5)+$K$10*N2Density($M17,DD$1,$I$13:$I$14,$G$13:$H$14)+$K$19*N2Density($M17,DD$1,$I$22:$I$23,$G$22:$H$23)</f>
        <v>1.0067524366118135E-20</v>
      </c>
      <c r="DE17" cm="1">
        <f t="array" ref="DE17">$K$1*N2Density($M17,DE$1,$I$4:$I$5,$G$4:$H$5)+$K$10*N2Density($M17,DE$1,$I$13:$I$14,$G$13:$H$14)+$K$19*N2Density($M17,DE$1,$I$22:$I$23,$G$22:$H$23)</f>
        <v>5.2936363911243336E-21</v>
      </c>
      <c r="DF17" cm="1">
        <f t="array" ref="DF17">$K$1*N2Density($M17,DF$1,$I$4:$I$5,$G$4:$H$5)+$K$10*N2Density($M17,DF$1,$I$13:$I$14,$G$13:$H$14)+$K$19*N2Density($M17,DF$1,$I$22:$I$23,$G$22:$H$23)</f>
        <v>2.7466544874173089E-21</v>
      </c>
      <c r="DG17" cm="1">
        <f t="array" ref="DG17">$K$1*N2Density($M17,DG$1,$I$4:$I$5,$G$4:$H$5)+$K$10*N2Density($M17,DG$1,$I$13:$I$14,$G$13:$H$14)+$K$19*N2Density($M17,DG$1,$I$22:$I$23,$G$22:$H$23)</f>
        <v>1.4062821408679685E-21</v>
      </c>
      <c r="DH17" cm="1">
        <f t="array" ref="DH17">$K$1*N2Density($M17,DH$1,$I$4:$I$5,$G$4:$H$5)+$K$10*N2Density($M17,DH$1,$I$13:$I$14,$G$13:$H$14)+$K$19*N2Density($M17,DH$1,$I$22:$I$23,$G$22:$H$23)</f>
        <v>7.1049233648128141E-22</v>
      </c>
      <c r="DI17" cm="1">
        <f t="array" ref="DI17">$K$1*N2Density($M17,DI$1,$I$4:$I$5,$G$4:$H$5)+$K$10*N2Density($M17,DI$1,$I$13:$I$14,$G$13:$H$14)+$K$19*N2Density($M17,DI$1,$I$22:$I$23,$G$22:$H$23)</f>
        <v>3.5421328083063296E-22</v>
      </c>
      <c r="DJ17" cm="1">
        <f t="array" ref="DJ17">$K$1*N2Density($M17,DJ$1,$I$4:$I$5,$G$4:$H$5)+$K$10*N2Density($M17,DJ$1,$I$13:$I$14,$G$13:$H$14)+$K$19*N2Density($M17,DJ$1,$I$22:$I$23,$G$22:$H$23)</f>
        <v>1.7425642078087182E-22</v>
      </c>
      <c r="DK17" cm="1">
        <f t="array" ref="DK17">$K$1*N2Density($M17,DK$1,$I$4:$I$5,$G$4:$H$5)+$K$10*N2Density($M17,DK$1,$I$13:$I$14,$G$13:$H$14)+$K$19*N2Density($M17,DK$1,$I$22:$I$23,$G$22:$H$23)</f>
        <v>8.4592380095629591E-23</v>
      </c>
    </row>
    <row r="18" spans="1:115" x14ac:dyDescent="0.3">
      <c r="A18">
        <v>3.9</v>
      </c>
      <c r="B18" s="1">
        <v>1.3</v>
      </c>
      <c r="C18" s="1">
        <v>0.4</v>
      </c>
      <c r="D18" t="s">
        <v>5</v>
      </c>
      <c r="M18">
        <v>1.3</v>
      </c>
      <c r="N18" cm="1">
        <f t="array" ref="N18">$K$1*N2Density($M18,N$1,$I$4:$I$5,$G$4:$H$5)+$K$10*N2Density($M18,N$1,$I$13:$I$14,$G$13:$H$14)+$K$19*N2Density($M18,N$1,$I$22:$I$23,$G$22:$H$23)</f>
        <v>1.7846691816833453E-2</v>
      </c>
      <c r="O18" cm="1">
        <f t="array" ref="O18">$K$1*N2Density($M18,O$1,$I$4:$I$5,$G$4:$H$5)+$K$10*N2Density($M18,O$1,$I$13:$I$14,$G$13:$H$14)+$K$19*N2Density($M18,O$1,$I$22:$I$23,$G$22:$H$23)</f>
        <v>3.7928631759076584E-2</v>
      </c>
      <c r="P18" cm="1">
        <f t="array" ref="P18">$K$1*N2Density($M18,P$1,$I$4:$I$5,$G$4:$H$5)+$K$10*N2Density($M18,P$1,$I$13:$I$14,$G$13:$H$14)+$K$19*N2Density($M18,P$1,$I$22:$I$23,$G$22:$H$23)</f>
        <v>7.3592600982034503E-2</v>
      </c>
      <c r="Q18" cm="1">
        <f t="array" ref="Q18">$K$1*N2Density($M18,Q$1,$I$4:$I$5,$G$4:$H$5)+$K$10*N2Density($M18,Q$1,$I$13:$I$14,$G$13:$H$14)+$K$19*N2Density($M18,Q$1,$I$22:$I$23,$G$22:$H$23)</f>
        <v>0.13036429276679773</v>
      </c>
      <c r="R18" cm="1">
        <f t="array" ref="R18">$K$1*N2Density($M18,R$1,$I$4:$I$5,$G$4:$H$5)+$K$10*N2Density($M18,R$1,$I$13:$I$14,$G$13:$H$14)+$K$19*N2Density($M18,R$1,$I$22:$I$23,$G$22:$H$23)</f>
        <v>0.21083401416834024</v>
      </c>
      <c r="S18" cm="1">
        <f t="array" ref="S18">$K$1*N2Density($M18,S$1,$I$4:$I$5,$G$4:$H$5)+$K$10*N2Density($M18,S$1,$I$13:$I$14,$G$13:$H$14)+$K$19*N2Density($M18,S$1,$I$22:$I$23,$G$22:$H$23)</f>
        <v>0.31130079260357502</v>
      </c>
      <c r="T18" cm="1">
        <f t="array" ref="T18">$K$1*N2Density($M18,T$1,$I$4:$I$5,$G$4:$H$5)+$K$10*N2Density($M18,T$1,$I$13:$I$14,$G$13:$H$14)+$K$19*N2Density($M18,T$1,$I$22:$I$23,$G$22:$H$23)</f>
        <v>0.41964040695529725</v>
      </c>
      <c r="U18" cm="1">
        <f t="array" ref="U18">$K$1*N2Density($M18,U$1,$I$4:$I$5,$G$4:$H$5)+$K$10*N2Density($M18,U$1,$I$13:$I$14,$G$13:$H$14)+$K$19*N2Density($M18,U$1,$I$22:$I$23,$G$22:$H$23)</f>
        <v>0.51645429894808215</v>
      </c>
      <c r="V18" cm="1">
        <f t="array" ref="V18">$K$1*N2Density($M18,V$1,$I$4:$I$5,$G$4:$H$5)+$K$10*N2Density($M18,V$1,$I$13:$I$14,$G$13:$H$14)+$K$19*N2Density($M18,V$1,$I$22:$I$23,$G$22:$H$23)</f>
        <v>0.58028857275391743</v>
      </c>
      <c r="W18" cm="1">
        <f t="array" ref="W18">$K$1*N2Density($M18,W$1,$I$4:$I$5,$G$4:$H$5)+$K$10*N2Density($M18,W$1,$I$13:$I$14,$G$13:$H$14)+$K$19*N2Density($M18,W$1,$I$22:$I$23,$G$22:$H$23)</f>
        <v>0.59526954540130939</v>
      </c>
      <c r="X18" cm="1">
        <f t="array" ref="X18">$K$1*N2Density($M18,X$1,$I$4:$I$5,$G$4:$H$5)+$K$10*N2Density($M18,X$1,$I$13:$I$14,$G$13:$H$14)+$K$19*N2Density($M18,X$1,$I$22:$I$23,$G$22:$H$23)</f>
        <v>0.55749481717950222</v>
      </c>
      <c r="Y18" cm="1">
        <f t="array" ref="Y18">$K$1*N2Density($M18,Y$1,$I$4:$I$5,$G$4:$H$5)+$K$10*N2Density($M18,Y$1,$I$13:$I$14,$G$13:$H$14)+$K$19*N2Density($M18,Y$1,$I$22:$I$23,$G$22:$H$23)</f>
        <v>0.47667846121770713</v>
      </c>
      <c r="Z18" cm="1">
        <f t="array" ref="Z18">$K$1*N2Density($M18,Z$1,$I$4:$I$5,$G$4:$H$5)+$K$10*N2Density($M18,Z$1,$I$13:$I$14,$G$13:$H$14)+$K$19*N2Density($M18,Z$1,$I$22:$I$23,$G$22:$H$23)</f>
        <v>0.37210692087794117</v>
      </c>
      <c r="AA18" cm="1">
        <f t="array" ref="AA18">$K$1*N2Density($M18,AA$1,$I$4:$I$5,$G$4:$H$5)+$K$10*N2Density($M18,AA$1,$I$13:$I$14,$G$13:$H$14)+$K$19*N2Density($M18,AA$1,$I$22:$I$23,$G$22:$H$23)</f>
        <v>0.2651963186806644</v>
      </c>
      <c r="AB18" cm="1">
        <f t="array" ref="AB18">$K$1*N2Density($M18,AB$1,$I$4:$I$5,$G$4:$H$5)+$K$10*N2Density($M18,AB$1,$I$13:$I$14,$G$13:$H$14)+$K$19*N2Density($M18,AB$1,$I$22:$I$23,$G$22:$H$23)</f>
        <v>0.1725538920635839</v>
      </c>
      <c r="AC18" cm="1">
        <f t="array" ref="AC18">$K$1*N2Density($M18,AC$1,$I$4:$I$5,$G$4:$H$5)+$K$10*N2Density($M18,AC$1,$I$13:$I$14,$G$13:$H$14)+$K$19*N2Density($M18,AC$1,$I$22:$I$23,$G$22:$H$23)</f>
        <v>0.10250370265696661</v>
      </c>
      <c r="AD18" cm="1">
        <f t="array" ref="AD18">$K$1*N2Density($M18,AD$1,$I$4:$I$5,$G$4:$H$5)+$K$10*N2Density($M18,AD$1,$I$13:$I$14,$G$13:$H$14)+$K$19*N2Density($M18,AD$1,$I$22:$I$23,$G$22:$H$23)</f>
        <v>5.5591945571722944E-2</v>
      </c>
      <c r="AE18" cm="1">
        <f t="array" ref="AE18">$K$1*N2Density($M18,AE$1,$I$4:$I$5,$G$4:$H$5)+$K$10*N2Density($M18,AE$1,$I$13:$I$14,$G$13:$H$14)+$K$19*N2Density($M18,AE$1,$I$22:$I$23,$G$22:$H$23)</f>
        <v>2.7525912286591424E-2</v>
      </c>
      <c r="AF18" cm="1">
        <f t="array" ref="AF18">$K$1*N2Density($M18,AF$1,$I$4:$I$5,$G$4:$H$5)+$K$10*N2Density($M18,AF$1,$I$13:$I$14,$G$13:$H$14)+$K$19*N2Density($M18,AF$1,$I$22:$I$23,$G$22:$H$23)</f>
        <v>1.2443114603718445E-2</v>
      </c>
      <c r="AG18" cm="1">
        <f t="array" ref="AG18">$K$1*N2Density($M18,AG$1,$I$4:$I$5,$G$4:$H$5)+$K$10*N2Density($M18,AG$1,$I$13:$I$14,$G$13:$H$14)+$K$19*N2Density($M18,AG$1,$I$22:$I$23,$G$22:$H$23)</f>
        <v>5.1353969428202459E-3</v>
      </c>
      <c r="AH18" cm="1">
        <f t="array" ref="AH18">$K$1*N2Density($M18,AH$1,$I$4:$I$5,$G$4:$H$5)+$K$10*N2Density($M18,AH$1,$I$13:$I$14,$G$13:$H$14)+$K$19*N2Density($M18,AH$1,$I$22:$I$23,$G$22:$H$23)</f>
        <v>1.9349800236828664E-3</v>
      </c>
      <c r="AI18" cm="1">
        <f t="array" ref="AI18">$K$1*N2Density($M18,AI$1,$I$4:$I$5,$G$4:$H$5)+$K$10*N2Density($M18,AI$1,$I$13:$I$14,$G$13:$H$14)+$K$19*N2Density($M18,AI$1,$I$22:$I$23,$G$22:$H$23)</f>
        <v>6.656355831810277E-4</v>
      </c>
      <c r="AJ18" cm="1">
        <f t="array" ref="AJ18">$K$1*N2Density($M18,AJ$1,$I$4:$I$5,$G$4:$H$5)+$K$10*N2Density($M18,AJ$1,$I$13:$I$14,$G$13:$H$14)+$K$19*N2Density($M18,AJ$1,$I$22:$I$23,$G$22:$H$23)</f>
        <v>2.0905194223873159E-4</v>
      </c>
      <c r="AK18" cm="1">
        <f t="array" ref="AK18">$K$1*N2Density($M18,AK$1,$I$4:$I$5,$G$4:$H$5)+$K$10*N2Density($M18,AK$1,$I$13:$I$14,$G$13:$H$14)+$K$19*N2Density($M18,AK$1,$I$22:$I$23,$G$22:$H$23)</f>
        <v>5.9941780069120316E-5</v>
      </c>
      <c r="AL18" cm="1">
        <f t="array" ref="AL18">$K$1*N2Density($M18,AL$1,$I$4:$I$5,$G$4:$H$5)+$K$10*N2Density($M18,AL$1,$I$13:$I$14,$G$13:$H$14)+$K$19*N2Density($M18,AL$1,$I$22:$I$23,$G$22:$H$23)</f>
        <v>1.5691450267816409E-5</v>
      </c>
      <c r="AM18" cm="1">
        <f t="array" ref="AM18">$K$1*N2Density($M18,AM$1,$I$4:$I$5,$G$4:$H$5)+$K$10*N2Density($M18,AM$1,$I$13:$I$14,$G$13:$H$14)+$K$19*N2Density($M18,AM$1,$I$22:$I$23,$G$22:$H$23)</f>
        <v>3.7502063411311966E-6</v>
      </c>
      <c r="AN18" cm="1">
        <f t="array" ref="AN18">$K$1*N2Density($M18,AN$1,$I$4:$I$5,$G$4:$H$5)+$K$10*N2Density($M18,AN$1,$I$13:$I$14,$G$13:$H$14)+$K$19*N2Density($M18,AN$1,$I$22:$I$23,$G$22:$H$23)</f>
        <v>8.1829011802102125E-7</v>
      </c>
      <c r="AO18" cm="1">
        <f t="array" ref="AO18">$K$1*N2Density($M18,AO$1,$I$4:$I$5,$G$4:$H$5)+$K$10*N2Density($M18,AO$1,$I$13:$I$14,$G$13:$H$14)+$K$19*N2Density($M18,AO$1,$I$22:$I$23,$G$22:$H$23)</f>
        <v>1.6301327568207222E-7</v>
      </c>
      <c r="AP18" cm="1">
        <f t="array" ref="AP18">$K$1*N2Density($M18,AP$1,$I$4:$I$5,$G$4:$H$5)+$K$10*N2Density($M18,AP$1,$I$13:$I$14,$G$13:$H$14)+$K$19*N2Density($M18,AP$1,$I$22:$I$23,$G$22:$H$23)</f>
        <v>2.9649050840637103E-8</v>
      </c>
      <c r="AQ18" cm="1">
        <f t="array" ref="AQ18">$K$1*N2Density($M18,AQ$1,$I$4:$I$5,$G$4:$H$5)+$K$10*N2Density($M18,AQ$1,$I$13:$I$14,$G$13:$H$14)+$K$19*N2Density($M18,AQ$1,$I$22:$I$23,$G$22:$H$23)</f>
        <v>4.923717790832412E-9</v>
      </c>
      <c r="AR18" cm="1">
        <f t="array" ref="AR18">$K$1*N2Density($M18,AR$1,$I$4:$I$5,$G$4:$H$5)+$K$10*N2Density($M18,AR$1,$I$13:$I$14,$G$13:$H$14)+$K$19*N2Density($M18,AR$1,$I$22:$I$23,$G$22:$H$23)</f>
        <v>7.4667617406780195E-10</v>
      </c>
      <c r="AS18" cm="1">
        <f t="array" ref="AS18">$K$1*N2Density($M18,AS$1,$I$4:$I$5,$G$4:$H$5)+$K$10*N2Density($M18,AS$1,$I$13:$I$14,$G$13:$H$14)+$K$19*N2Density($M18,AS$1,$I$22:$I$23,$G$22:$H$23)</f>
        <v>1.0344987469554787E-10</v>
      </c>
      <c r="AT18" cm="1">
        <f t="array" ref="AT18">$K$1*N2Density($M18,AT$1,$I$4:$I$5,$G$4:$H$5)+$K$10*N2Density($M18,AT$1,$I$13:$I$14,$G$13:$H$14)+$K$19*N2Density($M18,AT$1,$I$22:$I$23,$G$22:$H$23)</f>
        <v>1.3121678218919664E-11</v>
      </c>
      <c r="AU18" cm="1">
        <f t="array" ref="AU18">$K$1*N2Density($M18,AU$1,$I$4:$I$5,$G$4:$H$5)+$K$10*N2Density($M18,AU$1,$I$13:$I$14,$G$13:$H$14)+$K$19*N2Density($M18,AU$1,$I$22:$I$23,$G$22:$H$23)</f>
        <v>1.5458226049835326E-12</v>
      </c>
      <c r="AV18" cm="1">
        <f t="array" ref="AV18">$K$1*N2Density($M18,AV$1,$I$4:$I$5,$G$4:$H$5)+$K$10*N2Density($M18,AV$1,$I$13:$I$14,$G$13:$H$14)+$K$19*N2Density($M18,AV$1,$I$22:$I$23,$G$22:$H$23)</f>
        <v>1.9207586328031221E-13</v>
      </c>
      <c r="AW18" cm="1">
        <f t="array" ref="AW18">$K$1*N2Density($M18,AW$1,$I$4:$I$5,$G$4:$H$5)+$K$10*N2Density($M18,AW$1,$I$13:$I$14,$G$13:$H$14)+$K$19*N2Density($M18,AW$1,$I$22:$I$23,$G$22:$H$23)</f>
        <v>5.0294064771532919E-14</v>
      </c>
      <c r="AX18" cm="1">
        <f t="array" ref="AX18">$K$1*N2Density($M18,AX$1,$I$4:$I$5,$G$4:$H$5)+$K$10*N2Density($M18,AX$1,$I$13:$I$14,$G$13:$H$14)+$K$19*N2Density($M18,AX$1,$I$22:$I$23,$G$22:$H$23)</f>
        <v>4.072065655497448E-14</v>
      </c>
      <c r="AY18" cm="1">
        <f t="array" ref="AY18">$K$1*N2Density($M18,AY$1,$I$4:$I$5,$G$4:$H$5)+$K$10*N2Density($M18,AY$1,$I$13:$I$14,$G$13:$H$14)+$K$19*N2Density($M18,AY$1,$I$22:$I$23,$G$22:$H$23)</f>
        <v>4.4777712473580579E-14</v>
      </c>
      <c r="AZ18" cm="1">
        <f t="array" ref="AZ18">$K$1*N2Density($M18,AZ$1,$I$4:$I$5,$G$4:$H$5)+$K$10*N2Density($M18,AZ$1,$I$13:$I$14,$G$13:$H$14)+$K$19*N2Density($M18,AZ$1,$I$22:$I$23,$G$22:$H$23)</f>
        <v>5.027574439165147E-14</v>
      </c>
      <c r="BA18" cm="1">
        <f t="array" ref="BA18">$K$1*N2Density($M18,BA$1,$I$4:$I$5,$G$4:$H$5)+$K$10*N2Density($M18,BA$1,$I$13:$I$14,$G$13:$H$14)+$K$19*N2Density($M18,BA$1,$I$22:$I$23,$G$22:$H$23)</f>
        <v>5.5885556734481897E-14</v>
      </c>
      <c r="BB18" cm="1">
        <f t="array" ref="BB18">$K$1*N2Density($M18,BB$1,$I$4:$I$5,$G$4:$H$5)+$K$10*N2Density($M18,BB$1,$I$13:$I$14,$G$13:$H$14)+$K$19*N2Density($M18,BB$1,$I$22:$I$23,$G$22:$H$23)</f>
        <v>6.1323548612253695E-14</v>
      </c>
      <c r="BC18" cm="1">
        <f t="array" ref="BC18">$K$1*N2Density($M18,BC$1,$I$4:$I$5,$G$4:$H$5)+$K$10*N2Density($M18,BC$1,$I$13:$I$14,$G$13:$H$14)+$K$19*N2Density($M18,BC$1,$I$22:$I$23,$G$22:$H$23)</f>
        <v>6.6404686139365281E-14</v>
      </c>
      <c r="BD18" cm="1">
        <f t="array" ref="BD18">$K$1*N2Density($M18,BD$1,$I$4:$I$5,$G$4:$H$5)+$K$10*N2Density($M18,BD$1,$I$13:$I$14,$G$13:$H$14)+$K$19*N2Density($M18,BD$1,$I$22:$I$23,$G$22:$H$23)</f>
        <v>7.0956633107897897E-14</v>
      </c>
      <c r="BE18" cm="1">
        <f t="array" ref="BE18">$K$1*N2Density($M18,BE$1,$I$4:$I$5,$G$4:$H$5)+$K$10*N2Density($M18,BE$1,$I$13:$I$14,$G$13:$H$14)+$K$19*N2Density($M18,BE$1,$I$22:$I$23,$G$22:$H$23)</f>
        <v>7.4818075646891327E-14</v>
      </c>
      <c r="BF18" cm="1">
        <f t="array" ref="BF18">$K$1*N2Density($M18,BF$1,$I$4:$I$5,$G$4:$H$5)+$K$10*N2Density($M18,BF$1,$I$13:$I$14,$G$13:$H$14)+$K$19*N2Density($M18,BF$1,$I$22:$I$23,$G$22:$H$23)</f>
        <v>7.7846430378230623E-14</v>
      </c>
      <c r="BG18" cm="1">
        <f t="array" ref="BG18">$K$1*N2Density($M18,BG$1,$I$4:$I$5,$G$4:$H$5)+$K$10*N2Density($M18,BG$1,$I$13:$I$14,$G$13:$H$14)+$K$19*N2Density($M18,BG$1,$I$22:$I$23,$G$22:$H$23)</f>
        <v>7.9926243082982116E-14</v>
      </c>
      <c r="BH18" cm="1">
        <f t="array" ref="BH18">$K$1*N2Density($M18,BH$1,$I$4:$I$5,$G$4:$H$5)+$K$10*N2Density($M18,BH$1,$I$13:$I$14,$G$13:$H$14)+$K$19*N2Density($M18,BH$1,$I$22:$I$23,$G$22:$H$23)</f>
        <v>8.0976426176432981E-14</v>
      </c>
      <c r="BI18" cm="1">
        <f t="array" ref="BI18">$K$1*N2Density($M18,BI$1,$I$4:$I$5,$G$4:$H$5)+$K$10*N2Density($M18,BI$1,$I$13:$I$14,$G$13:$H$14)+$K$19*N2Density($M18,BI$1,$I$22:$I$23,$G$22:$H$23)</f>
        <v>8.0955492365918414E-14</v>
      </c>
      <c r="BJ18" cm="1">
        <f t="array" ref="BJ18">$K$1*N2Density($M18,BJ$1,$I$4:$I$5,$G$4:$H$5)+$K$10*N2Density($M18,BJ$1,$I$13:$I$14,$G$13:$H$14)+$K$19*N2Density($M18,BJ$1,$I$22:$I$23,$G$22:$H$23)</f>
        <v>7.986427206798623E-14</v>
      </c>
      <c r="BK18" cm="1">
        <f t="array" ref="BK18">$K$1*N2Density($M18,BK$1,$I$4:$I$5,$G$4:$H$5)+$K$10*N2Density($M18,BK$1,$I$13:$I$14,$G$13:$H$14)+$K$19*N2Density($M18,BK$1,$I$22:$I$23,$G$22:$H$23)</f>
        <v>7.7745858382635364E-14</v>
      </c>
      <c r="BL18" cm="1">
        <f t="array" ref="BL18">$K$1*N2Density($M18,BL$1,$I$4:$I$5,$G$4:$H$5)+$K$10*N2Density($M18,BL$1,$I$13:$I$14,$G$13:$H$14)+$K$19*N2Density($M18,BL$1,$I$22:$I$23,$G$22:$H$23)</f>
        <v>7.4682783206647E-14</v>
      </c>
      <c r="BM18" cm="1">
        <f t="array" ref="BM18">$K$1*N2Density($M18,BM$1,$I$4:$I$5,$G$4:$H$5)+$K$10*N2Density($M18,BM$1,$I$13:$I$14,$G$13:$H$14)+$K$19*N2Density($M18,BM$1,$I$22:$I$23,$G$22:$H$23)</f>
        <v>7.0791682158151901E-14</v>
      </c>
      <c r="BN18" cm="1">
        <f t="array" ref="BN18">$K$1*N2Density($M18,BN$1,$I$4:$I$5,$G$4:$H$5)+$K$10*N2Density($M18,BN$1,$I$13:$I$14,$G$13:$H$14)+$K$19*N2Density($M18,BN$1,$I$22:$I$23,$G$22:$H$23)</f>
        <v>6.6215928943354753E-14</v>
      </c>
      <c r="BO18" cm="1">
        <f t="array" ref="BO18">$K$1*N2Density($M18,BO$1,$I$4:$I$5,$G$4:$H$5)+$K$10*N2Density($M18,BO$1,$I$13:$I$14,$G$13:$H$14)+$K$19*N2Density($M18,BO$1,$I$22:$I$23,$G$22:$H$23)</f>
        <v>6.1116887147376302E-14</v>
      </c>
      <c r="BP18" cm="1">
        <f t="array" ref="BP18">$K$1*N2Density($M18,BP$1,$I$4:$I$5,$G$4:$H$5)+$K$10*N2Density($M18,BP$1,$I$13:$I$14,$G$13:$H$14)+$K$19*N2Density($M18,BP$1,$I$22:$I$23,$G$22:$H$23)</f>
        <v>5.5664521822008865E-14</v>
      </c>
      <c r="BQ18" cm="1">
        <f t="array" ref="BQ18">$K$1*N2Density($M18,BQ$1,$I$4:$I$5,$G$4:$H$5)+$K$10*N2Density($M18,BQ$1,$I$13:$I$14,$G$13:$H$14)+$K$19*N2Density($M18,BQ$1,$I$22:$I$23,$G$22:$H$23)</f>
        <v>5.002812718322491E-14</v>
      </c>
      <c r="BR18" cm="1">
        <f t="array" ref="BR18">$K$1*N2Density($M18,BR$1,$I$4:$I$5,$G$4:$H$5)+$K$10*N2Density($M18,BR$1,$I$13:$I$14,$G$13:$H$14)+$K$19*N2Density($M18,BR$1,$I$22:$I$23,$G$22:$H$23)</f>
        <v>4.4367863288734613E-14</v>
      </c>
      <c r="BS18" cm="1">
        <f t="array" ref="BS18">$K$1*N2Density($M18,BS$1,$I$4:$I$5,$G$4:$H$5)+$K$10*N2Density($M18,BS$1,$I$13:$I$14,$G$13:$H$14)+$K$19*N2Density($M18,BS$1,$I$22:$I$23,$G$22:$H$23)</f>
        <v>3.8827666349947982E-14</v>
      </c>
      <c r="BT18" cm="1">
        <f t="array" ref="BT18">$K$1*N2Density($M18,BT$1,$I$4:$I$5,$G$4:$H$5)+$K$10*N2Density($M18,BT$1,$I$13:$I$14,$G$13:$H$14)+$K$19*N2Density($M18,BT$1,$I$22:$I$23,$G$22:$H$23)</f>
        <v>3.3529924091795286E-14</v>
      </c>
      <c r="BU18" cm="1">
        <f t="array" ref="BU18">$K$1*N2Density($M18,BU$1,$I$4:$I$5,$G$4:$H$5)+$K$10*N2Density($M18,BU$1,$I$13:$I$14,$G$13:$H$14)+$K$19*N2Density($M18,BU$1,$I$22:$I$23,$G$22:$H$23)</f>
        <v>2.8572112907440321E-14</v>
      </c>
      <c r="BV18" cm="1">
        <f t="array" ref="BV18">$K$1*N2Density($M18,BV$1,$I$4:$I$5,$G$4:$H$5)+$K$10*N2Density($M18,BV$1,$I$13:$I$14,$G$13:$H$14)+$K$19*N2Density($M18,BV$1,$I$22:$I$23,$G$22:$H$23)</f>
        <v>2.4025401342646282E-14</v>
      </c>
      <c r="BW18" cm="1">
        <f t="array" ref="BW18">$K$1*N2Density($M18,BW$1,$I$4:$I$5,$G$4:$H$5)+$K$10*N2Density($M18,BW$1,$I$13:$I$14,$G$13:$H$14)+$K$19*N2Density($M18,BW$1,$I$22:$I$23,$G$22:$H$23)</f>
        <v>1.9935055591449538E-14</v>
      </c>
      <c r="BX18" cm="1">
        <f t="array" ref="BX18">$K$1*N2Density($M18,BX$1,$I$4:$I$5,$G$4:$H$5)+$K$10*N2Density($M18,BX$1,$I$13:$I$14,$G$13:$H$14)+$K$19*N2Density($M18,BX$1,$I$22:$I$23,$G$22:$H$23)</f>
        <v>1.6322352665701476E-14</v>
      </c>
      <c r="BY18" cm="1">
        <f t="array" ref="BY18">$K$1*N2Density($M18,BY$1,$I$4:$I$5,$G$4:$H$5)+$K$10*N2Density($M18,BY$1,$I$13:$I$14,$G$13:$H$14)+$K$19*N2Density($M18,BY$1,$I$22:$I$23,$G$22:$H$23)</f>
        <v>1.3187624398878204E-14</v>
      </c>
      <c r="BZ18" cm="1">
        <f t="array" ref="BZ18">$K$1*N2Density($M18,BZ$1,$I$4:$I$5,$G$4:$H$5)+$K$10*N2Density($M18,BZ$1,$I$13:$I$14,$G$13:$H$14)+$K$19*N2Density($M18,BZ$1,$I$22:$I$23,$G$22:$H$23)</f>
        <v>1.0514022154733119E-14</v>
      </c>
      <c r="CA18" cm="1">
        <f t="array" ref="CA18">$K$1*N2Density($M18,CA$1,$I$4:$I$5,$G$4:$H$5)+$K$10*N2Density($M18,CA$1,$I$13:$I$14,$G$13:$H$14)+$K$19*N2Density($M18,CA$1,$I$22:$I$23,$G$22:$H$23)</f>
        <v>8.2716035792890082E-15</v>
      </c>
      <c r="CB18" cm="1">
        <f t="array" ref="CB18">$K$1*N2Density($M18,CB$1,$I$4:$I$5,$G$4:$H$5)+$K$10*N2Density($M18,CB$1,$I$13:$I$14,$G$13:$H$14)+$K$19*N2Density($M18,CB$1,$I$22:$I$23,$G$22:$H$23)</f>
        <v>6.4213899401824848E-15</v>
      </c>
      <c r="CC18" cm="1">
        <f t="array" ref="CC18">$K$1*N2Density($M18,CC$1,$I$4:$I$5,$G$4:$H$5)+$K$10*N2Density($M18,CC$1,$I$13:$I$14,$G$13:$H$14)+$K$19*N2Density($M18,CC$1,$I$22:$I$23,$G$22:$H$23)</f>
        <v>4.9191139207276E-15</v>
      </c>
      <c r="CD18" cm="1">
        <f t="array" ref="CD18">$K$1*N2Density($M18,CD$1,$I$4:$I$5,$G$4:$H$5)+$K$10*N2Density($M18,CD$1,$I$13:$I$14,$G$13:$H$14)+$K$19*N2Density($M18,CD$1,$I$22:$I$23,$G$22:$H$23)</f>
        <v>3.7184609385036467E-15</v>
      </c>
      <c r="CE18" cm="1">
        <f t="array" ref="CE18">$K$1*N2Density($M18,CE$1,$I$4:$I$5,$G$4:$H$5)+$K$10*N2Density($M18,CE$1,$I$13:$I$14,$G$13:$H$14)+$K$19*N2Density($M18,CE$1,$I$22:$I$23,$G$22:$H$23)</f>
        <v>2.7736909735066971E-15</v>
      </c>
      <c r="CF18" cm="1">
        <f t="array" ref="CF18">$K$1*N2Density($M18,CF$1,$I$4:$I$5,$G$4:$H$5)+$K$10*N2Density($M18,CF$1,$I$13:$I$14,$G$13:$H$14)+$K$19*N2Density($M18,CF$1,$I$22:$I$23,$G$22:$H$23)</f>
        <v>2.0416036283988001E-15</v>
      </c>
      <c r="CG18" cm="1">
        <f t="array" ref="CG18">$K$1*N2Density($M18,CG$1,$I$4:$I$5,$G$4:$H$5)+$K$10*N2Density($M18,CG$1,$I$13:$I$14,$G$13:$H$14)+$K$19*N2Density($M18,CG$1,$I$22:$I$23,$G$22:$H$23)</f>
        <v>1.4828707230029237E-15</v>
      </c>
      <c r="CH18" cm="1">
        <f t="array" ref="CH18">$K$1*N2Density($M18,CH$1,$I$4:$I$5,$G$4:$H$5)+$K$10*N2Density($M18,CH$1,$I$13:$I$14,$G$13:$H$14)+$K$19*N2Density($M18,CH$1,$I$22:$I$23,$G$22:$H$23)</f>
        <v>1.0628051713277368E-15</v>
      </c>
      <c r="CI18" cm="1">
        <f t="array" ref="CI18">$K$1*N2Density($M18,CI$1,$I$4:$I$5,$G$4:$H$5)+$K$10*N2Density($M18,CI$1,$I$13:$I$14,$G$13:$H$14)+$K$19*N2Density($M18,CI$1,$I$22:$I$23,$G$22:$H$23)</f>
        <v>7.5166189273989302E-16</v>
      </c>
      <c r="CJ18" cm="1">
        <f t="array" ref="CJ18">$K$1*N2Density($M18,CJ$1,$I$4:$I$5,$G$4:$H$5)+$K$10*N2Density($M18,CJ$1,$I$13:$I$14,$G$13:$H$14)+$K$19*N2Density($M18,CJ$1,$I$22:$I$23,$G$22:$H$23)</f>
        <v>5.2457780766915854E-16</v>
      </c>
      <c r="CK18" cm="1">
        <f t="array" ref="CK18">$K$1*N2Density($M18,CK$1,$I$4:$I$5,$G$4:$H$5)+$K$10*N2Density($M18,CK$1,$I$13:$I$14,$G$13:$H$14)+$K$19*N2Density($M18,CK$1,$I$22:$I$23,$G$22:$H$23)</f>
        <v>3.6125660856114009E-16</v>
      </c>
      <c r="CL18" cm="1">
        <f t="array" ref="CL18">$K$1*N2Density($M18,CL$1,$I$4:$I$5,$G$4:$H$5)+$K$10*N2Density($M18,CL$1,$I$13:$I$14,$G$13:$H$14)+$K$19*N2Density($M18,CL$1,$I$22:$I$23,$G$22:$H$23)</f>
        <v>2.4549361066402866E-16</v>
      </c>
      <c r="CM18" cm="1">
        <f t="array" ref="CM18">$K$1*N2Density($M18,CM$1,$I$4:$I$5,$G$4:$H$5)+$K$10*N2Density($M18,CM$1,$I$13:$I$14,$G$13:$H$14)+$K$19*N2Density($M18,CM$1,$I$22:$I$23,$G$22:$H$23)</f>
        <v>1.6462018772548955E-16</v>
      </c>
      <c r="CN18" cm="1">
        <f t="array" ref="CN18">$K$1*N2Density($M18,CN$1,$I$4:$I$5,$G$4:$H$5)+$K$10*N2Density($M18,CN$1,$I$13:$I$14,$G$13:$H$14)+$K$19*N2Density($M18,CN$1,$I$22:$I$23,$G$22:$H$23)</f>
        <v>1.0892924611970425E-16</v>
      </c>
      <c r="CO18" cm="1">
        <f t="array" ref="CO18">$K$1*N2Density($M18,CO$1,$I$4:$I$5,$G$4:$H$5)+$K$10*N2Density($M18,CO$1,$I$13:$I$14,$G$13:$H$14)+$K$19*N2Density($M18,CO$1,$I$22:$I$23,$G$22:$H$23)</f>
        <v>7.1125348856072255E-17</v>
      </c>
      <c r="CP18" cm="1">
        <f t="array" ref="CP18">$K$1*N2Density($M18,CP$1,$I$4:$I$5,$G$4:$H$5)+$K$10*N2Density($M18,CP$1,$I$13:$I$14,$G$13:$H$14)+$K$19*N2Density($M18,CP$1,$I$22:$I$23,$G$22:$H$23)</f>
        <v>4.5827147688945393E-17</v>
      </c>
      <c r="CQ18" cm="1">
        <f t="array" ref="CQ18">$K$1*N2Density($M18,CQ$1,$I$4:$I$5,$G$4:$H$5)+$K$10*N2Density($M18,CQ$1,$I$13:$I$14,$G$13:$H$14)+$K$19*N2Density($M18,CQ$1,$I$22:$I$23,$G$22:$H$23)</f>
        <v>2.9136659004417806E-17</v>
      </c>
      <c r="CR18" cm="1">
        <f t="array" ref="CR18">$K$1*N2Density($M18,CR$1,$I$4:$I$5,$G$4:$H$5)+$K$10*N2Density($M18,CR$1,$I$13:$I$14,$G$13:$H$14)+$K$19*N2Density($M18,CR$1,$I$22:$I$23,$G$22:$H$23)</f>
        <v>1.8279957492341322E-17</v>
      </c>
      <c r="CS18" cm="1">
        <f t="array" ref="CS18">$K$1*N2Density($M18,CS$1,$I$4:$I$5,$G$4:$H$5)+$K$10*N2Density($M18,CS$1,$I$13:$I$14,$G$13:$H$14)+$K$19*N2Density($M18,CS$1,$I$22:$I$23,$G$22:$H$23)</f>
        <v>1.1316942724420944E-17</v>
      </c>
      <c r="CT18" cm="1">
        <f t="array" ref="CT18">$K$1*N2Density($M18,CT$1,$I$4:$I$5,$G$4:$H$5)+$K$10*N2Density($M18,CT$1,$I$13:$I$14,$G$13:$H$14)+$K$19*N2Density($M18,CT$1,$I$22:$I$23,$G$22:$H$23)</f>
        <v>6.9135572023506647E-18</v>
      </c>
      <c r="CU18" cm="1">
        <f t="array" ref="CU18">$K$1*N2Density($M18,CU$1,$I$4:$I$5,$G$4:$H$5)+$K$10*N2Density($M18,CU$1,$I$13:$I$14,$G$13:$H$14)+$K$19*N2Density($M18,CU$1,$I$22:$I$23,$G$22:$H$23)</f>
        <v>4.1676621840301903E-18</v>
      </c>
      <c r="CV18" cm="1">
        <f t="array" ref="CV18">$K$1*N2Density($M18,CV$1,$I$4:$I$5,$G$4:$H$5)+$K$10*N2Density($M18,CV$1,$I$13:$I$14,$G$13:$H$14)+$K$19*N2Density($M18,CV$1,$I$22:$I$23,$G$22:$H$23)</f>
        <v>2.4791452048500661E-18</v>
      </c>
      <c r="CW18" cm="1">
        <f t="array" ref="CW18">$K$1*N2Density($M18,CW$1,$I$4:$I$5,$G$4:$H$5)+$K$10*N2Density($M18,CW$1,$I$13:$I$14,$G$13:$H$14)+$K$19*N2Density($M18,CW$1,$I$22:$I$23,$G$22:$H$23)</f>
        <v>1.4552242579295373E-18</v>
      </c>
      <c r="CX18" cm="1">
        <f t="array" ref="CX18">$K$1*N2Density($M18,CX$1,$I$4:$I$5,$G$4:$H$5)+$K$10*N2Density($M18,CX$1,$I$13:$I$14,$G$13:$H$14)+$K$19*N2Density($M18,CX$1,$I$22:$I$23,$G$22:$H$23)</f>
        <v>8.4290065836861411E-19</v>
      </c>
      <c r="CY18" cm="1">
        <f t="array" ref="CY18">$K$1*N2Density($M18,CY$1,$I$4:$I$5,$G$4:$H$5)+$K$10*N2Density($M18,CY$1,$I$13:$I$14,$G$13:$H$14)+$K$19*N2Density($M18,CY$1,$I$22:$I$23,$G$22:$H$23)</f>
        <v>4.8177179031144412E-19</v>
      </c>
      <c r="CZ18" cm="1">
        <f t="array" ref="CZ18">$K$1*N2Density($M18,CZ$1,$I$4:$I$5,$G$4:$H$5)+$K$10*N2Density($M18,CZ$1,$I$13:$I$14,$G$13:$H$14)+$K$19*N2Density($M18,CZ$1,$I$22:$I$23,$G$22:$H$23)</f>
        <v>2.7172202754733882E-19</v>
      </c>
      <c r="DA18" cm="1">
        <f t="array" ref="DA18">$K$1*N2Density($M18,DA$1,$I$4:$I$5,$G$4:$H$5)+$K$10*N2Density($M18,DA$1,$I$13:$I$14,$G$13:$H$14)+$K$19*N2Density($M18,DA$1,$I$22:$I$23,$G$22:$H$23)</f>
        <v>1.5122612801102836E-19</v>
      </c>
      <c r="DB18" cm="1">
        <f t="array" ref="DB18">$K$1*N2Density($M18,DB$1,$I$4:$I$5,$G$4:$H$5)+$K$10*N2Density($M18,DB$1,$I$13:$I$14,$G$13:$H$14)+$K$19*N2Density($M18,DB$1,$I$22:$I$23,$G$22:$H$23)</f>
        <v>8.3051470211450825E-20</v>
      </c>
      <c r="DC18" cm="1">
        <f t="array" ref="DC18">$K$1*N2Density($M18,DC$1,$I$4:$I$5,$G$4:$H$5)+$K$10*N2Density($M18,DC$1,$I$13:$I$14,$G$13:$H$14)+$K$19*N2Density($M18,DC$1,$I$22:$I$23,$G$22:$H$23)</f>
        <v>4.500764853248055E-20</v>
      </c>
      <c r="DD18" cm="1">
        <f t="array" ref="DD18">$K$1*N2Density($M18,DD$1,$I$4:$I$5,$G$4:$H$5)+$K$10*N2Density($M18,DD$1,$I$13:$I$14,$G$13:$H$14)+$K$19*N2Density($M18,DD$1,$I$22:$I$23,$G$22:$H$23)</f>
        <v>2.4068211992458379E-20</v>
      </c>
      <c r="DE18" cm="1">
        <f t="array" ref="DE18">$K$1*N2Density($M18,DE$1,$I$4:$I$5,$G$4:$H$5)+$K$10*N2Density($M18,DE$1,$I$13:$I$14,$G$13:$H$14)+$K$19*N2Density($M18,DE$1,$I$22:$I$23,$G$22:$H$23)</f>
        <v>1.270047134592386E-20</v>
      </c>
      <c r="DF18" cm="1">
        <f t="array" ref="DF18">$K$1*N2Density($M18,DF$1,$I$4:$I$5,$G$4:$H$5)+$K$10*N2Density($M18,DF$1,$I$13:$I$14,$G$13:$H$14)+$K$19*N2Density($M18,DF$1,$I$22:$I$23,$G$22:$H$23)</f>
        <v>6.6132410995690195E-21</v>
      </c>
      <c r="DG18" cm="1">
        <f t="array" ref="DG18">$K$1*N2Density($M18,DG$1,$I$4:$I$5,$G$4:$H$5)+$K$10*N2Density($M18,DG$1,$I$13:$I$14,$G$13:$H$14)+$K$19*N2Density($M18,DG$1,$I$22:$I$23,$G$22:$H$23)</f>
        <v>3.3980313351718102E-21</v>
      </c>
      <c r="DH18" cm="1">
        <f t="array" ref="DH18">$K$1*N2Density($M18,DH$1,$I$4:$I$5,$G$4:$H$5)+$K$10*N2Density($M18,DH$1,$I$13:$I$14,$G$13:$H$14)+$K$19*N2Density($M18,DH$1,$I$22:$I$23,$G$22:$H$23)</f>
        <v>1.7228953900205988E-21</v>
      </c>
      <c r="DI18" cm="1">
        <f t="array" ref="DI18">$K$1*N2Density($M18,DI$1,$I$4:$I$5,$G$4:$H$5)+$K$10*N2Density($M18,DI$1,$I$13:$I$14,$G$13:$H$14)+$K$19*N2Density($M18,DI$1,$I$22:$I$23,$G$22:$H$23)</f>
        <v>8.620033322624364E-22</v>
      </c>
      <c r="DJ18" cm="1">
        <f t="array" ref="DJ18">$K$1*N2Density($M18,DJ$1,$I$4:$I$5,$G$4:$H$5)+$K$10*N2Density($M18,DJ$1,$I$13:$I$14,$G$13:$H$14)+$K$19*N2Density($M18,DJ$1,$I$22:$I$23,$G$22:$H$23)</f>
        <v>4.2557635113178533E-22</v>
      </c>
      <c r="DK18" cm="1">
        <f t="array" ref="DK18">$K$1*N2Density($M18,DK$1,$I$4:$I$5,$G$4:$H$5)+$K$10*N2Density($M18,DK$1,$I$13:$I$14,$G$13:$H$14)+$K$19*N2Density($M18,DK$1,$I$22:$I$23,$G$22:$H$23)</f>
        <v>2.0733113958956995E-22</v>
      </c>
    </row>
    <row r="19" spans="1:115" x14ac:dyDescent="0.3">
      <c r="A19">
        <v>3.5</v>
      </c>
      <c r="B19" s="1">
        <v>1.4</v>
      </c>
      <c r="C19" s="1">
        <v>0.3</v>
      </c>
      <c r="D19" t="s">
        <v>5</v>
      </c>
      <c r="F19" t="s">
        <v>17</v>
      </c>
      <c r="I19" t="s">
        <v>15</v>
      </c>
      <c r="K19" s="3">
        <f>1-(K10+K1)</f>
        <v>0.56666666666666665</v>
      </c>
      <c r="M19">
        <v>1.35</v>
      </c>
      <c r="N19" cm="1">
        <f t="array" ref="N19">$K$1*N2Density($M19,N$1,$I$4:$I$5,$G$4:$H$5)+$K$10*N2Density($M19,N$1,$I$13:$I$14,$G$13:$H$14)+$K$19*N2Density($M19,N$1,$I$22:$I$23,$G$22:$H$23)</f>
        <v>1.7042238534487008E-2</v>
      </c>
      <c r="O19" cm="1">
        <f t="array" ref="O19">$K$1*N2Density($M19,O$1,$I$4:$I$5,$G$4:$H$5)+$K$10*N2Density($M19,O$1,$I$13:$I$14,$G$13:$H$14)+$K$19*N2Density($M19,O$1,$I$22:$I$23,$G$22:$H$23)</f>
        <v>3.7342120310777799E-2</v>
      </c>
      <c r="P19" cm="1">
        <f t="array" ref="P19">$K$1*N2Density($M19,P$1,$I$4:$I$5,$G$4:$H$5)+$K$10*N2Density($M19,P$1,$I$13:$I$14,$G$13:$H$14)+$K$19*N2Density($M19,P$1,$I$22:$I$23,$G$22:$H$23)</f>
        <v>7.4701415666931031E-2</v>
      </c>
      <c r="Q19" cm="1">
        <f t="array" ref="Q19">$K$1*N2Density($M19,Q$1,$I$4:$I$5,$G$4:$H$5)+$K$10*N2Density($M19,Q$1,$I$13:$I$14,$G$13:$H$14)+$K$19*N2Density($M19,Q$1,$I$22:$I$23,$G$22:$H$23)</f>
        <v>0.13643199030551698</v>
      </c>
      <c r="R19" cm="1">
        <f t="array" ref="R19">$K$1*N2Density($M19,R$1,$I$4:$I$5,$G$4:$H$5)+$K$10*N2Density($M19,R$1,$I$13:$I$14,$G$13:$H$14)+$K$19*N2Density($M19,R$1,$I$22:$I$23,$G$22:$H$23)</f>
        <v>0.22748937710649947</v>
      </c>
      <c r="S19" cm="1">
        <f t="array" ref="S19">$K$1*N2Density($M19,S$1,$I$4:$I$5,$G$4:$H$5)+$K$10*N2Density($M19,S$1,$I$13:$I$14,$G$13:$H$14)+$K$19*N2Density($M19,S$1,$I$22:$I$23,$G$22:$H$23)</f>
        <v>0.34630881998893326</v>
      </c>
      <c r="T19" cm="1">
        <f t="array" ref="T19">$K$1*N2Density($M19,T$1,$I$4:$I$5,$G$4:$H$5)+$K$10*N2Density($M19,T$1,$I$13:$I$14,$G$13:$H$14)+$K$19*N2Density($M19,T$1,$I$22:$I$23,$G$22:$H$23)</f>
        <v>0.48130847372518321</v>
      </c>
      <c r="U19" cm="1">
        <f t="array" ref="U19">$K$1*N2Density($M19,U$1,$I$4:$I$5,$G$4:$H$5)+$K$10*N2Density($M19,U$1,$I$13:$I$14,$G$13:$H$14)+$K$19*N2Density($M19,U$1,$I$22:$I$23,$G$22:$H$23)</f>
        <v>0.61071837524029726</v>
      </c>
      <c r="V19" cm="1">
        <f t="array" ref="V19">$K$1*N2Density($M19,V$1,$I$4:$I$5,$G$4:$H$5)+$K$10*N2Density($M19,V$1,$I$13:$I$14,$G$13:$H$14)+$K$19*N2Density($M19,V$1,$I$22:$I$23,$G$22:$H$23)</f>
        <v>0.70748297096815971</v>
      </c>
      <c r="W19" cm="1">
        <f t="array" ref="W19">$K$1*N2Density($M19,W$1,$I$4:$I$5,$G$4:$H$5)+$K$10*N2Density($M19,W$1,$I$13:$I$14,$G$13:$H$14)+$K$19*N2Density($M19,W$1,$I$22:$I$23,$G$22:$H$23)</f>
        <v>0.7482530898277967</v>
      </c>
      <c r="X19" cm="1">
        <f t="array" ref="X19">$K$1*N2Density($M19,X$1,$I$4:$I$5,$G$4:$H$5)+$K$10*N2Density($M19,X$1,$I$13:$I$14,$G$13:$H$14)+$K$19*N2Density($M19,X$1,$I$22:$I$23,$G$22:$H$23)</f>
        <v>0.72250119742405627</v>
      </c>
      <c r="Y19" cm="1">
        <f t="array" ref="Y19">$K$1*N2Density($M19,Y$1,$I$4:$I$5,$G$4:$H$5)+$K$10*N2Density($M19,Y$1,$I$13:$I$14,$G$13:$H$14)+$K$19*N2Density($M19,Y$1,$I$22:$I$23,$G$22:$H$23)</f>
        <v>0.63692185005564461</v>
      </c>
      <c r="Z19" cm="1">
        <f t="array" ref="Z19">$K$1*N2Density($M19,Z$1,$I$4:$I$5,$G$4:$H$5)+$K$10*N2Density($M19,Z$1,$I$13:$I$14,$G$13:$H$14)+$K$19*N2Density($M19,Z$1,$I$22:$I$23,$G$22:$H$23)</f>
        <v>0.51261492793300212</v>
      </c>
      <c r="AA19" cm="1">
        <f t="array" ref="AA19">$K$1*N2Density($M19,AA$1,$I$4:$I$5,$G$4:$H$5)+$K$10*N2Density($M19,AA$1,$I$13:$I$14,$G$13:$H$14)+$K$19*N2Density($M19,AA$1,$I$22:$I$23,$G$22:$H$23)</f>
        <v>0.37666379281060697</v>
      </c>
      <c r="AB19" cm="1">
        <f t="array" ref="AB19">$K$1*N2Density($M19,AB$1,$I$4:$I$5,$G$4:$H$5)+$K$10*N2Density($M19,AB$1,$I$13:$I$14,$G$13:$H$14)+$K$19*N2Density($M19,AB$1,$I$22:$I$23,$G$22:$H$23)</f>
        <v>0.25268183748420664</v>
      </c>
      <c r="AC19" cm="1">
        <f t="array" ref="AC19">$K$1*N2Density($M19,AC$1,$I$4:$I$5,$G$4:$H$5)+$K$10*N2Density($M19,AC$1,$I$13:$I$14,$G$13:$H$14)+$K$19*N2Density($M19,AC$1,$I$22:$I$23,$G$22:$H$23)</f>
        <v>0.15475749930081778</v>
      </c>
      <c r="AD19" cm="1">
        <f t="array" ref="AD19">$K$1*N2Density($M19,AD$1,$I$4:$I$5,$G$4:$H$5)+$K$10*N2Density($M19,AD$1,$I$13:$I$14,$G$13:$H$14)+$K$19*N2Density($M19,AD$1,$I$22:$I$23,$G$22:$H$23)</f>
        <v>8.6534025560071032E-2</v>
      </c>
      <c r="AE19" cm="1">
        <f t="array" ref="AE19">$K$1*N2Density($M19,AE$1,$I$4:$I$5,$G$4:$H$5)+$K$10*N2Density($M19,AE$1,$I$13:$I$14,$G$13:$H$14)+$K$19*N2Density($M19,AE$1,$I$22:$I$23,$G$22:$H$23)</f>
        <v>4.4175313590066351E-2</v>
      </c>
      <c r="AF19" cm="1">
        <f t="array" ref="AF19">$K$1*N2Density($M19,AF$1,$I$4:$I$5,$G$4:$H$5)+$K$10*N2Density($M19,AF$1,$I$13:$I$14,$G$13:$H$14)+$K$19*N2Density($M19,AF$1,$I$22:$I$23,$G$22:$H$23)</f>
        <v>2.0588746610307383E-2</v>
      </c>
      <c r="AG19" cm="1">
        <f t="array" ref="AG19">$K$1*N2Density($M19,AG$1,$I$4:$I$5,$G$4:$H$5)+$K$10*N2Density($M19,AG$1,$I$13:$I$14,$G$13:$H$14)+$K$19*N2Density($M19,AG$1,$I$22:$I$23,$G$22:$H$23)</f>
        <v>8.7606780193531745E-3</v>
      </c>
      <c r="AH19" cm="1">
        <f t="array" ref="AH19">$K$1*N2Density($M19,AH$1,$I$4:$I$5,$G$4:$H$5)+$K$10*N2Density($M19,AH$1,$I$13:$I$14,$G$13:$H$14)+$K$19*N2Density($M19,AH$1,$I$22:$I$23,$G$22:$H$23)</f>
        <v>3.4033223818419373E-3</v>
      </c>
      <c r="AI19" cm="1">
        <f t="array" ref="AI19">$K$1*N2Density($M19,AI$1,$I$4:$I$5,$G$4:$H$5)+$K$10*N2Density($M19,AI$1,$I$13:$I$14,$G$13:$H$14)+$K$19*N2Density($M19,AI$1,$I$22:$I$23,$G$22:$H$23)</f>
        <v>1.2070522160443707E-3</v>
      </c>
      <c r="AJ19" cm="1">
        <f t="array" ref="AJ19">$K$1*N2Density($M19,AJ$1,$I$4:$I$5,$G$4:$H$5)+$K$10*N2Density($M19,AJ$1,$I$13:$I$14,$G$13:$H$14)+$K$19*N2Density($M19,AJ$1,$I$22:$I$23,$G$22:$H$23)</f>
        <v>3.9084692530360157E-4</v>
      </c>
      <c r="AK19" cm="1">
        <f t="array" ref="AK19">$K$1*N2Density($M19,AK$1,$I$4:$I$5,$G$4:$H$5)+$K$10*N2Density($M19,AK$1,$I$13:$I$14,$G$13:$H$14)+$K$19*N2Density($M19,AK$1,$I$22:$I$23,$G$22:$H$23)</f>
        <v>1.1554341086784103E-4</v>
      </c>
      <c r="AL19" cm="1">
        <f t="array" ref="AL19">$K$1*N2Density($M19,AL$1,$I$4:$I$5,$G$4:$H$5)+$K$10*N2Density($M19,AL$1,$I$13:$I$14,$G$13:$H$14)+$K$19*N2Density($M19,AL$1,$I$22:$I$23,$G$22:$H$23)</f>
        <v>3.1184722488119012E-5</v>
      </c>
      <c r="AM19" cm="1">
        <f t="array" ref="AM19">$K$1*N2Density($M19,AM$1,$I$4:$I$5,$G$4:$H$5)+$K$10*N2Density($M19,AM$1,$I$13:$I$14,$G$13:$H$14)+$K$19*N2Density($M19,AM$1,$I$22:$I$23,$G$22:$H$23)</f>
        <v>7.6841822178649149E-6</v>
      </c>
      <c r="AN19" cm="1">
        <f t="array" ref="AN19">$K$1*N2Density($M19,AN$1,$I$4:$I$5,$G$4:$H$5)+$K$10*N2Density($M19,AN$1,$I$13:$I$14,$G$13:$H$14)+$K$19*N2Density($M19,AN$1,$I$22:$I$23,$G$22:$H$23)</f>
        <v>1.7286796162293327E-6</v>
      </c>
      <c r="AO19" cm="1">
        <f t="array" ref="AO19">$K$1*N2Density($M19,AO$1,$I$4:$I$5,$G$4:$H$5)+$K$10*N2Density($M19,AO$1,$I$13:$I$14,$G$13:$H$14)+$K$19*N2Density($M19,AO$1,$I$22:$I$23,$G$22:$H$23)</f>
        <v>3.5505638154514628E-7</v>
      </c>
      <c r="AP19" cm="1">
        <f t="array" ref="AP19">$K$1*N2Density($M19,AP$1,$I$4:$I$5,$G$4:$H$5)+$K$10*N2Density($M19,AP$1,$I$13:$I$14,$G$13:$H$14)+$K$19*N2Density($M19,AP$1,$I$22:$I$23,$G$22:$H$23)</f>
        <v>6.6582213275043204E-8</v>
      </c>
      <c r="AQ19" cm="1">
        <f t="array" ref="AQ19">$K$1*N2Density($M19,AQ$1,$I$4:$I$5,$G$4:$H$5)+$K$10*N2Density($M19,AQ$1,$I$13:$I$14,$G$13:$H$14)+$K$19*N2Density($M19,AQ$1,$I$22:$I$23,$G$22:$H$23)</f>
        <v>1.1400621729756238E-8</v>
      </c>
      <c r="AR19" cm="1">
        <f t="array" ref="AR19">$K$1*N2Density($M19,AR$1,$I$4:$I$5,$G$4:$H$5)+$K$10*N2Density($M19,AR$1,$I$13:$I$14,$G$13:$H$14)+$K$19*N2Density($M19,AR$1,$I$22:$I$23,$G$22:$H$23)</f>
        <v>1.7827613335272649E-9</v>
      </c>
      <c r="AS19" cm="1">
        <f t="array" ref="AS19">$K$1*N2Density($M19,AS$1,$I$4:$I$5,$G$4:$H$5)+$K$10*N2Density($M19,AS$1,$I$13:$I$14,$G$13:$H$14)+$K$19*N2Density($M19,AS$1,$I$22:$I$23,$G$22:$H$23)</f>
        <v>2.5474578682064321E-10</v>
      </c>
      <c r="AT19" cm="1">
        <f t="array" ref="AT19">$K$1*N2Density($M19,AT$1,$I$4:$I$5,$G$4:$H$5)+$K$10*N2Density($M19,AT$1,$I$13:$I$14,$G$13:$H$14)+$K$19*N2Density($M19,AT$1,$I$22:$I$23,$G$22:$H$23)</f>
        <v>3.3337090405034595E-11</v>
      </c>
      <c r="AU19" cm="1">
        <f t="array" ref="AU19">$K$1*N2Density($M19,AU$1,$I$4:$I$5,$G$4:$H$5)+$K$10*N2Density($M19,AU$1,$I$13:$I$14,$G$13:$H$14)+$K$19*N2Density($M19,AU$1,$I$22:$I$23,$G$22:$H$23)</f>
        <v>4.044799590146184E-12</v>
      </c>
      <c r="AV19" cm="1">
        <f t="array" ref="AV19">$K$1*N2Density($M19,AV$1,$I$4:$I$5,$G$4:$H$5)+$K$10*N2Density($M19,AV$1,$I$13:$I$14,$G$13:$H$14)+$K$19*N2Density($M19,AV$1,$I$22:$I$23,$G$22:$H$23)</f>
        <v>5.0103601465574382E-13</v>
      </c>
      <c r="AW19" cm="1">
        <f t="array" ref="AW19">$K$1*N2Density($M19,AW$1,$I$4:$I$5,$G$4:$H$5)+$K$10*N2Density($M19,AW$1,$I$13:$I$14,$G$13:$H$14)+$K$19*N2Density($M19,AW$1,$I$22:$I$23,$G$22:$H$23)</f>
        <v>1.1242365532418362E-13</v>
      </c>
      <c r="AX19" cm="1">
        <f t="array" ref="AX19">$K$1*N2Density($M19,AX$1,$I$4:$I$5,$G$4:$H$5)+$K$10*N2Density($M19,AX$1,$I$13:$I$14,$G$13:$H$14)+$K$19*N2Density($M19,AX$1,$I$22:$I$23,$G$22:$H$23)</f>
        <v>8.049142775062952E-14</v>
      </c>
      <c r="AY19" cm="1">
        <f t="array" ref="AY19">$K$1*N2Density($M19,AY$1,$I$4:$I$5,$G$4:$H$5)+$K$10*N2Density($M19,AY$1,$I$13:$I$14,$G$13:$H$14)+$K$19*N2Density($M19,AY$1,$I$22:$I$23,$G$22:$H$23)</f>
        <v>8.6913999259527991E-14</v>
      </c>
      <c r="AZ19" cm="1">
        <f t="array" ref="AZ19">$K$1*N2Density($M19,AZ$1,$I$4:$I$5,$G$4:$H$5)+$K$10*N2Density($M19,AZ$1,$I$13:$I$14,$G$13:$H$14)+$K$19*N2Density($M19,AZ$1,$I$22:$I$23,$G$22:$H$23)</f>
        <v>9.7646330729790026E-14</v>
      </c>
      <c r="BA19" cm="1">
        <f t="array" ref="BA19">$K$1*N2Density($M19,BA$1,$I$4:$I$5,$G$4:$H$5)+$K$10*N2Density($M19,BA$1,$I$13:$I$14,$G$13:$H$14)+$K$19*N2Density($M19,BA$1,$I$22:$I$23,$G$22:$H$23)</f>
        <v>1.0887721645587654E-13</v>
      </c>
      <c r="BB19" cm="1">
        <f t="array" ref="BB19">$K$1*N2Density($M19,BB$1,$I$4:$I$5,$G$4:$H$5)+$K$10*N2Density($M19,BB$1,$I$13:$I$14,$G$13:$H$14)+$K$19*N2Density($M19,BB$1,$I$22:$I$23,$G$22:$H$23)</f>
        <v>1.1988692987076057E-13</v>
      </c>
      <c r="BC19" cm="1">
        <f t="array" ref="BC19">$K$1*N2Density($M19,BC$1,$I$4:$I$5,$G$4:$H$5)+$K$10*N2Density($M19,BC$1,$I$13:$I$14,$G$13:$H$14)+$K$19*N2Density($M19,BC$1,$I$22:$I$23,$G$22:$H$23)</f>
        <v>1.3028090811477579E-13</v>
      </c>
      <c r="BD19" cm="1">
        <f t="array" ref="BD19">$K$1*N2Density($M19,BD$1,$I$4:$I$5,$G$4:$H$5)+$K$10*N2Density($M19,BD$1,$I$13:$I$14,$G$13:$H$14)+$K$19*N2Density($M19,BD$1,$I$22:$I$23,$G$22:$H$23)</f>
        <v>1.3970704885867385E-13</v>
      </c>
      <c r="BE19" cm="1">
        <f t="array" ref="BE19">$K$1*N2Density($M19,BE$1,$I$4:$I$5,$G$4:$H$5)+$K$10*N2Density($M19,BE$1,$I$13:$I$14,$G$13:$H$14)+$K$19*N2Density($M19,BE$1,$I$22:$I$23,$G$22:$H$23)</f>
        <v>1.4783464018471274E-13</v>
      </c>
      <c r="BF19" cm="1">
        <f t="array" ref="BF19">$K$1*N2Density($M19,BF$1,$I$4:$I$5,$G$4:$H$5)+$K$10*N2Density($M19,BF$1,$I$13:$I$14,$G$13:$H$14)+$K$19*N2Density($M19,BF$1,$I$22:$I$23,$G$22:$H$23)</f>
        <v>1.5436645483231507E-13</v>
      </c>
      <c r="BG19" cm="1">
        <f t="array" ref="BG19">$K$1*N2Density($M19,BG$1,$I$4:$I$5,$G$4:$H$5)+$K$10*N2Density($M19,BG$1,$I$13:$I$14,$G$13:$H$14)+$K$19*N2Density($M19,BG$1,$I$22:$I$23,$G$22:$H$23)</f>
        <v>1.5905532498634555E-13</v>
      </c>
      <c r="BH19" cm="1">
        <f t="array" ref="BH19">$K$1*N2Density($M19,BH$1,$I$4:$I$5,$G$4:$H$5)+$K$10*N2Density($M19,BH$1,$I$13:$I$14,$G$13:$H$14)+$K$19*N2Density($M19,BH$1,$I$22:$I$23,$G$22:$H$23)</f>
        <v>1.617193591005304E-13</v>
      </c>
      <c r="BI19" cm="1">
        <f t="array" ref="BI19">$K$1*N2Density($M19,BI$1,$I$4:$I$5,$G$4:$H$5)+$K$10*N2Density($M19,BI$1,$I$13:$I$14,$G$13:$H$14)+$K$19*N2Density($M19,BI$1,$I$22:$I$23,$G$22:$H$23)</f>
        <v>1.6225359096712372E-13</v>
      </c>
      <c r="BJ19" cm="1">
        <f t="array" ref="BJ19">$K$1*N2Density($M19,BJ$1,$I$4:$I$5,$G$4:$H$5)+$K$10*N2Density($M19,BJ$1,$I$13:$I$14,$G$13:$H$14)+$K$19*N2Density($M19,BJ$1,$I$22:$I$23,$G$22:$H$23)</f>
        <v>1.6063683158267928E-13</v>
      </c>
      <c r="BK19" cm="1">
        <f t="array" ref="BK19">$K$1*N2Density($M19,BK$1,$I$4:$I$5,$G$4:$H$5)+$K$10*N2Density($M19,BK$1,$I$13:$I$14,$G$13:$H$14)+$K$19*N2Density($M19,BK$1,$I$22:$I$23,$G$22:$H$23)</f>
        <v>1.569330617556318E-13</v>
      </c>
      <c r="BL19" cm="1">
        <f t="array" ref="BL19">$K$1*N2Density($M19,BL$1,$I$4:$I$5,$G$4:$H$5)+$K$10*N2Density($M19,BL$1,$I$13:$I$14,$G$13:$H$14)+$K$19*N2Density($M19,BL$1,$I$22:$I$23,$G$22:$H$23)</f>
        <v>1.5128723045174703E-13</v>
      </c>
      <c r="BM19" cm="1">
        <f t="array" ref="BM19">$K$1*N2Density($M19,BM$1,$I$4:$I$5,$G$4:$H$5)+$K$10*N2Density($M19,BM$1,$I$13:$I$14,$G$13:$H$14)+$K$19*N2Density($M19,BM$1,$I$22:$I$23,$G$22:$H$23)</f>
        <v>1.4391584213733923E-13</v>
      </c>
      <c r="BN19" cm="1">
        <f t="array" ref="BN19">$K$1*N2Density($M19,BN$1,$I$4:$I$5,$G$4:$H$5)+$K$10*N2Density($M19,BN$1,$I$13:$I$14,$G$13:$H$14)+$K$19*N2Density($M19,BN$1,$I$22:$I$23,$G$22:$H$23)</f>
        <v>1.3509318485018573E-13</v>
      </c>
      <c r="BO19" cm="1">
        <f t="array" ref="BO19">$K$1*N2Density($M19,BO$1,$I$4:$I$5,$G$4:$H$5)+$K$10*N2Density($M19,BO$1,$I$13:$I$14,$G$13:$H$14)+$K$19*N2Density($M19,BO$1,$I$22:$I$23,$G$22:$H$23)</f>
        <v>1.2513441960867928E-13</v>
      </c>
      <c r="BP19" cm="1">
        <f t="array" ref="BP19">$K$1*N2Density($M19,BP$1,$I$4:$I$5,$G$4:$H$5)+$K$10*N2Density($M19,BP$1,$I$13:$I$14,$G$13:$H$14)+$K$19*N2Density($M19,BP$1,$I$22:$I$23,$G$22:$H$23)</f>
        <v>1.1437698205517365E-13</v>
      </c>
      <c r="BQ19" cm="1">
        <f t="array" ref="BQ19">$K$1*N2Density($M19,BQ$1,$I$4:$I$5,$G$4:$H$5)+$K$10*N2Density($M19,BQ$1,$I$13:$I$14,$G$13:$H$14)+$K$19*N2Density($M19,BQ$1,$I$22:$I$23,$G$22:$H$23)</f>
        <v>1.0316181841281787E-13</v>
      </c>
      <c r="BR19" cm="1">
        <f t="array" ref="BR19">$K$1*N2Density($M19,BR$1,$I$4:$I$5,$G$4:$H$5)+$K$10*N2Density($M19,BR$1,$I$13:$I$14,$G$13:$H$14)+$K$19*N2Density($M19,BR$1,$I$22:$I$23,$G$22:$H$23)</f>
        <v>9.1815890486536617E-14</v>
      </c>
      <c r="BS19" cm="1">
        <f t="array" ref="BS19">$K$1*N2Density($M19,BS$1,$I$4:$I$5,$G$4:$H$5)+$K$10*N2Density($M19,BS$1,$I$13:$I$14,$G$13:$H$14)+$K$19*N2Density($M19,BS$1,$I$22:$I$23,$G$22:$H$23)</f>
        <v>8.0637159066084694E-14</v>
      </c>
      <c r="BT19" cm="1">
        <f t="array" ref="BT19">$K$1*N2Density($M19,BT$1,$I$4:$I$5,$G$4:$H$5)+$K$10*N2Density($M19,BT$1,$I$13:$I$14,$G$13:$H$14)+$K$19*N2Density($M19,BT$1,$I$22:$I$23,$G$22:$H$23)</f>
        <v>6.9882927992793185E-14</v>
      </c>
      <c r="BU19" cm="1">
        <f t="array" ref="BU19">$K$1*N2Density($M19,BU$1,$I$4:$I$5,$G$4:$H$5)+$K$10*N2Density($M19,BU$1,$I$13:$I$14,$G$13:$H$14)+$K$19*N2Density($M19,BU$1,$I$22:$I$23,$G$22:$H$23)</f>
        <v>5.9762048205060959E-14</v>
      </c>
      <c r="BV19" cm="1">
        <f t="array" ref="BV19">$K$1*N2Density($M19,BV$1,$I$4:$I$5,$G$4:$H$5)+$K$10*N2Density($M19,BV$1,$I$13:$I$14,$G$13:$H$14)+$K$19*N2Density($M19,BV$1,$I$22:$I$23,$G$22:$H$23)</f>
        <v>5.0431090609591594E-14</v>
      </c>
      <c r="BW19" cm="1">
        <f t="array" ref="BW19">$K$1*N2Density($M19,BW$1,$I$4:$I$5,$G$4:$H$5)+$K$10*N2Density($M19,BW$1,$I$13:$I$14,$G$13:$H$14)+$K$19*N2Density($M19,BW$1,$I$22:$I$23,$G$22:$H$23)</f>
        <v>4.1994242628721687E-14</v>
      </c>
      <c r="BX19" cm="1">
        <f t="array" ref="BX19">$K$1*N2Density($M19,BX$1,$I$4:$I$5,$G$4:$H$5)+$K$10*N2Density($M19,BX$1,$I$13:$I$14,$G$13:$H$14)+$K$19*N2Density($M19,BX$1,$I$22:$I$23,$G$22:$H$23)</f>
        <v>3.4506399988818838E-14</v>
      </c>
      <c r="BY19" cm="1">
        <f t="array" ref="BY19">$K$1*N2Density($M19,BY$1,$I$4:$I$5,$G$4:$H$5)+$K$10*N2Density($M19,BY$1,$I$13:$I$14,$G$13:$H$14)+$K$19*N2Density($M19,BY$1,$I$22:$I$23,$G$22:$H$23)</f>
        <v>2.7978733884246686E-14</v>
      </c>
      <c r="BZ19" cm="1">
        <f t="array" ref="BZ19">$K$1*N2Density($M19,BZ$1,$I$4:$I$5,$G$4:$H$5)+$K$10*N2Density($M19,BZ$1,$I$13:$I$14,$G$13:$H$14)+$K$19*N2Density($M19,BZ$1,$I$22:$I$23,$G$22:$H$23)</f>
        <v>2.2385921118607675E-14</v>
      </c>
      <c r="CA19" cm="1">
        <f t="array" ref="CA19">$K$1*N2Density($M19,CA$1,$I$4:$I$5,$G$4:$H$5)+$K$10*N2Density($M19,CA$1,$I$13:$I$14,$G$13:$H$14)+$K$19*N2Density($M19,CA$1,$I$22:$I$23,$G$22:$H$23)</f>
        <v>1.7674225301593908E-14</v>
      </c>
      <c r="CB19" cm="1">
        <f t="array" ref="CB19">$K$1*N2Density($M19,CB$1,$I$4:$I$5,$G$4:$H$5)+$K$10*N2Density($M19,CB$1,$I$13:$I$14,$G$13:$H$14)+$K$19*N2Density($M19,CB$1,$I$22:$I$23,$G$22:$H$23)</f>
        <v>1.3769694686107534E-14</v>
      </c>
      <c r="CC19" cm="1">
        <f t="array" ref="CC19">$K$1*N2Density($M19,CC$1,$I$4:$I$5,$G$4:$H$5)+$K$10*N2Density($M19,CC$1,$I$13:$I$14,$G$13:$H$14)+$K$19*N2Density($M19,CC$1,$I$22:$I$23,$G$22:$H$23)</f>
        <v>1.0585874500515677E-14</v>
      </c>
      <c r="CD19" cm="1">
        <f t="array" ref="CD19">$K$1*N2Density($M19,CD$1,$I$4:$I$5,$G$4:$H$5)+$K$10*N2Density($M19,CD$1,$I$13:$I$14,$G$13:$H$14)+$K$19*N2Density($M19,CD$1,$I$22:$I$23,$G$22:$H$23)</f>
        <v>8.0305941358985562E-15</v>
      </c>
      <c r="CE19" cm="1">
        <f t="array" ref="CE19">$K$1*N2Density($M19,CE$1,$I$4:$I$5,$G$4:$H$5)+$K$10*N2Density($M19,CE$1,$I$13:$I$14,$G$13:$H$14)+$K$19*N2Density($M19,CE$1,$I$22:$I$23,$G$22:$H$23)</f>
        <v>6.0115590843749938E-15</v>
      </c>
      <c r="CF19" cm="1">
        <f t="array" ref="CF19">$K$1*N2Density($M19,CF$1,$I$4:$I$5,$G$4:$H$5)+$K$10*N2Density($M19,CF$1,$I$13:$I$14,$G$13:$H$14)+$K$19*N2Density($M19,CF$1,$I$22:$I$23,$G$22:$H$23)</f>
        <v>4.440634908878028E-15</v>
      </c>
      <c r="CG19" cm="1">
        <f t="array" ref="CG19">$K$1*N2Density($M19,CG$1,$I$4:$I$5,$G$4:$H$5)+$K$10*N2Density($M19,CG$1,$I$13:$I$14,$G$13:$H$14)+$K$19*N2Density($M19,CG$1,$I$22:$I$23,$G$22:$H$23)</f>
        <v>3.236842171370204E-15</v>
      </c>
      <c r="CH19" cm="1">
        <f t="array" ref="CH19">$K$1*N2Density($M19,CH$1,$I$4:$I$5,$G$4:$H$5)+$K$10*N2Density($M19,CH$1,$I$13:$I$14,$G$13:$H$14)+$K$19*N2Density($M19,CH$1,$I$22:$I$23,$G$22:$H$23)</f>
        <v>2.3281796287355703E-15</v>
      </c>
      <c r="CI19" cm="1">
        <f t="array" ref="CI19">$K$1*N2Density($M19,CI$1,$I$4:$I$5,$G$4:$H$5)+$K$10*N2Density($M19,CI$1,$I$13:$I$14,$G$13:$H$14)+$K$19*N2Density($M19,CI$1,$I$22:$I$23,$G$22:$H$23)</f>
        <v>1.6524561825127495E-15</v>
      </c>
      <c r="CJ19" cm="1">
        <f t="array" ref="CJ19">$K$1*N2Density($M19,CJ$1,$I$4:$I$5,$G$4:$H$5)+$K$10*N2Density($M19,CJ$1,$I$13:$I$14,$G$13:$H$14)+$K$19*N2Density($M19,CJ$1,$I$22:$I$23,$G$22:$H$23)</f>
        <v>1.1573425648128805E-15</v>
      </c>
      <c r="CK19" cm="1">
        <f t="array" ref="CK19">$K$1*N2Density($M19,CK$1,$I$4:$I$5,$G$4:$H$5)+$K$10*N2Density($M19,CK$1,$I$13:$I$14,$G$13:$H$14)+$K$19*N2Density($M19,CK$1,$I$22:$I$23,$G$22:$H$23)</f>
        <v>7.998571028381595E-16</v>
      </c>
      <c r="CL19" cm="1">
        <f t="array" ref="CL19">$K$1*N2Density($M19,CL$1,$I$4:$I$5,$G$4:$H$5)+$K$10*N2Density($M19,CL$1,$I$13:$I$14,$G$13:$H$14)+$K$19*N2Density($M19,CL$1,$I$22:$I$23,$G$22:$H$23)</f>
        <v>5.4548321535369807E-16</v>
      </c>
      <c r="CM19" cm="1">
        <f t="array" ref="CM19">$K$1*N2Density($M19,CM$1,$I$4:$I$5,$G$4:$H$5)+$K$10*N2Density($M19,CM$1,$I$13:$I$14,$G$13:$H$14)+$K$19*N2Density($M19,CM$1,$I$22:$I$23,$G$22:$H$23)</f>
        <v>3.6708689800916232E-16</v>
      </c>
      <c r="CN19" cm="1">
        <f t="array" ref="CN19">$K$1*N2Density($M19,CN$1,$I$4:$I$5,$G$4:$H$5)+$K$10*N2Density($M19,CN$1,$I$13:$I$14,$G$13:$H$14)+$K$19*N2Density($M19,CN$1,$I$22:$I$23,$G$22:$H$23)</f>
        <v>2.4376698311137575E-16</v>
      </c>
      <c r="CO19" cm="1">
        <f t="array" ref="CO19">$K$1*N2Density($M19,CO$1,$I$4:$I$5,$G$4:$H$5)+$K$10*N2Density($M19,CO$1,$I$13:$I$14,$G$13:$H$14)+$K$19*N2Density($M19,CO$1,$I$22:$I$23,$G$22:$H$23)</f>
        <v>1.5973474292407983E-16</v>
      </c>
      <c r="CP19" cm="1">
        <f t="array" ref="CP19">$K$1*N2Density($M19,CP$1,$I$4:$I$5,$G$4:$H$5)+$K$10*N2Density($M19,CP$1,$I$13:$I$14,$G$13:$H$14)+$K$19*N2Density($M19,CP$1,$I$22:$I$23,$G$22:$H$23)</f>
        <v>1.0328622340399421E-16</v>
      </c>
      <c r="CQ19" cm="1">
        <f t="array" ref="CQ19">$K$1*N2Density($M19,CQ$1,$I$4:$I$5,$G$4:$H$5)+$K$10*N2Density($M19,CQ$1,$I$13:$I$14,$G$13:$H$14)+$K$19*N2Density($M19,CQ$1,$I$22:$I$23,$G$22:$H$23)</f>
        <v>6.5902807330922107E-17</v>
      </c>
      <c r="CR19" cm="1">
        <f t="array" ref="CR19">$K$1*N2Density($M19,CR$1,$I$4:$I$5,$G$4:$H$5)+$K$10*N2Density($M19,CR$1,$I$13:$I$14,$G$13:$H$14)+$K$19*N2Density($M19,CR$1,$I$22:$I$23,$G$22:$H$23)</f>
        <v>4.1493869655992658E-17</v>
      </c>
      <c r="CS19" cm="1">
        <f t="array" ref="CS19">$K$1*N2Density($M19,CS$1,$I$4:$I$5,$G$4:$H$5)+$K$10*N2Density($M19,CS$1,$I$13:$I$14,$G$13:$H$14)+$K$19*N2Density($M19,CS$1,$I$22:$I$23,$G$22:$H$23)</f>
        <v>2.5779973575256286E-17</v>
      </c>
      <c r="CT19" cm="1">
        <f t="array" ref="CT19">$K$1*N2Density($M19,CT$1,$I$4:$I$5,$G$4:$H$5)+$K$10*N2Density($M19,CT$1,$I$13:$I$14,$G$13:$H$14)+$K$19*N2Density($M19,CT$1,$I$22:$I$23,$G$22:$H$23)</f>
        <v>1.5805182086056062E-17</v>
      </c>
      <c r="CU19" cm="1">
        <f t="array" ref="CU19">$K$1*N2Density($M19,CU$1,$I$4:$I$5,$G$4:$H$5)+$K$10*N2Density($M19,CU$1,$I$13:$I$14,$G$13:$H$14)+$K$19*N2Density($M19,CU$1,$I$22:$I$23,$G$22:$H$23)</f>
        <v>9.5616985020160732E-18</v>
      </c>
      <c r="CV19" cm="1">
        <f t="array" ref="CV19">$K$1*N2Density($M19,CV$1,$I$4:$I$5,$G$4:$H$5)+$K$10*N2Density($M19,CV$1,$I$13:$I$14,$G$13:$H$14)+$K$19*N2Density($M19,CV$1,$I$22:$I$23,$G$22:$H$23)</f>
        <v>5.7080674135339208E-18</v>
      </c>
      <c r="CW19" cm="1">
        <f t="array" ref="CW19">$K$1*N2Density($M19,CW$1,$I$4:$I$5,$G$4:$H$5)+$K$10*N2Density($M19,CW$1,$I$13:$I$14,$G$13:$H$14)+$K$19*N2Density($M19,CW$1,$I$22:$I$23,$G$22:$H$23)</f>
        <v>3.3624950053590539E-18</v>
      </c>
      <c r="CX19" cm="1">
        <f t="array" ref="CX19">$K$1*N2Density($M19,CX$1,$I$4:$I$5,$G$4:$H$5)+$K$10*N2Density($M19,CX$1,$I$13:$I$14,$G$13:$H$14)+$K$19*N2Density($M19,CX$1,$I$22:$I$23,$G$22:$H$23)</f>
        <v>1.9545766599008836E-18</v>
      </c>
      <c r="CY19" cm="1">
        <f t="array" ref="CY19">$K$1*N2Density($M19,CY$1,$I$4:$I$5,$G$4:$H$5)+$K$10*N2Density($M19,CY$1,$I$13:$I$14,$G$13:$H$14)+$K$19*N2Density($M19,CY$1,$I$22:$I$23,$G$22:$H$23)</f>
        <v>1.1211462668989285E-18</v>
      </c>
      <c r="CZ19" cm="1">
        <f t="array" ref="CZ19">$K$1*N2Density($M19,CZ$1,$I$4:$I$5,$G$4:$H$5)+$K$10*N2Density($M19,CZ$1,$I$13:$I$14,$G$13:$H$14)+$K$19*N2Density($M19,CZ$1,$I$22:$I$23,$G$22:$H$23)</f>
        <v>6.3458579763562721E-19</v>
      </c>
      <c r="DA19" cm="1">
        <f t="array" ref="DA19">$K$1*N2Density($M19,DA$1,$I$4:$I$5,$G$4:$H$5)+$K$10*N2Density($M19,DA$1,$I$13:$I$14,$G$13:$H$14)+$K$19*N2Density($M19,DA$1,$I$22:$I$23,$G$22:$H$23)</f>
        <v>3.5443526600312415E-19</v>
      </c>
      <c r="DB19" cm="1">
        <f t="array" ref="DB19">$K$1*N2Density($M19,DB$1,$I$4:$I$5,$G$4:$H$5)+$K$10*N2Density($M19,DB$1,$I$13:$I$14,$G$13:$H$14)+$K$19*N2Density($M19,DB$1,$I$22:$I$23,$G$22:$H$23)</f>
        <v>1.9534487092695819E-19</v>
      </c>
      <c r="DC19" cm="1">
        <f t="array" ref="DC19">$K$1*N2Density($M19,DC$1,$I$4:$I$5,$G$4:$H$5)+$K$10*N2Density($M19,DC$1,$I$13:$I$14,$G$13:$H$14)+$K$19*N2Density($M19,DC$1,$I$22:$I$23,$G$22:$H$23)</f>
        <v>1.0623939875981159E-19</v>
      </c>
      <c r="DD19" cm="1">
        <f t="array" ref="DD19">$K$1*N2Density($M19,DD$1,$I$4:$I$5,$G$4:$H$5)+$K$10*N2Density($M19,DD$1,$I$13:$I$14,$G$13:$H$14)+$K$19*N2Density($M19,DD$1,$I$22:$I$23,$G$22:$H$23)</f>
        <v>5.7014812707362908E-20</v>
      </c>
      <c r="DE19" cm="1">
        <f t="array" ref="DE19">$K$1*N2Density($M19,DE$1,$I$4:$I$5,$G$4:$H$5)+$K$10*N2Density($M19,DE$1,$I$13:$I$14,$G$13:$H$14)+$K$19*N2Density($M19,DE$1,$I$22:$I$23,$G$22:$H$23)</f>
        <v>3.0193141755329193E-20</v>
      </c>
      <c r="DF19" cm="1">
        <f t="array" ref="DF19">$K$1*N2Density($M19,DF$1,$I$4:$I$5,$G$4:$H$5)+$K$10*N2Density($M19,DF$1,$I$13:$I$14,$G$13:$H$14)+$K$19*N2Density($M19,DF$1,$I$22:$I$23,$G$22:$H$23)</f>
        <v>1.5777835224379594E-20</v>
      </c>
      <c r="DG19" cm="1">
        <f t="array" ref="DG19">$K$1*N2Density($M19,DG$1,$I$4:$I$5,$G$4:$H$5)+$K$10*N2Density($M19,DG$1,$I$13:$I$14,$G$13:$H$14)+$K$19*N2Density($M19,DG$1,$I$22:$I$23,$G$22:$H$23)</f>
        <v>8.1358893342067019E-21</v>
      </c>
      <c r="DH19" cm="1">
        <f t="array" ref="DH19">$K$1*N2Density($M19,DH$1,$I$4:$I$5,$G$4:$H$5)+$K$10*N2Density($M19,DH$1,$I$13:$I$14,$G$13:$H$14)+$K$19*N2Density($M19,DH$1,$I$22:$I$23,$G$22:$H$23)</f>
        <v>4.1398171105518364E-21</v>
      </c>
      <c r="DI19" cm="1">
        <f t="array" ref="DI19">$K$1*N2Density($M19,DI$1,$I$4:$I$5,$G$4:$H$5)+$K$10*N2Density($M19,DI$1,$I$13:$I$14,$G$13:$H$14)+$K$19*N2Density($M19,DI$1,$I$22:$I$23,$G$22:$H$23)</f>
        <v>2.0786232660589323E-21</v>
      </c>
      <c r="DJ19" cm="1">
        <f t="array" ref="DJ19">$K$1*N2Density($M19,DJ$1,$I$4:$I$5,$G$4:$H$5)+$K$10*N2Density($M19,DJ$1,$I$13:$I$14,$G$13:$H$14)+$K$19*N2Density($M19,DJ$1,$I$22:$I$23,$G$22:$H$23)</f>
        <v>1.0298854417053412E-21</v>
      </c>
      <c r="DK19" cm="1">
        <f t="array" ref="DK19">$K$1*N2Density($M19,DK$1,$I$4:$I$5,$G$4:$H$5)+$K$10*N2Density($M19,DK$1,$I$13:$I$14,$G$13:$H$14)+$K$19*N2Density($M19,DK$1,$I$22:$I$23,$G$22:$H$23)</f>
        <v>5.0352444600976292E-22</v>
      </c>
    </row>
    <row r="20" spans="1:115" x14ac:dyDescent="0.3">
      <c r="A20">
        <v>3.8</v>
      </c>
      <c r="B20" s="1">
        <v>1.7</v>
      </c>
      <c r="C20" s="1">
        <v>0.3</v>
      </c>
      <c r="D20" t="s">
        <v>5</v>
      </c>
      <c r="M20">
        <v>1.4</v>
      </c>
      <c r="N20" cm="1">
        <f t="array" ref="N20">$K$1*N2Density($M20,N$1,$I$4:$I$5,$G$4:$H$5)+$K$10*N2Density($M20,N$1,$I$13:$I$14,$G$13:$H$14)+$K$19*N2Density($M20,N$1,$I$22:$I$23,$G$22:$H$23)</f>
        <v>1.4826781469465183E-2</v>
      </c>
      <c r="O20" cm="1">
        <f t="array" ref="O20">$K$1*N2Density($M20,O$1,$I$4:$I$5,$G$4:$H$5)+$K$10*N2Density($M20,O$1,$I$13:$I$14,$G$13:$H$14)+$K$19*N2Density($M20,O$1,$I$22:$I$23,$G$22:$H$23)</f>
        <v>3.3495163561369709E-2</v>
      </c>
      <c r="P20" cm="1">
        <f t="array" ref="P20">$K$1*N2Density($M20,P$1,$I$4:$I$5,$G$4:$H$5)+$K$10*N2Density($M20,P$1,$I$13:$I$14,$G$13:$H$14)+$K$19*N2Density($M20,P$1,$I$22:$I$23,$G$22:$H$23)</f>
        <v>6.9083581296532304E-2</v>
      </c>
      <c r="Q20" cm="1">
        <f t="array" ref="Q20">$K$1*N2Density($M20,Q$1,$I$4:$I$5,$G$4:$H$5)+$K$10*N2Density($M20,Q$1,$I$13:$I$14,$G$13:$H$14)+$K$19*N2Density($M20,Q$1,$I$22:$I$23,$G$22:$H$23)</f>
        <v>0.13008436700890336</v>
      </c>
      <c r="R20" cm="1">
        <f t="array" ref="R20">$K$1*N2Density($M20,R$1,$I$4:$I$5,$G$4:$H$5)+$K$10*N2Density($M20,R$1,$I$13:$I$14,$G$13:$H$14)+$K$19*N2Density($M20,R$1,$I$22:$I$23,$G$22:$H$23)</f>
        <v>0.22363145885717525</v>
      </c>
      <c r="S20" cm="1">
        <f t="array" ref="S20">$K$1*N2Density($M20,S$1,$I$4:$I$5,$G$4:$H$5)+$K$10*N2Density($M20,S$1,$I$13:$I$14,$G$13:$H$14)+$K$19*N2Density($M20,S$1,$I$22:$I$23,$G$22:$H$23)</f>
        <v>0.35099280184046333</v>
      </c>
      <c r="T20" cm="1">
        <f t="array" ref="T20">$K$1*N2Density($M20,T$1,$I$4:$I$5,$G$4:$H$5)+$K$10*N2Density($M20,T$1,$I$13:$I$14,$G$13:$H$14)+$K$19*N2Density($M20,T$1,$I$22:$I$23,$G$22:$H$23)</f>
        <v>0.50294563973912787</v>
      </c>
      <c r="U20" cm="1">
        <f t="array" ref="U20">$K$1*N2Density($M20,U$1,$I$4:$I$5,$G$4:$H$5)+$K$10*N2Density($M20,U$1,$I$13:$I$14,$G$13:$H$14)+$K$19*N2Density($M20,U$1,$I$22:$I$23,$G$22:$H$23)</f>
        <v>0.65796290441291916</v>
      </c>
      <c r="V20" cm="1">
        <f t="array" ref="V20">$K$1*N2Density($M20,V$1,$I$4:$I$5,$G$4:$H$5)+$K$10*N2Density($M20,V$1,$I$13:$I$14,$G$13:$H$14)+$K$19*N2Density($M20,V$1,$I$22:$I$23,$G$22:$H$23)</f>
        <v>0.78584934389440475</v>
      </c>
      <c r="W20" cm="1">
        <f t="array" ref="W20">$K$1*N2Density($M20,W$1,$I$4:$I$5,$G$4:$H$5)+$K$10*N2Density($M20,W$1,$I$13:$I$14,$G$13:$H$14)+$K$19*N2Density($M20,W$1,$I$22:$I$23,$G$22:$H$23)</f>
        <v>0.85690900184297158</v>
      </c>
      <c r="X20" cm="1">
        <f t="array" ref="X20">$K$1*N2Density($M20,X$1,$I$4:$I$5,$G$4:$H$5)+$K$10*N2Density($M20,X$1,$I$13:$I$14,$G$13:$H$14)+$K$19*N2Density($M20,X$1,$I$22:$I$23,$G$22:$H$23)</f>
        <v>0.85307583464766334</v>
      </c>
      <c r="Y20" cm="1">
        <f t="array" ref="Y20">$K$1*N2Density($M20,Y$1,$I$4:$I$5,$G$4:$H$5)+$K$10*N2Density($M20,Y$1,$I$13:$I$14,$G$13:$H$14)+$K$19*N2Density($M20,Y$1,$I$22:$I$23,$G$22:$H$23)</f>
        <v>0.77535054919805779</v>
      </c>
      <c r="Z20" cm="1">
        <f t="array" ref="Z20">$K$1*N2Density($M20,Z$1,$I$4:$I$5,$G$4:$H$5)+$K$10*N2Density($M20,Z$1,$I$13:$I$14,$G$13:$H$14)+$K$19*N2Density($M20,Z$1,$I$22:$I$23,$G$22:$H$23)</f>
        <v>0.64337781678104056</v>
      </c>
      <c r="AA20" cm="1">
        <f t="array" ref="AA20">$K$1*N2Density($M20,AA$1,$I$4:$I$5,$G$4:$H$5)+$K$10*N2Density($M20,AA$1,$I$13:$I$14,$G$13:$H$14)+$K$19*N2Density($M20,AA$1,$I$22:$I$23,$G$22:$H$23)</f>
        <v>0.48740680850988127</v>
      </c>
      <c r="AB20" cm="1">
        <f t="array" ref="AB20">$K$1*N2Density($M20,AB$1,$I$4:$I$5,$G$4:$H$5)+$K$10*N2Density($M20,AB$1,$I$13:$I$14,$G$13:$H$14)+$K$19*N2Density($M20,AB$1,$I$22:$I$23,$G$22:$H$23)</f>
        <v>0.3371123211655761</v>
      </c>
      <c r="AC20" cm="1">
        <f t="array" ref="AC20">$K$1*N2Density($M20,AC$1,$I$4:$I$5,$G$4:$H$5)+$K$10*N2Density($M20,AC$1,$I$13:$I$14,$G$13:$H$14)+$K$19*N2Density($M20,AC$1,$I$22:$I$23,$G$22:$H$23)</f>
        <v>0.2128703562220586</v>
      </c>
      <c r="AD20" cm="1">
        <f t="array" ref="AD20">$K$1*N2Density($M20,AD$1,$I$4:$I$5,$G$4:$H$5)+$K$10*N2Density($M20,AD$1,$I$13:$I$14,$G$13:$H$14)+$K$19*N2Density($M20,AD$1,$I$22:$I$23,$G$22:$H$23)</f>
        <v>0.12271941501031429</v>
      </c>
      <c r="AE20" cm="1">
        <f t="array" ref="AE20">$K$1*N2Density($M20,AE$1,$I$4:$I$5,$G$4:$H$5)+$K$10*N2Density($M20,AE$1,$I$13:$I$14,$G$13:$H$14)+$K$19*N2Density($M20,AE$1,$I$22:$I$23,$G$22:$H$23)</f>
        <v>6.4590537369838469E-2</v>
      </c>
      <c r="AF20" cm="1">
        <f t="array" ref="AF20">$K$1*N2Density($M20,AF$1,$I$4:$I$5,$G$4:$H$5)+$K$10*N2Density($M20,AF$1,$I$13:$I$14,$G$13:$H$14)+$K$19*N2Density($M20,AF$1,$I$22:$I$23,$G$22:$H$23)</f>
        <v>3.1037165898026482E-2</v>
      </c>
      <c r="AG20" cm="1">
        <f t="array" ref="AG20">$K$1*N2Density($M20,AG$1,$I$4:$I$5,$G$4:$H$5)+$K$10*N2Density($M20,AG$1,$I$13:$I$14,$G$13:$H$14)+$K$19*N2Density($M20,AG$1,$I$22:$I$23,$G$22:$H$23)</f>
        <v>1.3616101148320923E-2</v>
      </c>
      <c r="AH20" cm="1">
        <f t="array" ref="AH20">$K$1*N2Density($M20,AH$1,$I$4:$I$5,$G$4:$H$5)+$K$10*N2Density($M20,AH$1,$I$13:$I$14,$G$13:$H$14)+$K$19*N2Density($M20,AH$1,$I$22:$I$23,$G$22:$H$23)</f>
        <v>5.4535720844371719E-3</v>
      </c>
      <c r="AI20" cm="1">
        <f t="array" ref="AI20">$K$1*N2Density($M20,AI$1,$I$4:$I$5,$G$4:$H$5)+$K$10*N2Density($M20,AI$1,$I$13:$I$14,$G$13:$H$14)+$K$19*N2Density($M20,AI$1,$I$22:$I$23,$G$22:$H$23)</f>
        <v>1.9941920410193174E-3</v>
      </c>
      <c r="AJ20" cm="1">
        <f t="array" ref="AJ20">$K$1*N2Density($M20,AJ$1,$I$4:$I$5,$G$4:$H$5)+$K$10*N2Density($M20,AJ$1,$I$13:$I$14,$G$13:$H$14)+$K$19*N2Density($M20,AJ$1,$I$22:$I$23,$G$22:$H$23)</f>
        <v>6.6574918814857841E-4</v>
      </c>
      <c r="AK20" cm="1">
        <f t="array" ref="AK20">$K$1*N2Density($M20,AK$1,$I$4:$I$5,$G$4:$H$5)+$K$10*N2Density($M20,AK$1,$I$13:$I$14,$G$13:$H$14)+$K$19*N2Density($M20,AK$1,$I$22:$I$23,$G$22:$H$23)</f>
        <v>2.0291413818377082E-4</v>
      </c>
      <c r="AL20" cm="1">
        <f t="array" ref="AL20">$K$1*N2Density($M20,AL$1,$I$4:$I$5,$G$4:$H$5)+$K$10*N2Density($M20,AL$1,$I$13:$I$14,$G$13:$H$14)+$K$19*N2Density($M20,AL$1,$I$22:$I$23,$G$22:$H$23)</f>
        <v>5.6464114615304017E-5</v>
      </c>
      <c r="AM20" cm="1">
        <f t="array" ref="AM20">$K$1*N2Density($M20,AM$1,$I$4:$I$5,$G$4:$H$5)+$K$10*N2Density($M20,AM$1,$I$13:$I$14,$G$13:$H$14)+$K$19*N2Density($M20,AM$1,$I$22:$I$23,$G$22:$H$23)</f>
        <v>1.4344736260276554E-5</v>
      </c>
      <c r="AN20" cm="1">
        <f t="array" ref="AN20">$K$1*N2Density($M20,AN$1,$I$4:$I$5,$G$4:$H$5)+$K$10*N2Density($M20,AN$1,$I$13:$I$14,$G$13:$H$14)+$K$19*N2Density($M20,AN$1,$I$22:$I$23,$G$22:$H$23)</f>
        <v>3.3271735688524141E-6</v>
      </c>
      <c r="AO20" cm="1">
        <f t="array" ref="AO20">$K$1*N2Density($M20,AO$1,$I$4:$I$5,$G$4:$H$5)+$K$10*N2Density($M20,AO$1,$I$13:$I$14,$G$13:$H$14)+$K$19*N2Density($M20,AO$1,$I$22:$I$23,$G$22:$H$23)</f>
        <v>7.0457705610852725E-7</v>
      </c>
      <c r="AP20" cm="1">
        <f t="array" ref="AP20">$K$1*N2Density($M20,AP$1,$I$4:$I$5,$G$4:$H$5)+$K$10*N2Density($M20,AP$1,$I$13:$I$14,$G$13:$H$14)+$K$19*N2Density($M20,AP$1,$I$22:$I$23,$G$22:$H$23)</f>
        <v>1.3622910668634525E-7</v>
      </c>
      <c r="AQ20" cm="1">
        <f t="array" ref="AQ20">$K$1*N2Density($M20,AQ$1,$I$4:$I$5,$G$4:$H$5)+$K$10*N2Density($M20,AQ$1,$I$13:$I$14,$G$13:$H$14)+$K$19*N2Density($M20,AQ$1,$I$22:$I$23,$G$22:$H$23)</f>
        <v>2.4051745534993405E-8</v>
      </c>
      <c r="AR20" cm="1">
        <f t="array" ref="AR20">$K$1*N2Density($M20,AR$1,$I$4:$I$5,$G$4:$H$5)+$K$10*N2Density($M20,AR$1,$I$13:$I$14,$G$13:$H$14)+$K$19*N2Density($M20,AR$1,$I$22:$I$23,$G$22:$H$23)</f>
        <v>3.8786826948006017E-9</v>
      </c>
      <c r="AS20" cm="1">
        <f t="array" ref="AS20">$K$1*N2Density($M20,AS$1,$I$4:$I$5,$G$4:$H$5)+$K$10*N2Density($M20,AS$1,$I$13:$I$14,$G$13:$H$14)+$K$19*N2Density($M20,AS$1,$I$22:$I$23,$G$22:$H$23)</f>
        <v>5.7179875719653341E-10</v>
      </c>
      <c r="AT20" cm="1">
        <f t="array" ref="AT20">$K$1*N2Density($M20,AT$1,$I$4:$I$5,$G$4:$H$5)+$K$10*N2Density($M20,AT$1,$I$13:$I$14,$G$13:$H$14)+$K$19*N2Density($M20,AT$1,$I$22:$I$23,$G$22:$H$23)</f>
        <v>7.7271827592167559E-11</v>
      </c>
      <c r="AU20" cm="1">
        <f t="array" ref="AU20">$K$1*N2Density($M20,AU$1,$I$4:$I$5,$G$4:$H$5)+$K$10*N2Density($M20,AU$1,$I$13:$I$14,$G$13:$H$14)+$K$19*N2Density($M20,AU$1,$I$22:$I$23,$G$22:$H$23)</f>
        <v>9.6921829239308627E-12</v>
      </c>
      <c r="AV20" cm="1">
        <f t="array" ref="AV20">$K$1*N2Density($M20,AV$1,$I$4:$I$5,$G$4:$H$5)+$K$10*N2Density($M20,AV$1,$I$13:$I$14,$G$13:$H$14)+$K$19*N2Density($M20,AV$1,$I$22:$I$23,$G$22:$H$23)</f>
        <v>1.2238644332038118E-12</v>
      </c>
      <c r="AW20" cm="1">
        <f t="array" ref="AW20">$K$1*N2Density($M20,AW$1,$I$4:$I$5,$G$4:$H$5)+$K$10*N2Density($M20,AW$1,$I$13:$I$14,$G$13:$H$14)+$K$19*N2Density($M20,AW$1,$I$22:$I$23,$G$22:$H$23)</f>
        <v>2.5097501947769559E-13</v>
      </c>
      <c r="AX20" cm="1">
        <f t="array" ref="AX20">$K$1*N2Density($M20,AX$1,$I$4:$I$5,$G$4:$H$5)+$K$10*N2Density($M20,AX$1,$I$13:$I$14,$G$13:$H$14)+$K$19*N2Density($M20,AX$1,$I$22:$I$23,$G$22:$H$23)</f>
        <v>1.5936211038542403E-13</v>
      </c>
      <c r="AY20" cm="1">
        <f t="array" ref="AY20">$K$1*N2Density($M20,AY$1,$I$4:$I$5,$G$4:$H$5)+$K$10*N2Density($M20,AY$1,$I$13:$I$14,$G$13:$H$14)+$K$19*N2Density($M20,AY$1,$I$22:$I$23,$G$22:$H$23)</f>
        <v>1.676154941510694E-13</v>
      </c>
      <c r="AZ20" cm="1">
        <f t="array" ref="AZ20">$K$1*N2Density($M20,AZ$1,$I$4:$I$5,$G$4:$H$5)+$K$10*N2Density($M20,AZ$1,$I$13:$I$14,$G$13:$H$14)+$K$19*N2Density($M20,AZ$1,$I$22:$I$23,$G$22:$H$23)</f>
        <v>1.8803356278490068E-13</v>
      </c>
      <c r="BA20" cm="1">
        <f t="array" ref="BA20">$K$1*N2Density($M20,BA$1,$I$4:$I$5,$G$4:$H$5)+$K$10*N2Density($M20,BA$1,$I$13:$I$14,$G$13:$H$14)+$K$19*N2Density($M20,BA$1,$I$22:$I$23,$G$22:$H$23)</f>
        <v>2.1020958427399466E-13</v>
      </c>
      <c r="BB20" cm="1">
        <f t="array" ref="BB20">$K$1*N2Density($M20,BB$1,$I$4:$I$5,$G$4:$H$5)+$K$10*N2Density($M20,BB$1,$I$13:$I$14,$G$13:$H$14)+$K$19*N2Density($M20,BB$1,$I$22:$I$23,$G$22:$H$23)</f>
        <v>2.3224720826876387E-13</v>
      </c>
      <c r="BC20" cm="1">
        <f t="array" ref="BC20">$K$1*N2Density($M20,BC$1,$I$4:$I$5,$G$4:$H$5)+$K$10*N2Density($M20,BC$1,$I$13:$I$14,$G$13:$H$14)+$K$19*N2Density($M20,BC$1,$I$22:$I$23,$G$22:$H$23)</f>
        <v>2.5327235847178732E-13</v>
      </c>
      <c r="BD20" cm="1">
        <f t="array" ref="BD20">$K$1*N2Density($M20,BD$1,$I$4:$I$5,$G$4:$H$5)+$K$10*N2Density($M20,BD$1,$I$13:$I$14,$G$13:$H$14)+$K$19*N2Density($M20,BD$1,$I$22:$I$23,$G$22:$H$23)</f>
        <v>2.725629313032418E-13</v>
      </c>
      <c r="BE20" cm="1">
        <f t="array" ref="BE20">$K$1*N2Density($M20,BE$1,$I$4:$I$5,$G$4:$H$5)+$K$10*N2Density($M20,BE$1,$I$13:$I$14,$G$13:$H$14)+$K$19*N2Density($M20,BE$1,$I$22:$I$23,$G$22:$H$23)</f>
        <v>2.8944676054311851E-13</v>
      </c>
      <c r="BF20" cm="1">
        <f t="array" ref="BF20">$K$1*N2Density($M20,BF$1,$I$4:$I$5,$G$4:$H$5)+$K$10*N2Density($M20,BF$1,$I$13:$I$14,$G$13:$H$14)+$K$19*N2Density($M20,BF$1,$I$22:$I$23,$G$22:$H$23)</f>
        <v>3.0331221848345369E-13</v>
      </c>
      <c r="BG20" cm="1">
        <f t="array" ref="BG20">$K$1*N2Density($M20,BG$1,$I$4:$I$5,$G$4:$H$5)+$K$10*N2Density($M20,BG$1,$I$13:$I$14,$G$13:$H$14)+$K$19*N2Density($M20,BG$1,$I$22:$I$23,$G$22:$H$23)</f>
        <v>3.1363878621050915E-13</v>
      </c>
      <c r="BH20" cm="1">
        <f t="array" ref="BH20">$K$1*N2Density($M20,BH$1,$I$4:$I$5,$G$4:$H$5)+$K$10*N2Density($M20,BH$1,$I$13:$I$14,$G$13:$H$14)+$K$19*N2Density($M20,BH$1,$I$22:$I$23,$G$22:$H$23)</f>
        <v>3.2002812935019346E-13</v>
      </c>
      <c r="BI20" cm="1">
        <f t="array" ref="BI20">$K$1*N2Density($M20,BI$1,$I$4:$I$5,$G$4:$H$5)+$K$10*N2Density($M20,BI$1,$I$13:$I$14,$G$13:$H$14)+$K$19*N2Density($M20,BI$1,$I$22:$I$23,$G$22:$H$23)</f>
        <v>3.2222931745912659E-13</v>
      </c>
      <c r="BJ20" cm="1">
        <f t="array" ref="BJ20">$K$1*N2Density($M20,BJ$1,$I$4:$I$5,$G$4:$H$5)+$K$10*N2Density($M20,BJ$1,$I$13:$I$14,$G$13:$H$14)+$K$19*N2Density($M20,BJ$1,$I$22:$I$23,$G$22:$H$23)</f>
        <v>3.2015512370730919E-13</v>
      </c>
      <c r="BK20" cm="1">
        <f t="array" ref="BK20">$K$1*N2Density($M20,BK$1,$I$4:$I$5,$G$4:$H$5)+$K$10*N2Density($M20,BK$1,$I$13:$I$14,$G$13:$H$14)+$K$19*N2Density($M20,BK$1,$I$22:$I$23,$G$22:$H$23)</f>
        <v>3.1388775081340455E-13</v>
      </c>
      <c r="BL20" cm="1">
        <f t="array" ref="BL20">$K$1*N2Density($M20,BL$1,$I$4:$I$5,$G$4:$H$5)+$K$10*N2Density($M20,BL$1,$I$13:$I$14,$G$13:$H$14)+$K$19*N2Density($M20,BL$1,$I$22:$I$23,$G$22:$H$23)</f>
        <v>3.0367342366359361E-13</v>
      </c>
      <c r="BM20" cm="1">
        <f t="array" ref="BM20">$K$1*N2Density($M20,BM$1,$I$4:$I$5,$G$4:$H$5)+$K$10*N2Density($M20,BM$1,$I$13:$I$14,$G$13:$H$14)+$K$19*N2Density($M20,BM$1,$I$22:$I$23,$G$22:$H$23)</f>
        <v>2.8990633773477099E-13</v>
      </c>
      <c r="BN20" cm="1">
        <f t="array" ref="BN20">$K$1*N2Density($M20,BN$1,$I$4:$I$5,$G$4:$H$5)+$K$10*N2Density($M20,BN$1,$I$13:$I$14,$G$13:$H$14)+$K$19*N2Density($M20,BN$1,$I$22:$I$23,$G$22:$H$23)</f>
        <v>2.7310342069837064E-13</v>
      </c>
      <c r="BO20" cm="1">
        <f t="array" ref="BO20">$K$1*N2Density($M20,BO$1,$I$4:$I$5,$G$4:$H$5)+$K$10*N2Density($M20,BO$1,$I$13:$I$14,$G$13:$H$14)+$K$19*N2Density($M20,BO$1,$I$22:$I$23,$G$22:$H$23)</f>
        <v>2.5387215887073481E-13</v>
      </c>
      <c r="BP20" cm="1">
        <f t="array" ref="BP20">$K$1*N2Density($M20,BP$1,$I$4:$I$5,$G$4:$H$5)+$K$10*N2Density($M20,BP$1,$I$13:$I$14,$G$13:$H$14)+$K$19*N2Density($M20,BP$1,$I$22:$I$23,$G$22:$H$23)</f>
        <v>2.3287427654664815E-13</v>
      </c>
      <c r="BQ20" cm="1">
        <f t="array" ref="BQ20">$K$1*N2Density($M20,BQ$1,$I$4:$I$5,$G$4:$H$5)+$K$10*N2Density($M20,BQ$1,$I$13:$I$14,$G$13:$H$14)+$K$19*N2Density($M20,BQ$1,$I$22:$I$23,$G$22:$H$23)</f>
        <v>2.1078828358325413E-13</v>
      </c>
      <c r="BR20" cm="1">
        <f t="array" ref="BR20">$K$1*N2Density($M20,BR$1,$I$4:$I$5,$G$4:$H$5)+$K$10*N2Density($M20,BR$1,$I$13:$I$14,$G$13:$H$14)+$K$19*N2Density($M20,BR$1,$I$22:$I$23,$G$22:$H$23)</f>
        <v>1.8827381482913428E-13</v>
      </c>
      <c r="BS20" cm="1">
        <f t="array" ref="BS20">$K$1*N2Density($M20,BS$1,$I$4:$I$5,$G$4:$H$5)+$K$10*N2Density($M20,BS$1,$I$13:$I$14,$G$13:$H$14)+$K$19*N2Density($M20,BS$1,$I$22:$I$23,$G$22:$H$23)</f>
        <v>1.6594030484798086E-13</v>
      </c>
      <c r="BT20" cm="1">
        <f t="array" ref="BT20">$K$1*N2Density($M20,BT$1,$I$4:$I$5,$G$4:$H$5)+$K$10*N2Density($M20,BT$1,$I$13:$I$14,$G$13:$H$14)+$K$19*N2Density($M20,BT$1,$I$22:$I$23,$G$22:$H$23)</f>
        <v>1.4432193763229447E-13</v>
      </c>
      <c r="BU20" cm="1">
        <f t="array" ref="BU20">$K$1*N2Density($M20,BU$1,$I$4:$I$5,$G$4:$H$5)+$K$10*N2Density($M20,BU$1,$I$13:$I$14,$G$13:$H$14)+$K$19*N2Density($M20,BU$1,$I$22:$I$23,$G$22:$H$23)</f>
        <v>1.2386007098105995E-13</v>
      </c>
      <c r="BV20" cm="1">
        <f t="array" ref="BV20">$K$1*N2Density($M20,BV$1,$I$4:$I$5,$G$4:$H$5)+$K$10*N2Density($M20,BV$1,$I$13:$I$14,$G$13:$H$14)+$K$19*N2Density($M20,BV$1,$I$22:$I$23,$G$22:$H$23)</f>
        <v>1.0489355495088571E-13</v>
      </c>
      <c r="BW20" cm="1">
        <f t="array" ref="BW20">$K$1*N2Density($M20,BW$1,$I$4:$I$5,$G$4:$H$5)+$K$10*N2Density($M20,BW$1,$I$13:$I$14,$G$13:$H$14)+$K$19*N2Density($M20,BW$1,$I$22:$I$23,$G$22:$H$23)</f>
        <v>8.7656634110409265E-14</v>
      </c>
      <c r="BX20" cm="1">
        <f t="array" ref="BX20">$K$1*N2Density($M20,BX$1,$I$4:$I$5,$G$4:$H$5)+$K$10*N2Density($M20,BX$1,$I$13:$I$14,$G$13:$H$14)+$K$19*N2Density($M20,BX$1,$I$22:$I$23,$G$22:$H$23)</f>
        <v>7.2283518212461124E-14</v>
      </c>
      <c r="BY20" cm="1">
        <f t="array" ref="BY20">$K$1*N2Density($M20,BY$1,$I$4:$I$5,$G$4:$H$5)+$K$10*N2Density($M20,BY$1,$I$13:$I$14,$G$13:$H$14)+$K$19*N2Density($M20,BY$1,$I$22:$I$23,$G$22:$H$23)</f>
        <v>5.8818274653499534E-14</v>
      </c>
      <c r="BZ20" cm="1">
        <f t="array" ref="BZ20">$K$1*N2Density($M20,BZ$1,$I$4:$I$5,$G$4:$H$5)+$K$10*N2Density($M20,BZ$1,$I$13:$I$14,$G$13:$H$14)+$K$19*N2Density($M20,BZ$1,$I$22:$I$23,$G$22:$H$23)</f>
        <v>4.7228460112268536E-14</v>
      </c>
      <c r="CA20" cm="1">
        <f t="array" ref="CA20">$K$1*N2Density($M20,CA$1,$I$4:$I$5,$G$4:$H$5)+$K$10*N2Density($M20,CA$1,$I$13:$I$14,$G$13:$H$14)+$K$19*N2Density($M20,CA$1,$I$22:$I$23,$G$22:$H$23)</f>
        <v>3.7420862780701498E-14</v>
      </c>
      <c r="CB20" cm="1">
        <f t="array" ref="CB20">$K$1*N2Density($M20,CB$1,$I$4:$I$5,$G$4:$H$5)+$K$10*N2Density($M20,CB$1,$I$13:$I$14,$G$13:$H$14)+$K$19*N2Density($M20,CB$1,$I$22:$I$23,$G$22:$H$23)</f>
        <v>2.9257843562882539E-14</v>
      </c>
      <c r="CC20" cm="1">
        <f t="array" ref="CC20">$K$1*N2Density($M20,CC$1,$I$4:$I$5,$G$4:$H$5)+$K$10*N2Density($M20,CC$1,$I$13:$I$14,$G$13:$H$14)+$K$19*N2Density($M20,CC$1,$I$22:$I$23,$G$22:$H$23)</f>
        <v>2.2573002866274417E-14</v>
      </c>
      <c r="CD20" cm="1">
        <f t="array" ref="CD20">$K$1*N2Density($M20,CD$1,$I$4:$I$5,$G$4:$H$5)+$K$10*N2Density($M20,CD$1,$I$13:$I$14,$G$13:$H$14)+$K$19*N2Density($M20,CD$1,$I$22:$I$23,$G$22:$H$23)</f>
        <v>1.7185210897508305E-14</v>
      </c>
      <c r="CE20" cm="1">
        <f t="array" ref="CE20">$K$1*N2Density($M20,CE$1,$I$4:$I$5,$G$4:$H$5)+$K$10*N2Density($M20,CE$1,$I$13:$I$14,$G$13:$H$14)+$K$19*N2Density($M20,CE$1,$I$22:$I$23,$G$22:$H$23)</f>
        <v>1.2910376328959719E-14</v>
      </c>
      <c r="CF20" cm="1">
        <f t="array" ref="CF20">$K$1*N2Density($M20,CF$1,$I$4:$I$5,$G$4:$H$5)+$K$10*N2Density($M20,CF$1,$I$13:$I$14,$G$13:$H$14)+$K$19*N2Density($M20,CF$1,$I$22:$I$23,$G$22:$H$23)</f>
        <v>9.570650207420029E-15</v>
      </c>
      <c r="CG20" cm="1">
        <f t="array" ref="CG20">$K$1*N2Density($M20,CG$1,$I$4:$I$5,$G$4:$H$5)+$K$10*N2Density($M20,CG$1,$I$13:$I$14,$G$13:$H$14)+$K$19*N2Density($M20,CG$1,$I$22:$I$23,$G$22:$H$23)</f>
        <v>7.001038917213711E-15</v>
      </c>
      <c r="CH20" cm="1">
        <f t="array" ref="CH20">$K$1*N2Density($M20,CH$1,$I$4:$I$5,$G$4:$H$5)+$K$10*N2Density($M20,CH$1,$I$13:$I$14,$G$13:$H$14)+$K$19*N2Density($M20,CH$1,$I$22:$I$23,$G$22:$H$23)</f>
        <v>5.0536137566059124E-15</v>
      </c>
      <c r="CI20" cm="1">
        <f t="array" ref="CI20">$K$1*N2Density($M20,CI$1,$I$4:$I$5,$G$4:$H$5)+$K$10*N2Density($M20,CI$1,$I$13:$I$14,$G$13:$H$14)+$K$19*N2Density($M20,CI$1,$I$22:$I$23,$G$22:$H$23)</f>
        <v>3.599648598856944E-15</v>
      </c>
      <c r="CJ20" cm="1">
        <f t="array" ref="CJ20">$K$1*N2Density($M20,CJ$1,$I$4:$I$5,$G$4:$H$5)+$K$10*N2Density($M20,CJ$1,$I$13:$I$14,$G$13:$H$14)+$K$19*N2Density($M20,CJ$1,$I$22:$I$23,$G$22:$H$23)</f>
        <v>2.5300940965988713E-15</v>
      </c>
      <c r="CK20" cm="1">
        <f t="array" ref="CK20">$K$1*N2Density($M20,CK$1,$I$4:$I$5,$G$4:$H$5)+$K$10*N2Density($M20,CK$1,$I$13:$I$14,$G$13:$H$14)+$K$19*N2Density($M20,CK$1,$I$22:$I$23,$G$22:$H$23)</f>
        <v>1.7548166491990301E-15</v>
      </c>
      <c r="CL20" cm="1">
        <f t="array" ref="CL20">$K$1*N2Density($M20,CL$1,$I$4:$I$5,$G$4:$H$5)+$K$10*N2Density($M20,CL$1,$I$13:$I$14,$G$13:$H$14)+$K$19*N2Density($M20,CL$1,$I$22:$I$23,$G$22:$H$23)</f>
        <v>1.201006410043385E-15</v>
      </c>
      <c r="CM20" cm="1">
        <f t="array" ref="CM20">$K$1*N2Density($M20,CM$1,$I$4:$I$5,$G$4:$H$5)+$K$10*N2Density($M20,CM$1,$I$13:$I$14,$G$13:$H$14)+$K$19*N2Density($M20,CM$1,$I$22:$I$23,$G$22:$H$23)</f>
        <v>8.1110562020731618E-16</v>
      </c>
      <c r="CN20" cm="1">
        <f t="array" ref="CN20">$K$1*N2Density($M20,CN$1,$I$4:$I$5,$G$4:$H$5)+$K$10*N2Density($M20,CN$1,$I$13:$I$14,$G$13:$H$14)+$K$19*N2Density($M20,CN$1,$I$22:$I$23,$G$22:$H$23)</f>
        <v>5.4054020524697851E-16</v>
      </c>
      <c r="CO20" cm="1">
        <f t="array" ref="CO20">$K$1*N2Density($M20,CO$1,$I$4:$I$5,$G$4:$H$5)+$K$10*N2Density($M20,CO$1,$I$13:$I$14,$G$13:$H$14)+$K$19*N2Density($M20,CO$1,$I$22:$I$23,$G$22:$H$23)</f>
        <v>3.554652083358577E-16</v>
      </c>
      <c r="CP20" cm="1">
        <f t="array" ref="CP20">$K$1*N2Density($M20,CP$1,$I$4:$I$5,$G$4:$H$5)+$K$10*N2Density($M20,CP$1,$I$13:$I$14,$G$13:$H$14)+$K$19*N2Density($M20,CP$1,$I$22:$I$23,$G$22:$H$23)</f>
        <v>2.3066659452458842E-16</v>
      </c>
      <c r="CQ20" cm="1">
        <f t="array" ref="CQ20">$K$1*N2Density($M20,CQ$1,$I$4:$I$5,$G$4:$H$5)+$K$10*N2Density($M20,CQ$1,$I$13:$I$14,$G$13:$H$14)+$K$19*N2Density($M20,CQ$1,$I$22:$I$23,$G$22:$H$23)</f>
        <v>1.4770350936784619E-16</v>
      </c>
      <c r="CR20" cm="1">
        <f t="array" ref="CR20">$K$1*N2Density($M20,CR$1,$I$4:$I$5,$G$4:$H$5)+$K$10*N2Density($M20,CR$1,$I$13:$I$14,$G$13:$H$14)+$K$19*N2Density($M20,CR$1,$I$22:$I$23,$G$22:$H$23)</f>
        <v>9.3328745982850587E-17</v>
      </c>
      <c r="CS20" cm="1">
        <f t="array" ref="CS20">$K$1*N2Density($M20,CS$1,$I$4:$I$5,$G$4:$H$5)+$K$10*N2Density($M20,CS$1,$I$13:$I$14,$G$13:$H$14)+$K$19*N2Density($M20,CS$1,$I$22:$I$23,$G$22:$H$23)</f>
        <v>5.8191366129146426E-17</v>
      </c>
      <c r="CT20" cm="1">
        <f t="array" ref="CT20">$K$1*N2Density($M20,CT$1,$I$4:$I$5,$G$4:$H$5)+$K$10*N2Density($M20,CT$1,$I$13:$I$14,$G$13:$H$14)+$K$19*N2Density($M20,CT$1,$I$22:$I$23,$G$22:$H$23)</f>
        <v>3.5803062926125615E-17</v>
      </c>
      <c r="CU20" cm="1">
        <f t="array" ref="CU20">$K$1*N2Density($M20,CU$1,$I$4:$I$5,$G$4:$H$5)+$K$10*N2Density($M20,CU$1,$I$13:$I$14,$G$13:$H$14)+$K$19*N2Density($M20,CU$1,$I$22:$I$23,$G$22:$H$23)</f>
        <v>2.1737035608231033E-17</v>
      </c>
      <c r="CV20" cm="1">
        <f t="array" ref="CV20">$K$1*N2Density($M20,CV$1,$I$4:$I$5,$G$4:$H$5)+$K$10*N2Density($M20,CV$1,$I$13:$I$14,$G$13:$H$14)+$K$19*N2Density($M20,CV$1,$I$22:$I$23,$G$22:$H$23)</f>
        <v>1.3022637690966029E-17</v>
      </c>
      <c r="CW20" cm="1">
        <f t="array" ref="CW20">$K$1*N2Density($M20,CW$1,$I$4:$I$5,$G$4:$H$5)+$K$10*N2Density($M20,CW$1,$I$13:$I$14,$G$13:$H$14)+$K$19*N2Density($M20,CW$1,$I$22:$I$23,$G$22:$H$23)</f>
        <v>7.6986771125848211E-18</v>
      </c>
      <c r="CX20" cm="1">
        <f t="array" ref="CX20">$K$1*N2Density($M20,CX$1,$I$4:$I$5,$G$4:$H$5)+$K$10*N2Density($M20,CX$1,$I$13:$I$14,$G$13:$H$14)+$K$19*N2Density($M20,CX$1,$I$22:$I$23,$G$22:$H$23)</f>
        <v>4.4910900079903145E-18</v>
      </c>
      <c r="CY20" cm="1">
        <f t="array" ref="CY20">$K$1*N2Density($M20,CY$1,$I$4:$I$5,$G$4:$H$5)+$K$10*N2Density($M20,CY$1,$I$13:$I$14,$G$13:$H$14)+$K$19*N2Density($M20,CY$1,$I$22:$I$23,$G$22:$H$23)</f>
        <v>2.5852700732142138E-18</v>
      </c>
      <c r="CZ20" cm="1">
        <f t="array" ref="CZ20">$K$1*N2Density($M20,CZ$1,$I$4:$I$5,$G$4:$H$5)+$K$10*N2Density($M20,CZ$1,$I$13:$I$14,$G$13:$H$14)+$K$19*N2Density($M20,CZ$1,$I$22:$I$23,$G$22:$H$23)</f>
        <v>1.4685156694132495E-18</v>
      </c>
      <c r="DA20" cm="1">
        <f t="array" ref="DA20">$K$1*N2Density($M20,DA$1,$I$4:$I$5,$G$4:$H$5)+$K$10*N2Density($M20,DA$1,$I$13:$I$14,$G$13:$H$14)+$K$19*N2Density($M20,DA$1,$I$22:$I$23,$G$22:$H$23)</f>
        <v>8.23132514672273E-19</v>
      </c>
      <c r="DB20" cm="1">
        <f t="array" ref="DB20">$K$1*N2Density($M20,DB$1,$I$4:$I$5,$G$4:$H$5)+$K$10*N2Density($M20,DB$1,$I$13:$I$14,$G$13:$H$14)+$K$19*N2Density($M20,DB$1,$I$22:$I$23,$G$22:$H$23)</f>
        <v>4.5528090470902226E-19</v>
      </c>
      <c r="DC20" cm="1">
        <f t="array" ref="DC20">$K$1*N2Density($M20,DC$1,$I$4:$I$5,$G$4:$H$5)+$K$10*N2Density($M20,DC$1,$I$13:$I$14,$G$13:$H$14)+$K$19*N2Density($M20,DC$1,$I$22:$I$23,$G$22:$H$23)</f>
        <v>2.4848925857803026E-19</v>
      </c>
      <c r="DD20" cm="1">
        <f t="array" ref="DD20">$K$1*N2Density($M20,DD$1,$I$4:$I$5,$G$4:$H$5)+$K$10*N2Density($M20,DD$1,$I$13:$I$14,$G$13:$H$14)+$K$19*N2Density($M20,DD$1,$I$22:$I$23,$G$22:$H$23)</f>
        <v>1.338302567475504E-19</v>
      </c>
      <c r="DE20" cm="1">
        <f t="array" ref="DE20">$K$1*N2Density($M20,DE$1,$I$4:$I$5,$G$4:$H$5)+$K$10*N2Density($M20,DE$1,$I$13:$I$14,$G$13:$H$14)+$K$19*N2Density($M20,DE$1,$I$22:$I$23,$G$22:$H$23)</f>
        <v>7.1124546160104657E-20</v>
      </c>
      <c r="DF20" cm="1">
        <f t="array" ref="DF20">$K$1*N2Density($M20,DF$1,$I$4:$I$5,$G$4:$H$5)+$K$10*N2Density($M20,DF$1,$I$13:$I$14,$G$13:$H$14)+$K$19*N2Density($M20,DF$1,$I$22:$I$23,$G$22:$H$23)</f>
        <v>3.7299517294900254E-20</v>
      </c>
      <c r="DG20" cm="1">
        <f t="array" ref="DG20">$K$1*N2Density($M20,DG$1,$I$4:$I$5,$G$4:$H$5)+$K$10*N2Density($M20,DG$1,$I$13:$I$14,$G$13:$H$14)+$K$19*N2Density($M20,DG$1,$I$22:$I$23,$G$22:$H$23)</f>
        <v>1.9302138209896554E-20</v>
      </c>
      <c r="DH20" cm="1">
        <f t="array" ref="DH20">$K$1*N2Density($M20,DH$1,$I$4:$I$5,$G$4:$H$5)+$K$10*N2Density($M20,DH$1,$I$13:$I$14,$G$13:$H$14)+$K$19*N2Density($M20,DH$1,$I$22:$I$23,$G$22:$H$23)</f>
        <v>9.8565774019083776E-21</v>
      </c>
      <c r="DI20" cm="1">
        <f t="array" ref="DI20">$K$1*N2Density($M20,DI$1,$I$4:$I$5,$G$4:$H$5)+$K$10*N2Density($M20,DI$1,$I$13:$I$14,$G$13:$H$14)+$K$19*N2Density($M20,DI$1,$I$22:$I$23,$G$22:$H$23)</f>
        <v>4.9666706111448431E-21</v>
      </c>
      <c r="DJ20" cm="1">
        <f t="array" ref="DJ20">$K$1*N2Density($M20,DJ$1,$I$4:$I$5,$G$4:$H$5)+$K$10*N2Density($M20,DJ$1,$I$13:$I$14,$G$13:$H$14)+$K$19*N2Density($M20,DJ$1,$I$22:$I$23,$G$22:$H$23)</f>
        <v>2.4695799282779727E-21</v>
      </c>
      <c r="DK20" cm="1">
        <f t="array" ref="DK20">$K$1*N2Density($M20,DK$1,$I$4:$I$5,$G$4:$H$5)+$K$10*N2Density($M20,DK$1,$I$13:$I$14,$G$13:$H$14)+$K$19*N2Density($M20,DK$1,$I$22:$I$23,$G$22:$H$23)</f>
        <v>1.2117117549498412E-21</v>
      </c>
    </row>
    <row r="21" spans="1:115" x14ac:dyDescent="0.3">
      <c r="A21">
        <v>3.8</v>
      </c>
      <c r="B21" s="1">
        <v>1.5</v>
      </c>
      <c r="C21" s="1">
        <v>0.3</v>
      </c>
      <c r="D21" t="s">
        <v>5</v>
      </c>
      <c r="G21" t="s">
        <v>9</v>
      </c>
      <c r="H21" t="s">
        <v>10</v>
      </c>
      <c r="I21" t="s">
        <v>11</v>
      </c>
      <c r="M21">
        <v>1.45</v>
      </c>
      <c r="N21" cm="1">
        <f t="array" ref="N21">$K$1*N2Density($M21,N$1,$I$4:$I$5,$G$4:$H$5)+$K$10*N2Density($M21,N$1,$I$13:$I$14,$G$13:$H$14)+$K$19*N2Density($M21,N$1,$I$22:$I$23,$G$22:$H$23)</f>
        <v>1.1752180818852457E-2</v>
      </c>
      <c r="O21" cm="1">
        <f t="array" ref="O21">$K$1*N2Density($M21,O$1,$I$4:$I$5,$G$4:$H$5)+$K$10*N2Density($M21,O$1,$I$13:$I$14,$G$13:$H$14)+$K$19*N2Density($M21,O$1,$I$22:$I$23,$G$22:$H$23)</f>
        <v>2.7372632283851121E-2</v>
      </c>
      <c r="P21" cm="1">
        <f t="array" ref="P21">$K$1*N2Density($M21,P$1,$I$4:$I$5,$G$4:$H$5)+$K$10*N2Density($M21,P$1,$I$13:$I$14,$G$13:$H$14)+$K$19*N2Density($M21,P$1,$I$22:$I$23,$G$22:$H$23)</f>
        <v>5.820659385000701E-2</v>
      </c>
      <c r="Q21" cm="1">
        <f t="array" ref="Q21">$K$1*N2Density($M21,Q$1,$I$4:$I$5,$G$4:$H$5)+$K$10*N2Density($M21,Q$1,$I$13:$I$14,$G$13:$H$14)+$K$19*N2Density($M21,Q$1,$I$22:$I$23,$G$22:$H$23)</f>
        <v>0.11300179252857605</v>
      </c>
      <c r="R21" cm="1">
        <f t="array" ref="R21">$K$1*N2Density($M21,R$1,$I$4:$I$5,$G$4:$H$5)+$K$10*N2Density($M21,R$1,$I$13:$I$14,$G$13:$H$14)+$K$19*N2Density($M21,R$1,$I$22:$I$23,$G$22:$H$23)</f>
        <v>0.20028849523960512</v>
      </c>
      <c r="S21" cm="1">
        <f t="array" ref="S21">$K$1*N2Density($M21,S$1,$I$4:$I$5,$G$4:$H$5)+$K$10*N2Density($M21,S$1,$I$13:$I$14,$G$13:$H$14)+$K$19*N2Density($M21,S$1,$I$22:$I$23,$G$22:$H$23)</f>
        <v>0.32410385671773823</v>
      </c>
      <c r="T21" cm="1">
        <f t="array" ref="T21">$K$1*N2Density($M21,T$1,$I$4:$I$5,$G$4:$H$5)+$K$10*N2Density($M21,T$1,$I$13:$I$14,$G$13:$H$14)+$K$19*N2Density($M21,T$1,$I$22:$I$23,$G$22:$H$23)</f>
        <v>0.47881739390325206</v>
      </c>
      <c r="U21" cm="1">
        <f t="array" ref="U21">$K$1*N2Density($M21,U$1,$I$4:$I$5,$G$4:$H$5)+$K$10*N2Density($M21,U$1,$I$13:$I$14,$G$13:$H$14)+$K$19*N2Density($M21,U$1,$I$22:$I$23,$G$22:$H$23)</f>
        <v>0.64582248648982787</v>
      </c>
      <c r="V21" cm="1">
        <f t="array" ref="V21">$K$1*N2Density($M21,V$1,$I$4:$I$5,$G$4:$H$5)+$K$10*N2Density($M21,V$1,$I$13:$I$14,$G$13:$H$14)+$K$19*N2Density($M21,V$1,$I$22:$I$23,$G$22:$H$23)</f>
        <v>0.79526877433328946</v>
      </c>
      <c r="W21" cm="1">
        <f t="array" ref="W21">$K$1*N2Density($M21,W$1,$I$4:$I$5,$G$4:$H$5)+$K$10*N2Density($M21,W$1,$I$13:$I$14,$G$13:$H$14)+$K$19*N2Density($M21,W$1,$I$22:$I$23,$G$22:$H$23)</f>
        <v>0.89407144197063826</v>
      </c>
      <c r="X21" cm="1">
        <f t="array" ref="X21">$K$1*N2Density($M21,X$1,$I$4:$I$5,$G$4:$H$5)+$K$10*N2Density($M21,X$1,$I$13:$I$14,$G$13:$H$14)+$K$19*N2Density($M21,X$1,$I$22:$I$23,$G$22:$H$23)</f>
        <v>0.91767318199112846</v>
      </c>
      <c r="Y21" cm="1">
        <f t="array" ref="Y21">$K$1*N2Density($M21,Y$1,$I$4:$I$5,$G$4:$H$5)+$K$10*N2Density($M21,Y$1,$I$13:$I$14,$G$13:$H$14)+$K$19*N2Density($M21,Y$1,$I$22:$I$23,$G$22:$H$23)</f>
        <v>0.8599265973950615</v>
      </c>
      <c r="Z21" cm="1">
        <f t="array" ref="Z21">$K$1*N2Density($M21,Z$1,$I$4:$I$5,$G$4:$H$5)+$K$10*N2Density($M21,Z$1,$I$13:$I$14,$G$13:$H$14)+$K$19*N2Density($M21,Z$1,$I$22:$I$23,$G$22:$H$23)</f>
        <v>0.73568558826585728</v>
      </c>
      <c r="AA21" cm="1">
        <f t="array" ref="AA21">$K$1*N2Density($M21,AA$1,$I$4:$I$5,$G$4:$H$5)+$K$10*N2Density($M21,AA$1,$I$13:$I$14,$G$13:$H$14)+$K$19*N2Density($M21,AA$1,$I$22:$I$23,$G$22:$H$23)</f>
        <v>0.57461987146593607</v>
      </c>
      <c r="AB21" cm="1">
        <f t="array" ref="AB21">$K$1*N2Density($M21,AB$1,$I$4:$I$5,$G$4:$H$5)+$K$10*N2Density($M21,AB$1,$I$13:$I$14,$G$13:$H$14)+$K$19*N2Density($M21,AB$1,$I$22:$I$23,$G$22:$H$23)</f>
        <v>0.40975716764083403</v>
      </c>
      <c r="AC21" cm="1">
        <f t="array" ref="AC21">$K$1*N2Density($M21,AC$1,$I$4:$I$5,$G$4:$H$5)+$K$10*N2Density($M21,AC$1,$I$13:$I$14,$G$13:$H$14)+$K$19*N2Density($M21,AC$1,$I$22:$I$23,$G$22:$H$23)</f>
        <v>0.26676571053673276</v>
      </c>
      <c r="AD21" cm="1">
        <f t="array" ref="AD21">$K$1*N2Density($M21,AD$1,$I$4:$I$5,$G$4:$H$5)+$K$10*N2Density($M21,AD$1,$I$13:$I$14,$G$13:$H$14)+$K$19*N2Density($M21,AD$1,$I$22:$I$23,$G$22:$H$23)</f>
        <v>0.15855903091889642</v>
      </c>
      <c r="AE21" cm="1">
        <f t="array" ref="AE21">$K$1*N2Density($M21,AE$1,$I$4:$I$5,$G$4:$H$5)+$K$10*N2Density($M21,AE$1,$I$13:$I$14,$G$13:$H$14)+$K$19*N2Density($M21,AE$1,$I$22:$I$23,$G$22:$H$23)</f>
        <v>8.6041801776916407E-2</v>
      </c>
      <c r="AF21" cm="1">
        <f t="array" ref="AF21">$K$1*N2Density($M21,AF$1,$I$4:$I$5,$G$4:$H$5)+$K$10*N2Density($M21,AF$1,$I$13:$I$14,$G$13:$H$14)+$K$19*N2Density($M21,AF$1,$I$22:$I$23,$G$22:$H$23)</f>
        <v>4.2627077268691277E-2</v>
      </c>
      <c r="AG21" cm="1">
        <f t="array" ref="AG21">$K$1*N2Density($M21,AG$1,$I$4:$I$5,$G$4:$H$5)+$K$10*N2Density($M21,AG$1,$I$13:$I$14,$G$13:$H$14)+$K$19*N2Density($M21,AG$1,$I$22:$I$23,$G$22:$H$23)</f>
        <v>1.9280539548861352E-2</v>
      </c>
      <c r="AH21" cm="1">
        <f t="array" ref="AH21">$K$1*N2Density($M21,AH$1,$I$4:$I$5,$G$4:$H$5)+$K$10*N2Density($M21,AH$1,$I$13:$I$14,$G$13:$H$14)+$K$19*N2Density($M21,AH$1,$I$22:$I$23,$G$22:$H$23)</f>
        <v>7.9617844918900473E-3</v>
      </c>
      <c r="AI21" cm="1">
        <f t="array" ref="AI21">$K$1*N2Density($M21,AI$1,$I$4:$I$5,$G$4:$H$5)+$K$10*N2Density($M21,AI$1,$I$13:$I$14,$G$13:$H$14)+$K$19*N2Density($M21,AI$1,$I$22:$I$23,$G$22:$H$23)</f>
        <v>3.0016451281285016E-3</v>
      </c>
      <c r="AJ21" cm="1">
        <f t="array" ref="AJ21">$K$1*N2Density($M21,AJ$1,$I$4:$I$5,$G$4:$H$5)+$K$10*N2Density($M21,AJ$1,$I$13:$I$14,$G$13:$H$14)+$K$19*N2Density($M21,AJ$1,$I$22:$I$23,$G$22:$H$23)</f>
        <v>1.0331565858238132E-3</v>
      </c>
      <c r="AK21" cm="1">
        <f t="array" ref="AK21">$K$1*N2Density($M21,AK$1,$I$4:$I$5,$G$4:$H$5)+$K$10*N2Density($M21,AK$1,$I$13:$I$14,$G$13:$H$14)+$K$19*N2Density($M21,AK$1,$I$22:$I$23,$G$22:$H$23)</f>
        <v>3.2466182055595116E-4</v>
      </c>
      <c r="AL21" cm="1">
        <f t="array" ref="AL21">$K$1*N2Density($M21,AL$1,$I$4:$I$5,$G$4:$H$5)+$K$10*N2Density($M21,AL$1,$I$13:$I$14,$G$13:$H$14)+$K$19*N2Density($M21,AL$1,$I$22:$I$23,$G$22:$H$23)</f>
        <v>9.3144119980697389E-5</v>
      </c>
      <c r="AM21" cm="1">
        <f t="array" ref="AM21">$K$1*N2Density($M21,AM$1,$I$4:$I$5,$G$4:$H$5)+$K$10*N2Density($M21,AM$1,$I$13:$I$14,$G$13:$H$14)+$K$19*N2Density($M21,AM$1,$I$22:$I$23,$G$22:$H$23)</f>
        <v>2.4397248793345623E-5</v>
      </c>
      <c r="AN21" cm="1">
        <f t="array" ref="AN21">$K$1*N2Density($M21,AN$1,$I$4:$I$5,$G$4:$H$5)+$K$10*N2Density($M21,AN$1,$I$13:$I$14,$G$13:$H$14)+$K$19*N2Density($M21,AN$1,$I$22:$I$23,$G$22:$H$23)</f>
        <v>5.8343470631065605E-6</v>
      </c>
      <c r="AO21" cm="1">
        <f t="array" ref="AO21">$K$1*N2Density($M21,AO$1,$I$4:$I$5,$G$4:$H$5)+$K$10*N2Density($M21,AO$1,$I$13:$I$14,$G$13:$H$14)+$K$19*N2Density($M21,AO$1,$I$22:$I$23,$G$22:$H$23)</f>
        <v>1.273858932666975E-6</v>
      </c>
      <c r="AP21" cm="1">
        <f t="array" ref="AP21">$K$1*N2Density($M21,AP$1,$I$4:$I$5,$G$4:$H$5)+$K$10*N2Density($M21,AP$1,$I$13:$I$14,$G$13:$H$14)+$K$19*N2Density($M21,AP$1,$I$22:$I$23,$G$22:$H$23)</f>
        <v>2.5395528768206225E-7</v>
      </c>
      <c r="AQ21" cm="1">
        <f t="array" ref="AQ21">$K$1*N2Density($M21,AQ$1,$I$4:$I$5,$G$4:$H$5)+$K$10*N2Density($M21,AQ$1,$I$13:$I$14,$G$13:$H$14)+$K$19*N2Density($M21,AQ$1,$I$22:$I$23,$G$22:$H$23)</f>
        <v>4.6235451750712528E-8</v>
      </c>
      <c r="AR21" cm="1">
        <f t="array" ref="AR21">$K$1*N2Density($M21,AR$1,$I$4:$I$5,$G$4:$H$5)+$K$10*N2Density($M21,AR$1,$I$13:$I$14,$G$13:$H$14)+$K$19*N2Density($M21,AR$1,$I$22:$I$23,$G$22:$H$23)</f>
        <v>7.6908577112194677E-9</v>
      </c>
      <c r="AS21" cm="1">
        <f t="array" ref="AS21">$K$1*N2Density($M21,AS$1,$I$4:$I$5,$G$4:$H$5)+$K$10*N2Density($M21,AS$1,$I$13:$I$14,$G$13:$H$14)+$K$19*N2Density($M21,AS$1,$I$22:$I$23,$G$22:$H$23)</f>
        <v>1.1703482262424245E-9</v>
      </c>
      <c r="AT21" cm="1">
        <f t="array" ref="AT21">$K$1*N2Density($M21,AT$1,$I$4:$I$5,$G$4:$H$5)+$K$10*N2Density($M21,AT$1,$I$13:$I$14,$G$13:$H$14)+$K$19*N2Density($M21,AT$1,$I$22:$I$23,$G$22:$H$23)</f>
        <v>1.6357321813454663E-10</v>
      </c>
      <c r="AU21" cm="1">
        <f t="array" ref="AU21">$K$1*N2Density($M21,AU$1,$I$4:$I$5,$G$4:$H$5)+$K$10*N2Density($M21,AU$1,$I$13:$I$14,$G$13:$H$14)+$K$19*N2Density($M21,AU$1,$I$22:$I$23,$G$22:$H$23)</f>
        <v>2.1312924101231048E-11</v>
      </c>
      <c r="AV21" cm="1">
        <f t="array" ref="AV21">$K$1*N2Density($M21,AV$1,$I$4:$I$5,$G$4:$H$5)+$K$10*N2Density($M21,AV$1,$I$13:$I$14,$G$13:$H$14)+$K$19*N2Density($M21,AV$1,$I$22:$I$23,$G$22:$H$23)</f>
        <v>2.7979151956027591E-12</v>
      </c>
      <c r="AW21" cm="1">
        <f t="array" ref="AW21">$K$1*N2Density($M21,AW$1,$I$4:$I$5,$G$4:$H$5)+$K$10*N2Density($M21,AW$1,$I$13:$I$14,$G$13:$H$14)+$K$19*N2Density($M21,AW$1,$I$22:$I$23,$G$22:$H$23)</f>
        <v>5.5651379264395379E-13</v>
      </c>
      <c r="AX21" cm="1">
        <f t="array" ref="AX21">$K$1*N2Density($M21,AX$1,$I$4:$I$5,$G$4:$H$5)+$K$10*N2Density($M21,AX$1,$I$13:$I$14,$G$13:$H$14)+$K$19*N2Density($M21,AX$1,$I$22:$I$23,$G$22:$H$23)</f>
        <v>3.1767057506438067E-13</v>
      </c>
      <c r="AY21" cm="1">
        <f t="array" ref="AY21">$K$1*N2Density($M21,AY$1,$I$4:$I$5,$G$4:$H$5)+$K$10*N2Density($M21,AY$1,$I$13:$I$14,$G$13:$H$14)+$K$19*N2Density($M21,AY$1,$I$22:$I$23,$G$22:$H$23)</f>
        <v>3.2191265097248819E-13</v>
      </c>
      <c r="AZ21" cm="1">
        <f t="array" ref="AZ21">$K$1*N2Density($M21,AZ$1,$I$4:$I$5,$G$4:$H$5)+$K$10*N2Density($M21,AZ$1,$I$13:$I$14,$G$13:$H$14)+$K$19*N2Density($M21,AZ$1,$I$22:$I$23,$G$22:$H$23)</f>
        <v>3.5922429291657627E-13</v>
      </c>
      <c r="BA21" cm="1">
        <f t="array" ref="BA21">$K$1*N2Density($M21,BA$1,$I$4:$I$5,$G$4:$H$5)+$K$10*N2Density($M21,BA$1,$I$13:$I$14,$G$13:$H$14)+$K$19*N2Density($M21,BA$1,$I$22:$I$23,$G$22:$H$23)</f>
        <v>4.0226248423558136E-13</v>
      </c>
      <c r="BB21" cm="1">
        <f t="array" ref="BB21">$K$1*N2Density($M21,BB$1,$I$4:$I$5,$G$4:$H$5)+$K$10*N2Density($M21,BB$1,$I$13:$I$14,$G$13:$H$14)+$K$19*N2Density($M21,BB$1,$I$22:$I$23,$G$22:$H$23)</f>
        <v>4.4583817410036581E-13</v>
      </c>
      <c r="BC21" cm="1">
        <f t="array" ref="BC21">$K$1*N2Density($M21,BC$1,$I$4:$I$5,$G$4:$H$5)+$K$10*N2Density($M21,BC$1,$I$13:$I$14,$G$13:$H$14)+$K$19*N2Density($M21,BC$1,$I$22:$I$23,$G$22:$H$23)</f>
        <v>4.87890877110812E-13</v>
      </c>
      <c r="BD21" cm="1">
        <f t="array" ref="BD21">$K$1*N2Density($M21,BD$1,$I$4:$I$5,$G$4:$H$5)+$K$10*N2Density($M21,BD$1,$I$13:$I$14,$G$13:$H$14)+$K$19*N2Density($M21,BD$1,$I$22:$I$23,$G$22:$H$23)</f>
        <v>5.2691309895168004E-13</v>
      </c>
      <c r="BE21" cm="1">
        <f t="array" ref="BE21">$K$1*N2Density($M21,BE$1,$I$4:$I$5,$G$4:$H$5)+$K$10*N2Density($M21,BE$1,$I$13:$I$14,$G$13:$H$14)+$K$19*N2Density($M21,BE$1,$I$22:$I$23,$G$22:$H$23)</f>
        <v>5.6154439508619634E-13</v>
      </c>
      <c r="BF21" cm="1">
        <f t="array" ref="BF21">$K$1*N2Density($M21,BF$1,$I$4:$I$5,$G$4:$H$5)+$K$10*N2Density($M21,BF$1,$I$13:$I$14,$G$13:$H$14)+$K$19*N2Density($M21,BF$1,$I$22:$I$23,$G$22:$H$23)</f>
        <v>5.9054044670971865E-13</v>
      </c>
      <c r="BG21" cm="1">
        <f t="array" ref="BG21">$K$1*N2Density($M21,BG$1,$I$4:$I$5,$G$4:$H$5)+$K$10*N2Density($M21,BG$1,$I$13:$I$14,$G$13:$H$14)+$K$19*N2Density($M21,BG$1,$I$22:$I$23,$G$22:$H$23)</f>
        <v>6.1282158836647979E-13</v>
      </c>
      <c r="BH21" cm="1">
        <f t="array" ref="BH21">$K$1*N2Density($M21,BH$1,$I$4:$I$5,$G$4:$H$5)+$K$10*N2Density($M21,BH$1,$I$13:$I$14,$G$13:$H$14)+$K$19*N2Density($M21,BH$1,$I$22:$I$23,$G$22:$H$23)</f>
        <v>6.2753366684258073E-13</v>
      </c>
      <c r="BI21" cm="1">
        <f t="array" ref="BI21">$K$1*N2Density($M21,BI$1,$I$4:$I$5,$G$4:$H$5)+$K$10*N2Density($M21,BI$1,$I$13:$I$14,$G$13:$H$14)+$K$19*N2Density($M21,BI$1,$I$22:$I$23,$G$22:$H$23)</f>
        <v>6.3410112078596132E-13</v>
      </c>
      <c r="BJ21" cm="1">
        <f t="array" ref="BJ21">$K$1*N2Density($M21,BJ$1,$I$4:$I$5,$G$4:$H$5)+$K$10*N2Density($M21,BJ$1,$I$13:$I$14,$G$13:$H$14)+$K$19*N2Density($M21,BJ$1,$I$22:$I$23,$G$22:$H$23)</f>
        <v>6.322640937186548E-13</v>
      </c>
      <c r="BK21" cm="1">
        <f t="array" ref="BK21">$K$1*N2Density($M21,BK$1,$I$4:$I$5,$G$4:$H$5)+$K$10*N2Density($M21,BK$1,$I$13:$I$14,$G$13:$H$14)+$K$19*N2Density($M21,BK$1,$I$22:$I$23,$G$22:$H$23)</f>
        <v>6.2209544792575519E-13</v>
      </c>
      <c r="BL21" cm="1">
        <f t="array" ref="BL21">$K$1*N2Density($M21,BL$1,$I$4:$I$5,$G$4:$H$5)+$K$10*N2Density($M21,BL$1,$I$13:$I$14,$G$13:$H$14)+$K$19*N2Density($M21,BL$1,$I$22:$I$23,$G$22:$H$23)</f>
        <v>6.0399596076021899E-13</v>
      </c>
      <c r="BM21" cm="1">
        <f t="array" ref="BM21">$K$1*N2Density($M21,BM$1,$I$4:$I$5,$G$4:$H$5)+$K$10*N2Density($M21,BM$1,$I$13:$I$14,$G$13:$H$14)+$K$19*N2Density($M21,BM$1,$I$22:$I$23,$G$22:$H$23)</f>
        <v>5.7866811256725146E-13</v>
      </c>
      <c r="BN21" cm="1">
        <f t="array" ref="BN21">$K$1*N2Density($M21,BN$1,$I$4:$I$5,$G$4:$H$5)+$K$10*N2Density($M21,BN$1,$I$13:$I$14,$G$13:$H$14)+$K$19*N2Density($M21,BN$1,$I$22:$I$23,$G$22:$H$23)</f>
        <v>5.4707084993843977E-13</v>
      </c>
      <c r="BO21" cm="1">
        <f t="array" ref="BO21">$K$1*N2Density($M21,BO$1,$I$4:$I$5,$G$4:$H$5)+$K$10*N2Density($M21,BO$1,$I$13:$I$14,$G$13:$H$14)+$K$19*N2Density($M21,BO$1,$I$22:$I$23,$G$22:$H$23)</f>
        <v>5.1035938323281009E-13</v>
      </c>
      <c r="BP21" cm="1">
        <f t="array" ref="BP21">$K$1*N2Density($M21,BP$1,$I$4:$I$5,$G$4:$H$5)+$K$10*N2Density($M21,BP$1,$I$13:$I$14,$G$13:$H$14)+$K$19*N2Density($M21,BP$1,$I$22:$I$23,$G$22:$H$23)</f>
        <v>4.6981528231156678E-13</v>
      </c>
      <c r="BQ21" cm="1">
        <f t="array" ref="BQ21">$K$1*N2Density($M21,BQ$1,$I$4:$I$5,$G$4:$H$5)+$K$10*N2Density($M21,BQ$1,$I$13:$I$14,$G$13:$H$14)+$K$19*N2Density($M21,BQ$1,$I$22:$I$23,$G$22:$H$23)</f>
        <v>4.2677275002401826E-13</v>
      </c>
      <c r="BR21" cm="1">
        <f t="array" ref="BR21">$K$1*N2Density($M21,BR$1,$I$4:$I$5,$G$4:$H$5)+$K$10*N2Density($M21,BR$1,$I$13:$I$14,$G$13:$H$14)+$K$19*N2Density($M21,BR$1,$I$22:$I$23,$G$22:$H$23)</f>
        <v>3.8254693740410887E-13</v>
      </c>
      <c r="BS21" cm="1">
        <f t="array" ref="BS21">$K$1*N2Density($M21,BS$1,$I$4:$I$5,$G$4:$H$5)+$K$10*N2Density($M21,BS$1,$I$13:$I$14,$G$13:$H$14)+$K$19*N2Density($M21,BS$1,$I$22:$I$23,$G$22:$H$23)</f>
        <v>3.3836955770356767E-13</v>
      </c>
      <c r="BT21" cm="1">
        <f t="array" ref="BT21">$K$1*N2Density($M21,BT$1,$I$4:$I$5,$G$4:$H$5)+$K$10*N2Density($M21,BT$1,$I$13:$I$14,$G$13:$H$14)+$K$19*N2Density($M21,BT$1,$I$22:$I$23,$G$22:$H$23)</f>
        <v>2.9533596981478403E-13</v>
      </c>
      <c r="BU21" cm="1">
        <f t="array" ref="BU21">$K$1*N2Density($M21,BU$1,$I$4:$I$5,$G$4:$H$5)+$K$10*N2Density($M21,BU$1,$I$13:$I$14,$G$13:$H$14)+$K$19*N2Density($M21,BU$1,$I$22:$I$23,$G$22:$H$23)</f>
        <v>2.543664979814144E-13</v>
      </c>
      <c r="BV21" cm="1">
        <f t="array" ref="BV21">$K$1*N2Density($M21,BV$1,$I$4:$I$5,$G$4:$H$5)+$K$10*N2Density($M21,BV$1,$I$13:$I$14,$G$13:$H$14)+$K$19*N2Density($M21,BV$1,$I$22:$I$23,$G$22:$H$23)</f>
        <v>2.1618322121303984E-13</v>
      </c>
      <c r="BW21" cm="1">
        <f t="array" ref="BW21">$K$1*N2Density($M21,BW$1,$I$4:$I$5,$G$4:$H$5)+$K$10*N2Density($M21,BW$1,$I$13:$I$14,$G$13:$H$14)+$K$19*N2Density($M21,BW$1,$I$22:$I$23,$G$22:$H$23)</f>
        <v>1.8130198657223948E-13</v>
      </c>
      <c r="BX21" cm="1">
        <f t="array" ref="BX21">$K$1*N2Density($M21,BX$1,$I$4:$I$5,$G$4:$H$5)+$K$10*N2Density($M21,BX$1,$I$13:$I$14,$G$13:$H$14)+$K$19*N2Density($M21,BX$1,$I$22:$I$23,$G$22:$H$23)</f>
        <v>1.5003813186898325E-13</v>
      </c>
      <c r="BY21" cm="1">
        <f t="array" ref="BY21">$K$1*N2Density($M21,BY$1,$I$4:$I$5,$G$4:$H$5)+$K$10*N2Density($M21,BY$1,$I$13:$I$14,$G$13:$H$14)+$K$19*N2Density($M21,BY$1,$I$22:$I$23,$G$22:$H$23)</f>
        <v>1.2252345634256879E-13</v>
      </c>
      <c r="BZ21" cm="1">
        <f t="array" ref="BZ21">$K$1*N2Density($M21,BZ$1,$I$4:$I$5,$G$4:$H$5)+$K$10*N2Density($M21,BZ$1,$I$13:$I$14,$G$13:$H$14)+$K$19*N2Density($M21,BZ$1,$I$22:$I$23,$G$22:$H$23)</f>
        <v>9.8731409549752613E-14</v>
      </c>
      <c r="CA21" cm="1">
        <f t="array" ref="CA21">$K$1*N2Density($M21,CA$1,$I$4:$I$5,$G$4:$H$5)+$K$10*N2Density($M21,CA$1,$I$13:$I$14,$G$13:$H$14)+$K$19*N2Density($M21,CA$1,$I$22:$I$23,$G$22:$H$23)</f>
        <v>7.8507281876674341E-14</v>
      </c>
      <c r="CB21" cm="1">
        <f t="array" ref="CB21">$K$1*N2Density($M21,CB$1,$I$4:$I$5,$G$4:$H$5)+$K$10*N2Density($M21,CB$1,$I$13:$I$14,$G$13:$H$14)+$K$19*N2Density($M21,CB$1,$I$22:$I$23,$G$22:$H$23)</f>
        <v>6.1600331790710937E-14</v>
      </c>
      <c r="CC21" cm="1">
        <f t="array" ref="CC21">$K$1*N2Density($M21,CC$1,$I$4:$I$5,$G$4:$H$5)+$K$10*N2Density($M21,CC$1,$I$13:$I$14,$G$13:$H$14)+$K$19*N2Density($M21,CC$1,$I$22:$I$23,$G$22:$H$23)</f>
        <v>4.7695199280223533E-14</v>
      </c>
      <c r="CD21" cm="1">
        <f t="array" ref="CD21">$K$1*N2Density($M21,CD$1,$I$4:$I$5,$G$4:$H$5)+$K$10*N2Density($M21,CD$1,$I$13:$I$14,$G$13:$H$14)+$K$19*N2Density($M21,CD$1,$I$22:$I$23,$G$22:$H$23)</f>
        <v>3.644053884473435E-14</v>
      </c>
      <c r="CE21" cm="1">
        <f t="array" ref="CE21">$K$1*N2Density($M21,CE$1,$I$4:$I$5,$G$4:$H$5)+$K$10*N2Density($M21,CE$1,$I$13:$I$14,$G$13:$H$14)+$K$19*N2Density($M21,CE$1,$I$22:$I$23,$G$22:$H$23)</f>
        <v>2.7473463871738417E-14</v>
      </c>
      <c r="CF21" cm="1">
        <f t="array" ref="CF21">$K$1*N2Density($M21,CF$1,$I$4:$I$5,$G$4:$H$5)+$K$10*N2Density($M21,CF$1,$I$13:$I$14,$G$13:$H$14)+$K$19*N2Density($M21,CF$1,$I$22:$I$23,$G$22:$H$23)</f>
        <v>2.0439042841008541E-14</v>
      </c>
      <c r="CG21" cm="1">
        <f t="array" ref="CG21">$K$1*N2Density($M21,CG$1,$I$4:$I$5,$G$4:$H$5)+$K$10*N2Density($M21,CG$1,$I$13:$I$14,$G$13:$H$14)+$K$19*N2Density($M21,CG$1,$I$22:$I$23,$G$22:$H$23)</f>
        <v>1.5004661250897564E-14</v>
      </c>
      <c r="CH21" cm="1">
        <f t="array" ref="CH21">$K$1*N2Density($M21,CH$1,$I$4:$I$5,$G$4:$H$5)+$K$10*N2Density($M21,CH$1,$I$13:$I$14,$G$13:$H$14)+$K$19*N2Density($M21,CH$1,$I$22:$I$23,$G$22:$H$23)</f>
        <v>1.0869519412327776E-14</v>
      </c>
      <c r="CI21" cm="1">
        <f t="array" ref="CI21">$K$1*N2Density($M21,CI$1,$I$4:$I$5,$G$4:$H$5)+$K$10*N2Density($M21,CI$1,$I$13:$I$14,$G$13:$H$14)+$K$19*N2Density($M21,CI$1,$I$22:$I$23,$G$22:$H$23)</f>
        <v>7.769856466329735E-15</v>
      </c>
      <c r="CJ21" cm="1">
        <f t="array" ref="CJ21">$K$1*N2Density($M21,CJ$1,$I$4:$I$5,$G$4:$H$5)+$K$10*N2Density($M21,CJ$1,$I$13:$I$14,$G$13:$H$14)+$K$19*N2Density($M21,CJ$1,$I$22:$I$23,$G$22:$H$23)</f>
        <v>5.4806763426475517E-15</v>
      </c>
      <c r="CK21" cm="1">
        <f t="array" ref="CK21">$K$1*N2Density($M21,CK$1,$I$4:$I$5,$G$4:$H$5)+$K$10*N2Density($M21,CK$1,$I$13:$I$14,$G$13:$H$14)+$K$19*N2Density($M21,CK$1,$I$22:$I$23,$G$22:$H$23)</f>
        <v>3.8148179888110425E-15</v>
      </c>
      <c r="CL21" cm="1">
        <f t="array" ref="CL21">$K$1*N2Density($M21,CL$1,$I$4:$I$5,$G$4:$H$5)+$K$10*N2Density($M21,CL$1,$I$13:$I$14,$G$13:$H$14)+$K$19*N2Density($M21,CL$1,$I$22:$I$23,$G$22:$H$23)</f>
        <v>2.6201852294332024E-15</v>
      </c>
      <c r="CM21" cm="1">
        <f t="array" ref="CM21">$K$1*N2Density($M21,CM$1,$I$4:$I$5,$G$4:$H$5)+$K$10*N2Density($M21,CM$1,$I$13:$I$14,$G$13:$H$14)+$K$19*N2Density($M21,CM$1,$I$22:$I$23,$G$22:$H$23)</f>
        <v>1.7758597847020692E-15</v>
      </c>
      <c r="CN21" cm="1">
        <f t="array" ref="CN21">$K$1*N2Density($M21,CN$1,$I$4:$I$5,$G$4:$H$5)+$K$10*N2Density($M21,CN$1,$I$13:$I$14,$G$13:$H$14)+$K$19*N2Density($M21,CN$1,$I$22:$I$23,$G$22:$H$23)</f>
        <v>1.1876920709968952E-15</v>
      </c>
      <c r="CO21" cm="1">
        <f t="array" ref="CO21">$K$1*N2Density($M21,CO$1,$I$4:$I$5,$G$4:$H$5)+$K$10*N2Density($M21,CO$1,$I$13:$I$14,$G$13:$H$14)+$K$19*N2Density($M21,CO$1,$I$22:$I$23,$G$22:$H$23)</f>
        <v>7.838221787874762E-16</v>
      </c>
      <c r="CP21" cm="1">
        <f t="array" ref="CP21">$K$1*N2Density($M21,CP$1,$I$4:$I$5,$G$4:$H$5)+$K$10*N2Density($M21,CP$1,$I$13:$I$14,$G$13:$H$14)+$K$19*N2Density($M21,CP$1,$I$22:$I$23,$G$22:$H$23)</f>
        <v>5.1044592960850409E-16</v>
      </c>
      <c r="CQ21" cm="1">
        <f t="array" ref="CQ21">$K$1*N2Density($M21,CQ$1,$I$4:$I$5,$G$4:$H$5)+$K$10*N2Density($M21,CQ$1,$I$13:$I$14,$G$13:$H$14)+$K$19*N2Density($M21,CQ$1,$I$22:$I$23,$G$22:$H$23)</f>
        <v>3.2802009365302793E-16</v>
      </c>
      <c r="CR21" cm="1">
        <f t="array" ref="CR21">$K$1*N2Density($M21,CR$1,$I$4:$I$5,$G$4:$H$5)+$K$10*N2Density($M21,CR$1,$I$13:$I$14,$G$13:$H$14)+$K$19*N2Density($M21,CR$1,$I$22:$I$23,$G$22:$H$23)</f>
        <v>2.0800302823350424E-16</v>
      </c>
      <c r="CS21" cm="1">
        <f t="array" ref="CS21">$K$1*N2Density($M21,CS$1,$I$4:$I$5,$G$4:$H$5)+$K$10*N2Density($M21,CS$1,$I$13:$I$14,$G$13:$H$14)+$K$19*N2Density($M21,CS$1,$I$22:$I$23,$G$22:$H$23)</f>
        <v>1.3015395614046019E-16</v>
      </c>
      <c r="CT21" cm="1">
        <f t="array" ref="CT21">$K$1*N2Density($M21,CT$1,$I$4:$I$5,$G$4:$H$5)+$K$10*N2Density($M21,CT$1,$I$13:$I$14,$G$13:$H$14)+$K$19*N2Density($M21,CT$1,$I$22:$I$23,$G$22:$H$23)</f>
        <v>8.0364379396415529E-17</v>
      </c>
      <c r="CU21" cm="1">
        <f t="array" ref="CU21">$K$1*N2Density($M21,CU$1,$I$4:$I$5,$G$4:$H$5)+$K$10*N2Density($M21,CU$1,$I$13:$I$14,$G$13:$H$14)+$K$19*N2Density($M21,CU$1,$I$22:$I$23,$G$22:$H$23)</f>
        <v>4.8965289139708647E-17</v>
      </c>
      <c r="CV21" cm="1">
        <f t="array" ref="CV21">$K$1*N2Density($M21,CV$1,$I$4:$I$5,$G$4:$H$5)+$K$10*N2Density($M21,CV$1,$I$13:$I$14,$G$13:$H$14)+$K$19*N2Density($M21,CV$1,$I$22:$I$23,$G$22:$H$23)</f>
        <v>2.9439576461736183E-17</v>
      </c>
      <c r="CW21" cm="1">
        <f t="array" ref="CW21">$K$1*N2Density($M21,CW$1,$I$4:$I$5,$G$4:$H$5)+$K$10*N2Density($M21,CW$1,$I$13:$I$14,$G$13:$H$14)+$K$19*N2Density($M21,CW$1,$I$22:$I$23,$G$22:$H$23)</f>
        <v>1.7465993658777349E-17</v>
      </c>
      <c r="CX21" cm="1">
        <f t="array" ref="CX21">$K$1*N2Density($M21,CX$1,$I$4:$I$5,$G$4:$H$5)+$K$10*N2Density($M21,CX$1,$I$13:$I$14,$G$13:$H$14)+$K$19*N2Density($M21,CX$1,$I$22:$I$23,$G$22:$H$23)</f>
        <v>1.0225240814311078E-17</v>
      </c>
      <c r="CY21" cm="1">
        <f t="array" ref="CY21">$K$1*N2Density($M21,CY$1,$I$4:$I$5,$G$4:$H$5)+$K$10*N2Density($M21,CY$1,$I$13:$I$14,$G$13:$H$14)+$K$19*N2Density($M21,CY$1,$I$22:$I$23,$G$22:$H$23)</f>
        <v>5.9070724537616902E-18</v>
      </c>
      <c r="CZ21" cm="1">
        <f t="array" ref="CZ21">$K$1*N2Density($M21,CZ$1,$I$4:$I$5,$G$4:$H$5)+$K$10*N2Density($M21,CZ$1,$I$13:$I$14,$G$13:$H$14)+$K$19*N2Density($M21,CZ$1,$I$22:$I$23,$G$22:$H$23)</f>
        <v>3.3673600633995986E-18</v>
      </c>
      <c r="DA21" cm="1">
        <f t="array" ref="DA21">$K$1*N2Density($M21,DA$1,$I$4:$I$5,$G$4:$H$5)+$K$10*N2Density($M21,DA$1,$I$13:$I$14,$G$13:$H$14)+$K$19*N2Density($M21,DA$1,$I$22:$I$23,$G$22:$H$23)</f>
        <v>1.894197775395693E-18</v>
      </c>
      <c r="DB21" cm="1">
        <f t="array" ref="DB21">$K$1*N2Density($M21,DB$1,$I$4:$I$5,$G$4:$H$5)+$K$10*N2Density($M21,DB$1,$I$13:$I$14,$G$13:$H$14)+$K$19*N2Density($M21,DB$1,$I$22:$I$23,$G$22:$H$23)</f>
        <v>1.0514281343030777E-18</v>
      </c>
      <c r="DC21" cm="1">
        <f t="array" ref="DC21">$K$1*N2Density($M21,DC$1,$I$4:$I$5,$G$4:$H$5)+$K$10*N2Density($M21,DC$1,$I$13:$I$14,$G$13:$H$14)+$K$19*N2Density($M21,DC$1,$I$22:$I$23,$G$22:$H$23)</f>
        <v>5.7590701885366259E-19</v>
      </c>
      <c r="DD21" cm="1">
        <f t="array" ref="DD21">$K$1*N2Density($M21,DD$1,$I$4:$I$5,$G$4:$H$5)+$K$10*N2Density($M21,DD$1,$I$13:$I$14,$G$13:$H$14)+$K$19*N2Density($M21,DD$1,$I$22:$I$23,$G$22:$H$23)</f>
        <v>3.1127457976227637E-19</v>
      </c>
      <c r="DE21" cm="1">
        <f t="array" ref="DE21">$K$1*N2Density($M21,DE$1,$I$4:$I$5,$G$4:$H$5)+$K$10*N2Density($M21,DE$1,$I$13:$I$14,$G$13:$H$14)+$K$19*N2Density($M21,DE$1,$I$22:$I$23,$G$22:$H$23)</f>
        <v>1.6601733790025582E-19</v>
      </c>
      <c r="DF21" cm="1">
        <f t="array" ref="DF21">$K$1*N2Density($M21,DF$1,$I$4:$I$5,$G$4:$H$5)+$K$10*N2Density($M21,DF$1,$I$13:$I$14,$G$13:$H$14)+$K$19*N2Density($M21,DF$1,$I$22:$I$23,$G$22:$H$23)</f>
        <v>8.7373904185495873E-20</v>
      </c>
      <c r="DG21" cm="1">
        <f t="array" ref="DG21">$K$1*N2Density($M21,DG$1,$I$4:$I$5,$G$4:$H$5)+$K$10*N2Density($M21,DG$1,$I$13:$I$14,$G$13:$H$14)+$K$19*N2Density($M21,DG$1,$I$22:$I$23,$G$22:$H$23)</f>
        <v>4.5376244010743528E-20</v>
      </c>
      <c r="DH21" cm="1">
        <f t="array" ref="DH21">$K$1*N2Density($M21,DH$1,$I$4:$I$5,$G$4:$H$5)+$K$10*N2Density($M21,DH$1,$I$13:$I$14,$G$13:$H$14)+$K$19*N2Density($M21,DH$1,$I$22:$I$23,$G$22:$H$23)</f>
        <v>2.3253795742795115E-20</v>
      </c>
      <c r="DI21" cm="1">
        <f t="array" ref="DI21">$K$1*N2Density($M21,DI$1,$I$4:$I$5,$G$4:$H$5)+$K$10*N2Density($M21,DI$1,$I$13:$I$14,$G$13:$H$14)+$K$19*N2Density($M21,DI$1,$I$22:$I$23,$G$22:$H$23)</f>
        <v>1.175919706179805E-20</v>
      </c>
      <c r="DJ21" cm="1">
        <f t="array" ref="DJ21">$K$1*N2Density($M21,DJ$1,$I$4:$I$5,$G$4:$H$5)+$K$10*N2Density($M21,DJ$1,$I$13:$I$14,$G$13:$H$14)+$K$19*N2Density($M21,DJ$1,$I$22:$I$23,$G$22:$H$23)</f>
        <v>5.8678633241296479E-21</v>
      </c>
      <c r="DK21" cm="1">
        <f t="array" ref="DK21">$K$1*N2Density($M21,DK$1,$I$4:$I$5,$G$4:$H$5)+$K$10*N2Density($M21,DK$1,$I$13:$I$14,$G$13:$H$14)+$K$19*N2Density($M21,DK$1,$I$22:$I$23,$G$22:$H$23)</f>
        <v>2.8893544170244386E-21</v>
      </c>
    </row>
    <row r="22" spans="1:115" x14ac:dyDescent="0.3">
      <c r="A22">
        <v>3.4</v>
      </c>
      <c r="B22" s="1">
        <v>1.7</v>
      </c>
      <c r="C22" s="1">
        <v>0.2</v>
      </c>
      <c r="D22" t="s">
        <v>5</v>
      </c>
      <c r="F22" t="s">
        <v>9</v>
      </c>
      <c r="G22" s="2">
        <f>_xlfn.COVARIANCE.S(($B$102:$B$151),(B$102:B$151))</f>
        <v>0.304587755102041</v>
      </c>
      <c r="H22" s="2">
        <f>_xlfn.COVARIANCE.S(($C$102:$C$151),(B$102:B$151))</f>
        <v>4.8824489795918372E-2</v>
      </c>
      <c r="I22">
        <f>AVERAGE($B$102:$B$151)</f>
        <v>5.5519999999999996</v>
      </c>
      <c r="M22">
        <v>1.5</v>
      </c>
      <c r="N22" cm="1">
        <f t="array" ref="N22">$K$1*N2Density($M22,N$1,$I$4:$I$5,$G$4:$H$5)+$K$10*N2Density($M22,N$1,$I$13:$I$14,$G$13:$H$14)+$K$19*N2Density($M22,N$1,$I$22:$I$23,$G$22:$H$23)</f>
        <v>8.4867493281203434E-3</v>
      </c>
      <c r="O22" cm="1">
        <f t="array" ref="O22">$K$1*N2Density($M22,O$1,$I$4:$I$5,$G$4:$H$5)+$K$10*N2Density($M22,O$1,$I$13:$I$14,$G$13:$H$14)+$K$19*N2Density($M22,O$1,$I$22:$I$23,$G$22:$H$23)</f>
        <v>2.0379914382563286E-2</v>
      </c>
      <c r="P22" cm="1">
        <f t="array" ref="P22">$K$1*N2Density($M22,P$1,$I$4:$I$5,$G$4:$H$5)+$K$10*N2Density($M22,P$1,$I$13:$I$14,$G$13:$H$14)+$K$19*N2Density($M22,P$1,$I$22:$I$23,$G$22:$H$23)</f>
        <v>4.4680791712108411E-2</v>
      </c>
      <c r="Q22" cm="1">
        <f t="array" ref="Q22">$K$1*N2Density($M22,Q$1,$I$4:$I$5,$G$4:$H$5)+$K$10*N2Density($M22,Q$1,$I$13:$I$14,$G$13:$H$14)+$K$19*N2Density($M22,Q$1,$I$22:$I$23,$G$22:$H$23)</f>
        <v>8.9432812526701877E-2</v>
      </c>
      <c r="R22" cm="1">
        <f t="array" ref="R22">$K$1*N2Density($M22,R$1,$I$4:$I$5,$G$4:$H$5)+$K$10*N2Density($M22,R$1,$I$13:$I$14,$G$13:$H$14)+$K$19*N2Density($M22,R$1,$I$22:$I$23,$G$22:$H$23)</f>
        <v>0.16342949626353157</v>
      </c>
      <c r="S22" cm="1">
        <f t="array" ref="S22">$K$1*N2Density($M22,S$1,$I$4:$I$5,$G$4:$H$5)+$K$10*N2Density($M22,S$1,$I$13:$I$14,$G$13:$H$14)+$K$19*N2Density($M22,S$1,$I$22:$I$23,$G$22:$H$23)</f>
        <v>0.27266005600076271</v>
      </c>
      <c r="T22" cm="1">
        <f t="array" ref="T22">$K$1*N2Density($M22,T$1,$I$4:$I$5,$G$4:$H$5)+$K$10*N2Density($M22,T$1,$I$13:$I$14,$G$13:$H$14)+$K$19*N2Density($M22,T$1,$I$22:$I$23,$G$22:$H$23)</f>
        <v>0.41530783210555627</v>
      </c>
      <c r="U22" cm="1">
        <f t="array" ref="U22">$K$1*N2Density($M22,U$1,$I$4:$I$5,$G$4:$H$5)+$K$10*N2Density($M22,U$1,$I$13:$I$14,$G$13:$H$14)+$K$19*N2Density($M22,U$1,$I$22:$I$23,$G$22:$H$23)</f>
        <v>0.57753225901345173</v>
      </c>
      <c r="V22" cm="1">
        <f t="array" ref="V22">$K$1*N2Density($M22,V$1,$I$4:$I$5,$G$4:$H$5)+$K$10*N2Density($M22,V$1,$I$13:$I$14,$G$13:$H$14)+$K$19*N2Density($M22,V$1,$I$22:$I$23,$G$22:$H$23)</f>
        <v>0.73322944665700474</v>
      </c>
      <c r="W22" cm="1">
        <f t="array" ref="W22">$K$1*N2Density($M22,W$1,$I$4:$I$5,$G$4:$H$5)+$K$10*N2Density($M22,W$1,$I$13:$I$14,$G$13:$H$14)+$K$19*N2Density($M22,W$1,$I$22:$I$23,$G$22:$H$23)</f>
        <v>0.8498867784624865</v>
      </c>
      <c r="X22" cm="1">
        <f t="array" ref="X22">$K$1*N2Density($M22,X$1,$I$4:$I$5,$G$4:$H$5)+$K$10*N2Density($M22,X$1,$I$13:$I$14,$G$13:$H$14)+$K$19*N2Density($M22,X$1,$I$22:$I$23,$G$22:$H$23)</f>
        <v>0.89937284941048645</v>
      </c>
      <c r="Y22" cm="1">
        <f t="array" ref="Y22">$K$1*N2Density($M22,Y$1,$I$4:$I$5,$G$4:$H$5)+$K$10*N2Density($M22,Y$1,$I$13:$I$14,$G$13:$H$14)+$K$19*N2Density($M22,Y$1,$I$22:$I$23,$G$22:$H$23)</f>
        <v>0.86891240511914136</v>
      </c>
      <c r="Z22" cm="1">
        <f t="array" ref="Z22">$K$1*N2Density($M22,Z$1,$I$4:$I$5,$G$4:$H$5)+$K$10*N2Density($M22,Z$1,$I$13:$I$14,$G$13:$H$14)+$K$19*N2Density($M22,Z$1,$I$22:$I$23,$G$22:$H$23)</f>
        <v>0.76642515030059855</v>
      </c>
      <c r="AA22" cm="1">
        <f t="array" ref="AA22">$K$1*N2Density($M22,AA$1,$I$4:$I$5,$G$4:$H$5)+$K$10*N2Density($M22,AA$1,$I$13:$I$14,$G$13:$H$14)+$K$19*N2Density($M22,AA$1,$I$22:$I$23,$G$22:$H$23)</f>
        <v>0.61719304605778258</v>
      </c>
      <c r="AB22" cm="1">
        <f t="array" ref="AB22">$K$1*N2Density($M22,AB$1,$I$4:$I$5,$G$4:$H$5)+$K$10*N2Density($M22,AB$1,$I$13:$I$14,$G$13:$H$14)+$K$19*N2Density($M22,AB$1,$I$22:$I$23,$G$22:$H$23)</f>
        <v>0.4537637815147556</v>
      </c>
      <c r="AC22" cm="1">
        <f t="array" ref="AC22">$K$1*N2Density($M22,AC$1,$I$4:$I$5,$G$4:$H$5)+$K$10*N2Density($M22,AC$1,$I$13:$I$14,$G$13:$H$14)+$K$19*N2Density($M22,AC$1,$I$22:$I$23,$G$22:$H$23)</f>
        <v>0.30457633961945918</v>
      </c>
      <c r="AD22" cm="1">
        <f t="array" ref="AD22">$K$1*N2Density($M22,AD$1,$I$4:$I$5,$G$4:$H$5)+$K$10*N2Density($M22,AD$1,$I$13:$I$14,$G$13:$H$14)+$K$19*N2Density($M22,AD$1,$I$22:$I$23,$G$22:$H$23)</f>
        <v>0.18664657836363149</v>
      </c>
      <c r="AE22" cm="1">
        <f t="array" ref="AE22">$K$1*N2Density($M22,AE$1,$I$4:$I$5,$G$4:$H$5)+$K$10*N2Density($M22,AE$1,$I$13:$I$14,$G$13:$H$14)+$K$19*N2Density($M22,AE$1,$I$22:$I$23,$G$22:$H$23)</f>
        <v>0.10442426968474636</v>
      </c>
      <c r="AF22" cm="1">
        <f t="array" ref="AF22">$K$1*N2Density($M22,AF$1,$I$4:$I$5,$G$4:$H$5)+$K$10*N2Density($M22,AF$1,$I$13:$I$14,$G$13:$H$14)+$K$19*N2Density($M22,AF$1,$I$22:$I$23,$G$22:$H$23)</f>
        <v>5.333845377587508E-2</v>
      </c>
      <c r="AG22" cm="1">
        <f t="array" ref="AG22">$K$1*N2Density($M22,AG$1,$I$4:$I$5,$G$4:$H$5)+$K$10*N2Density($M22,AG$1,$I$13:$I$14,$G$13:$H$14)+$K$19*N2Density($M22,AG$1,$I$22:$I$23,$G$22:$H$23)</f>
        <v>2.4873505293199299E-2</v>
      </c>
      <c r="AH22" cm="1">
        <f t="array" ref="AH22">$K$1*N2Density($M22,AH$1,$I$4:$I$5,$G$4:$H$5)+$K$10*N2Density($M22,AH$1,$I$13:$I$14,$G$13:$H$14)+$K$19*N2Density($M22,AH$1,$I$22:$I$23,$G$22:$H$23)</f>
        <v>1.0589884596561861E-2</v>
      </c>
      <c r="AI22" cm="1">
        <f t="array" ref="AI22">$K$1*N2Density($M22,AI$1,$I$4:$I$5,$G$4:$H$5)+$K$10*N2Density($M22,AI$1,$I$13:$I$14,$G$13:$H$14)+$K$19*N2Density($M22,AI$1,$I$22:$I$23,$G$22:$H$23)</f>
        <v>4.1162644635951992E-3</v>
      </c>
      <c r="AJ22" cm="1">
        <f t="array" ref="AJ22">$K$1*N2Density($M22,AJ$1,$I$4:$I$5,$G$4:$H$5)+$K$10*N2Density($M22,AJ$1,$I$13:$I$14,$G$13:$H$14)+$K$19*N2Density($M22,AJ$1,$I$22:$I$23,$G$22:$H$23)</f>
        <v>1.4607416890713239E-3</v>
      </c>
      <c r="AK22" cm="1">
        <f t="array" ref="AK22">$K$1*N2Density($M22,AK$1,$I$4:$I$5,$G$4:$H$5)+$K$10*N2Density($M22,AK$1,$I$13:$I$14,$G$13:$H$14)+$K$19*N2Density($M22,AK$1,$I$22:$I$23,$G$22:$H$23)</f>
        <v>4.7326278648552483E-4</v>
      </c>
      <c r="AL22" cm="1">
        <f t="array" ref="AL22">$K$1*N2Density($M22,AL$1,$I$4:$I$5,$G$4:$H$5)+$K$10*N2Density($M22,AL$1,$I$13:$I$14,$G$13:$H$14)+$K$19*N2Density($M22,AL$1,$I$22:$I$23,$G$22:$H$23)</f>
        <v>1.3998824285795596E-4</v>
      </c>
      <c r="AM22" cm="1">
        <f t="array" ref="AM22">$K$1*N2Density($M22,AM$1,$I$4:$I$5,$G$4:$H$5)+$K$10*N2Density($M22,AM$1,$I$13:$I$14,$G$13:$H$14)+$K$19*N2Density($M22,AM$1,$I$22:$I$23,$G$22:$H$23)</f>
        <v>3.7804586301359146E-5</v>
      </c>
      <c r="AN22" cm="1">
        <f t="array" ref="AN22">$K$1*N2Density($M22,AN$1,$I$4:$I$5,$G$4:$H$5)+$K$10*N2Density($M22,AN$1,$I$13:$I$14,$G$13:$H$14)+$K$19*N2Density($M22,AN$1,$I$22:$I$23,$G$22:$H$23)</f>
        <v>9.3211459660693615E-6</v>
      </c>
      <c r="AO22" cm="1">
        <f t="array" ref="AO22">$K$1*N2Density($M22,AO$1,$I$4:$I$5,$G$4:$H$5)+$K$10*N2Density($M22,AO$1,$I$13:$I$14,$G$13:$H$14)+$K$19*N2Density($M22,AO$1,$I$22:$I$23,$G$22:$H$23)</f>
        <v>2.0983885586155176E-6</v>
      </c>
      <c r="AP22" cm="1">
        <f t="array" ref="AP22">$K$1*N2Density($M22,AP$1,$I$4:$I$5,$G$4:$H$5)+$K$10*N2Density($M22,AP$1,$I$13:$I$14,$G$13:$H$14)+$K$19*N2Density($M22,AP$1,$I$22:$I$23,$G$22:$H$23)</f>
        <v>4.3136417655387593E-7</v>
      </c>
      <c r="AQ22" cm="1">
        <f t="array" ref="AQ22">$K$1*N2Density($M22,AQ$1,$I$4:$I$5,$G$4:$H$5)+$K$10*N2Density($M22,AQ$1,$I$13:$I$14,$G$13:$H$14)+$K$19*N2Density($M22,AQ$1,$I$22:$I$23,$G$22:$H$23)</f>
        <v>8.0997570906890698E-8</v>
      </c>
      <c r="AR22" cm="1">
        <f t="array" ref="AR22">$K$1*N2Density($M22,AR$1,$I$4:$I$5,$G$4:$H$5)+$K$10*N2Density($M22,AR$1,$I$13:$I$14,$G$13:$H$14)+$K$19*N2Density($M22,AR$1,$I$22:$I$23,$G$22:$H$23)</f>
        <v>1.3903044472386398E-8</v>
      </c>
      <c r="AS22" cm="1">
        <f t="array" ref="AS22">$K$1*N2Density($M22,AS$1,$I$4:$I$5,$G$4:$H$5)+$K$10*N2Density($M22,AS$1,$I$13:$I$14,$G$13:$H$14)+$K$19*N2Density($M22,AS$1,$I$22:$I$23,$G$22:$H$23)</f>
        <v>2.1862246575521368E-9</v>
      </c>
      <c r="AT22" cm="1">
        <f t="array" ref="AT22">$K$1*N2Density($M22,AT$1,$I$4:$I$5,$G$4:$H$5)+$K$10*N2Density($M22,AT$1,$I$13:$I$14,$G$13:$H$14)+$K$19*N2Density($M22,AT$1,$I$22:$I$23,$G$22:$H$23)</f>
        <v>3.1692854787427033E-10</v>
      </c>
      <c r="AU22" cm="1">
        <f t="array" ref="AU22">$K$1*N2Density($M22,AU$1,$I$4:$I$5,$G$4:$H$5)+$K$10*N2Density($M22,AU$1,$I$13:$I$14,$G$13:$H$14)+$K$19*N2Density($M22,AU$1,$I$22:$I$23,$G$22:$H$23)</f>
        <v>4.3241876947242009E-11</v>
      </c>
      <c r="AV22" cm="1">
        <f t="array" ref="AV22">$K$1*N2Density($M22,AV$1,$I$4:$I$5,$G$4:$H$5)+$K$10*N2Density($M22,AV$1,$I$13:$I$14,$G$13:$H$14)+$K$19*N2Density($M22,AV$1,$I$22:$I$23,$G$22:$H$23)</f>
        <v>6.0417083903264095E-12</v>
      </c>
      <c r="AW22" cm="1">
        <f t="array" ref="AW22">$K$1*N2Density($M22,AW$1,$I$4:$I$5,$G$4:$H$5)+$K$10*N2Density($M22,AW$1,$I$13:$I$14,$G$13:$H$14)+$K$19*N2Density($M22,AW$1,$I$22:$I$23,$G$22:$H$23)</f>
        <v>1.2330102476967127E-12</v>
      </c>
      <c r="AX22" cm="1">
        <f t="array" ref="AX22">$K$1*N2Density($M22,AX$1,$I$4:$I$5,$G$4:$H$5)+$K$10*N2Density($M22,AX$1,$I$13:$I$14,$G$13:$H$14)+$K$19*N2Density($M22,AX$1,$I$22:$I$23,$G$22:$H$23)</f>
        <v>6.4404818035244585E-13</v>
      </c>
      <c r="AY22" cm="1">
        <f t="array" ref="AY22">$K$1*N2Density($M22,AY$1,$I$4:$I$5,$G$4:$H$5)+$K$10*N2Density($M22,AY$1,$I$13:$I$14,$G$13:$H$14)+$K$19*N2Density($M22,AY$1,$I$22:$I$23,$G$22:$H$23)</f>
        <v>6.1843312411800505E-13</v>
      </c>
      <c r="AZ22" cm="1">
        <f t="array" ref="AZ22">$K$1*N2Density($M22,AZ$1,$I$4:$I$5,$G$4:$H$5)+$K$10*N2Density($M22,AZ$1,$I$13:$I$14,$G$13:$H$14)+$K$19*N2Density($M22,AZ$1,$I$22:$I$23,$G$22:$H$23)</f>
        <v>6.8168882329278749E-13</v>
      </c>
      <c r="BA22" cm="1">
        <f t="array" ref="BA22">$K$1*N2Density($M22,BA$1,$I$4:$I$5,$G$4:$H$5)+$K$10*N2Density($M22,BA$1,$I$13:$I$14,$G$13:$H$14)+$K$19*N2Density($M22,BA$1,$I$22:$I$23,$G$22:$H$23)</f>
        <v>7.6320269729474414E-13</v>
      </c>
      <c r="BB22" cm="1">
        <f t="array" ref="BB22">$K$1*N2Density($M22,BB$1,$I$4:$I$5,$G$4:$H$5)+$K$10*N2Density($M22,BB$1,$I$13:$I$14,$G$13:$H$14)+$K$19*N2Density($M22,BB$1,$I$22:$I$23,$G$22:$H$23)</f>
        <v>8.4816848957599942E-13</v>
      </c>
      <c r="BC22" cm="1">
        <f t="array" ref="BC22">$K$1*N2Density($M22,BC$1,$I$4:$I$5,$G$4:$H$5)+$K$10*N2Density($M22,BC$1,$I$13:$I$14,$G$13:$H$14)+$K$19*N2Density($M22,BC$1,$I$22:$I$23,$G$22:$H$23)</f>
        <v>9.3130506106728196E-13</v>
      </c>
      <c r="BD22" cm="1">
        <f t="array" ref="BD22">$K$1*N2Density($M22,BD$1,$I$4:$I$5,$G$4:$H$5)+$K$10*N2Density($M22,BD$1,$I$13:$I$14,$G$13:$H$14)+$K$19*N2Density($M22,BD$1,$I$22:$I$23,$G$22:$H$23)</f>
        <v>1.0093371444905464E-12</v>
      </c>
      <c r="BE22" cm="1">
        <f t="array" ref="BE22">$K$1*N2Density($M22,BE$1,$I$4:$I$5,$G$4:$H$5)+$K$10*N2Density($M22,BE$1,$I$13:$I$14,$G$13:$H$14)+$K$19*N2Density($M22,BE$1,$I$22:$I$23,$G$22:$H$23)</f>
        <v>1.0795000745701658E-12</v>
      </c>
      <c r="BF22" cm="1">
        <f t="array" ref="BF22">$K$1*N2Density($M22,BF$1,$I$4:$I$5,$G$4:$H$5)+$K$10*N2Density($M22,BF$1,$I$13:$I$14,$G$13:$H$14)+$K$19*N2Density($M22,BF$1,$I$22:$I$23,$G$22:$H$23)</f>
        <v>1.1392845448548754E-12</v>
      </c>
      <c r="BG22" cm="1">
        <f t="array" ref="BG22">$K$1*N2Density($M22,BG$1,$I$4:$I$5,$G$4:$H$5)+$K$10*N2Density($M22,BG$1,$I$13:$I$14,$G$13:$H$14)+$K$19*N2Density($M22,BG$1,$I$22:$I$23,$G$22:$H$23)</f>
        <v>1.1864818437808442E-12</v>
      </c>
      <c r="BH22" cm="1">
        <f t="array" ref="BH22">$K$1*N2Density($M22,BH$1,$I$4:$I$5,$G$4:$H$5)+$K$10*N2Density($M22,BH$1,$I$13:$I$14,$G$13:$H$14)+$K$19*N2Density($M22,BH$1,$I$22:$I$23,$G$22:$H$23)</f>
        <v>1.2192945859203116E-12</v>
      </c>
      <c r="BI22" cm="1">
        <f t="array" ref="BI22">$K$1*N2Density($M22,BI$1,$I$4:$I$5,$G$4:$H$5)+$K$10*N2Density($M22,BI$1,$I$13:$I$14,$G$13:$H$14)+$K$19*N2Density($M22,BI$1,$I$22:$I$23,$G$22:$H$23)</f>
        <v>1.2364447811097816E-12</v>
      </c>
      <c r="BJ22" cm="1">
        <f t="array" ref="BJ22">$K$1*N2Density($M22,BJ$1,$I$4:$I$5,$G$4:$H$5)+$K$10*N2Density($M22,BJ$1,$I$13:$I$14,$G$13:$H$14)+$K$19*N2Density($M22,BJ$1,$I$22:$I$23,$G$22:$H$23)</f>
        <v>1.2372552819496022E-12</v>
      </c>
      <c r="BK22" cm="1">
        <f t="array" ref="BK22">$K$1*N2Density($M22,BK$1,$I$4:$I$5,$G$4:$H$5)+$K$10*N2Density($M22,BK$1,$I$13:$I$14,$G$13:$H$14)+$K$19*N2Density($M22,BK$1,$I$22:$I$23,$G$22:$H$23)</f>
        <v>1.2216939244115949E-12</v>
      </c>
      <c r="BL22" cm="1">
        <f t="array" ref="BL22">$K$1*N2Density($M22,BL$1,$I$4:$I$5,$G$4:$H$5)+$K$10*N2Density($M22,BL$1,$I$13:$I$14,$G$13:$H$14)+$K$19*N2Density($M22,BL$1,$I$22:$I$23,$G$22:$H$23)</f>
        <v>1.1903756047395338E-12</v>
      </c>
      <c r="BM22" cm="1">
        <f t="array" ref="BM22">$K$1*N2Density($M22,BM$1,$I$4:$I$5,$G$4:$H$5)+$K$10*N2Density($M22,BM$1,$I$13:$I$14,$G$13:$H$14)+$K$19*N2Density($M22,BM$1,$I$22:$I$23,$G$22:$H$23)</f>
        <v>1.1445219551045685E-12</v>
      </c>
      <c r="BN22" cm="1">
        <f t="array" ref="BN22">$K$1*N2Density($M22,BN$1,$I$4:$I$5,$G$4:$H$5)+$K$10*N2Density($M22,BN$1,$I$13:$I$14,$G$13:$H$14)+$K$19*N2Density($M22,BN$1,$I$22:$I$23,$G$22:$H$23)</f>
        <v>1.08588227556465E-12</v>
      </c>
      <c r="BO22" cm="1">
        <f t="array" ref="BO22">$K$1*N2Density($M22,BO$1,$I$4:$I$5,$G$4:$H$5)+$K$10*N2Density($M22,BO$1,$I$13:$I$14,$G$13:$H$14)+$K$19*N2Density($M22,BO$1,$I$22:$I$23,$G$22:$H$23)</f>
        <v>1.0166228500756563E-12</v>
      </c>
      <c r="BP22" cm="1">
        <f t="array" ref="BP22">$K$1*N2Density($M22,BP$1,$I$4:$I$5,$G$4:$H$5)+$K$10*N2Density($M22,BP$1,$I$13:$I$14,$G$13:$H$14)+$K$19*N2Density($M22,BP$1,$I$22:$I$23,$G$22:$H$23)</f>
        <v>9.3919440257132938E-13</v>
      </c>
      <c r="BQ22" cm="1">
        <f t="array" ref="BQ22">$K$1*N2Density($M22,BQ$1,$I$4:$I$5,$G$4:$H$5)+$K$10*N2Density($M22,BQ$1,$I$13:$I$14,$G$13:$H$14)+$K$19*N2Density($M22,BQ$1,$I$22:$I$23,$G$22:$H$23)</f>
        <v>8.5618897366673513E-13</v>
      </c>
      <c r="BR22" cm="1">
        <f t="array" ref="BR22">$K$1*N2Density($M22,BR$1,$I$4:$I$5,$G$4:$H$5)+$K$10*N2Density($M22,BR$1,$I$13:$I$14,$G$13:$H$14)+$K$19*N2Density($M22,BR$1,$I$22:$I$23,$G$22:$H$23)</f>
        <v>7.7019779625996095E-13</v>
      </c>
      <c r="BS22" cm="1">
        <f t="array" ref="BS22">$K$1*N2Density($M22,BS$1,$I$4:$I$5,$G$4:$H$5)+$K$10*N2Density($M22,BS$1,$I$13:$I$14,$G$13:$H$14)+$K$19*N2Density($M22,BS$1,$I$22:$I$23,$G$22:$H$23)</f>
        <v>6.8368085563780916E-13</v>
      </c>
      <c r="BT22" cm="1">
        <f t="array" ref="BT22">$K$1*N2Density($M22,BT$1,$I$4:$I$5,$G$4:$H$5)+$K$10*N2Density($M22,BT$1,$I$13:$I$14,$G$13:$H$14)+$K$19*N2Density($M22,BT$1,$I$22:$I$23,$G$22:$H$23)</f>
        <v>5.9885692028594209E-13</v>
      </c>
      <c r="BU22" cm="1">
        <f t="array" ref="BU22">$K$1*N2Density($M22,BU$1,$I$4:$I$5,$G$4:$H$5)+$K$10*N2Density($M22,BU$1,$I$13:$I$14,$G$13:$H$14)+$K$19*N2Density($M22,BU$1,$I$22:$I$23,$G$22:$H$23)</f>
        <v>5.1762021917138218E-13</v>
      </c>
      <c r="BV22" cm="1">
        <f t="array" ref="BV22">$K$1*N2Density($M22,BV$1,$I$4:$I$5,$G$4:$H$5)+$K$10*N2Density($M22,BV$1,$I$13:$I$14,$G$13:$H$14)+$K$19*N2Density($M22,BV$1,$I$22:$I$23,$G$22:$H$23)</f>
        <v>4.4148697802844857E-13</v>
      </c>
      <c r="BW22" cm="1">
        <f t="array" ref="BW22">$K$1*N2Density($M22,BW$1,$I$4:$I$5,$G$4:$H$5)+$K$10*N2Density($M22,BW$1,$I$13:$I$14,$G$13:$H$14)+$K$19*N2Density($M22,BW$1,$I$22:$I$23,$G$22:$H$23)</f>
        <v>3.7157207733121003E-13</v>
      </c>
      <c r="BX22" cm="1">
        <f t="array" ref="BX22">$K$1*N2Density($M22,BX$1,$I$4:$I$5,$G$4:$H$5)+$K$10*N2Density($M22,BX$1,$I$13:$I$14,$G$13:$H$14)+$K$19*N2Density($M22,BX$1,$I$22:$I$23,$G$22:$H$23)</f>
        <v>3.0859348201814937E-13</v>
      </c>
      <c r="BY22" cm="1">
        <f t="array" ref="BY22">$K$1*N2Density($M22,BY$1,$I$4:$I$5,$G$4:$H$5)+$K$10*N2Density($M22,BY$1,$I$13:$I$14,$G$13:$H$14)+$K$19*N2Density($M22,BY$1,$I$22:$I$23,$G$22:$H$23)</f>
        <v>2.5290006061182469E-13</v>
      </c>
      <c r="BZ22" cm="1">
        <f t="array" ref="BZ22">$K$1*N2Density($M22,BZ$1,$I$4:$I$5,$G$4:$H$5)+$K$10*N2Density($M22,BZ$1,$I$13:$I$14,$G$13:$H$14)+$K$19*N2Density($M22,BZ$1,$I$22:$I$23,$G$22:$H$23)</f>
        <v>2.0451709920738506E-13</v>
      </c>
      <c r="CA22" cm="1">
        <f t="array" ref="CA22">$K$1*N2Density($M22,CA$1,$I$4:$I$5,$G$4:$H$5)+$K$10*N2Density($M22,CA$1,$I$13:$I$14,$G$13:$H$14)+$K$19*N2Density($M22,CA$1,$I$22:$I$23,$G$22:$H$23)</f>
        <v>1.6320325686692531E-13</v>
      </c>
      <c r="CB22" cm="1">
        <f t="array" ref="CB22">$K$1*N2Density($M22,CB$1,$I$4:$I$5,$G$4:$H$5)+$K$10*N2Density($M22,CB$1,$I$13:$I$14,$G$13:$H$14)+$K$19*N2Density($M22,CB$1,$I$22:$I$23,$G$22:$H$23)</f>
        <v>1.285128409780458E-13</v>
      </c>
      <c r="CC22" cm="1">
        <f t="array" ref="CC22">$K$1*N2Density($M22,CC$1,$I$4:$I$5,$G$4:$H$5)+$K$10*N2Density($M22,CC$1,$I$13:$I$14,$G$13:$H$14)+$K$19*N2Density($M22,CC$1,$I$22:$I$23,$G$22:$H$23)</f>
        <v>9.9857970181344584E-14</v>
      </c>
      <c r="CD22" cm="1">
        <f t="array" ref="CD22">$K$1*N2Density($M22,CD$1,$I$4:$I$5,$G$4:$H$5)+$K$10*N2Density($M22,CD$1,$I$13:$I$14,$G$13:$H$14)+$K$19*N2Density($M22,CD$1,$I$22:$I$23,$G$22:$H$23)</f>
        <v>7.6566262768140369E-14</v>
      </c>
      <c r="CE22" cm="1">
        <f t="array" ref="CE22">$K$1*N2Density($M22,CE$1,$I$4:$I$5,$G$4:$H$5)+$K$10*N2Density($M22,CE$1,$I$13:$I$14,$G$13:$H$14)+$K$19*N2Density($M22,CE$1,$I$22:$I$23,$G$22:$H$23)</f>
        <v>5.7930952784319582E-14</v>
      </c>
      <c r="CF22" cm="1">
        <f t="array" ref="CF22">$K$1*N2Density($M22,CF$1,$I$4:$I$5,$G$4:$H$5)+$K$10*N2Density($M22,CF$1,$I$13:$I$14,$G$13:$H$14)+$K$19*N2Density($M22,CF$1,$I$22:$I$23,$G$22:$H$23)</f>
        <v>4.3251622060652035E-14</v>
      </c>
      <c r="CG22" cm="1">
        <f t="array" ref="CG22">$K$1*N2Density($M22,CG$1,$I$4:$I$5,$G$4:$H$5)+$K$10*N2Density($M22,CG$1,$I$13:$I$14,$G$13:$H$14)+$K$19*N2Density($M22,CG$1,$I$22:$I$23,$G$22:$H$23)</f>
        <v>3.1864905412344931E-14</v>
      </c>
      <c r="CH22" cm="1">
        <f t="array" ref="CH22">$K$1*N2Density($M22,CH$1,$I$4:$I$5,$G$4:$H$5)+$K$10*N2Density($M22,CH$1,$I$13:$I$14,$G$13:$H$14)+$K$19*N2Density($M22,CH$1,$I$22:$I$23,$G$22:$H$23)</f>
        <v>2.3165483771174874E-14</v>
      </c>
      <c r="CI22" cm="1">
        <f t="array" ref="CI22">$K$1*N2Density($M22,CI$1,$I$4:$I$5,$G$4:$H$5)+$K$10*N2Density($M22,CI$1,$I$13:$I$14,$G$13:$H$14)+$K$19*N2Density($M22,CI$1,$I$22:$I$23,$G$22:$H$23)</f>
        <v>1.6618377526793965E-14</v>
      </c>
      <c r="CJ22" cm="1">
        <f t="array" ref="CJ22">$K$1*N2Density($M22,CJ$1,$I$4:$I$5,$G$4:$H$5)+$K$10*N2Density($M22,CJ$1,$I$13:$I$14,$G$13:$H$14)+$K$19*N2Density($M22,CJ$1,$I$22:$I$23,$G$22:$H$23)</f>
        <v>1.1763982605567833E-14</v>
      </c>
      <c r="CK22" cm="1">
        <f t="array" ref="CK22">$K$1*N2Density($M22,CK$1,$I$4:$I$5,$G$4:$H$5)+$K$10*N2Density($M22,CK$1,$I$13:$I$14,$G$13:$H$14)+$K$19*N2Density($M22,CK$1,$I$22:$I$23,$G$22:$H$23)</f>
        <v>8.2174795651162312E-15</v>
      </c>
      <c r="CL22" cm="1">
        <f t="array" ref="CL22">$K$1*N2Density($M22,CL$1,$I$4:$I$5,$G$4:$H$5)+$K$10*N2Density($M22,CL$1,$I$13:$I$14,$G$13:$H$14)+$K$19*N2Density($M22,CL$1,$I$22:$I$23,$G$22:$H$23)</f>
        <v>5.6642367585366233E-15</v>
      </c>
      <c r="CM22" cm="1">
        <f t="array" ref="CM22">$K$1*N2Density($M22,CM$1,$I$4:$I$5,$G$4:$H$5)+$K$10*N2Density($M22,CM$1,$I$13:$I$14,$G$13:$H$14)+$K$19*N2Density($M22,CM$1,$I$22:$I$23,$G$22:$H$23)</f>
        <v>3.8526776150542687E-15</v>
      </c>
      <c r="CN22" cm="1">
        <f t="array" ref="CN22">$K$1*N2Density($M22,CN$1,$I$4:$I$5,$G$4:$H$5)+$K$10*N2Density($M22,CN$1,$I$13:$I$14,$G$13:$H$14)+$K$19*N2Density($M22,CN$1,$I$22:$I$23,$G$22:$H$23)</f>
        <v>2.5858447518418882E-15</v>
      </c>
      <c r="CO22" cm="1">
        <f t="array" ref="CO22">$K$1*N2Density($M22,CO$1,$I$4:$I$5,$G$4:$H$5)+$K$10*N2Density($M22,CO$1,$I$13:$I$14,$G$13:$H$14)+$K$19*N2Density($M22,CO$1,$I$22:$I$23,$G$22:$H$23)</f>
        <v>1.7126188950343003E-15</v>
      </c>
      <c r="CP22" cm="1">
        <f t="array" ref="CP22">$K$1*N2Density($M22,CP$1,$I$4:$I$5,$G$4:$H$5)+$K$10*N2Density($M22,CP$1,$I$13:$I$14,$G$13:$H$14)+$K$19*N2Density($M22,CP$1,$I$22:$I$23,$G$22:$H$23)</f>
        <v>1.1192768499953557E-15</v>
      </c>
      <c r="CQ22" cm="1">
        <f t="array" ref="CQ22">$K$1*N2Density($M22,CQ$1,$I$4:$I$5,$G$4:$H$5)+$K$10*N2Density($M22,CQ$1,$I$13:$I$14,$G$13:$H$14)+$K$19*N2Density($M22,CQ$1,$I$22:$I$23,$G$22:$H$23)</f>
        <v>7.2182649278573703E-16</v>
      </c>
      <c r="CR22" cm="1">
        <f t="array" ref="CR22">$K$1*N2Density($M22,CR$1,$I$4:$I$5,$G$4:$H$5)+$K$10*N2Density($M22,CR$1,$I$13:$I$14,$G$13:$H$14)+$K$19*N2Density($M22,CR$1,$I$22:$I$23,$G$22:$H$23)</f>
        <v>4.5935306680413031E-16</v>
      </c>
      <c r="CS22" cm="1">
        <f t="array" ref="CS22">$K$1*N2Density($M22,CS$1,$I$4:$I$5,$G$4:$H$5)+$K$10*N2Density($M22,CS$1,$I$13:$I$14,$G$13:$H$14)+$K$19*N2Density($M22,CS$1,$I$22:$I$23,$G$22:$H$23)</f>
        <v>2.8845556966408056E-16</v>
      </c>
      <c r="CT22" cm="1">
        <f t="array" ref="CT22">$K$1*N2Density($M22,CT$1,$I$4:$I$5,$G$4:$H$5)+$K$10*N2Density($M22,CT$1,$I$13:$I$14,$G$13:$H$14)+$K$19*N2Density($M22,CT$1,$I$22:$I$23,$G$22:$H$23)</f>
        <v>1.7874328856865786E-16</v>
      </c>
      <c r="CU22" cm="1">
        <f t="array" ref="CU22">$K$1*N2Density($M22,CU$1,$I$4:$I$5,$G$4:$H$5)+$K$10*N2Density($M22,CU$1,$I$13:$I$14,$G$13:$H$14)+$K$19*N2Density($M22,CU$1,$I$22:$I$23,$G$22:$H$23)</f>
        <v>1.0929469063442245E-16</v>
      </c>
      <c r="CV22" cm="1">
        <f t="array" ref="CV22">$K$1*N2Density($M22,CV$1,$I$4:$I$5,$G$4:$H$5)+$K$10*N2Density($M22,CV$1,$I$13:$I$14,$G$13:$H$14)+$K$19*N2Density($M22,CV$1,$I$22:$I$23,$G$22:$H$23)</f>
        <v>6.5945762245925877E-17</v>
      </c>
      <c r="CW22" cm="1">
        <f t="array" ref="CW22">$K$1*N2Density($M22,CW$1,$I$4:$I$5,$G$4:$H$5)+$K$10*N2Density($M22,CW$1,$I$13:$I$14,$G$13:$H$14)+$K$19*N2Density($M22,CW$1,$I$22:$I$23,$G$22:$H$23)</f>
        <v>3.9263881115735091E-17</v>
      </c>
      <c r="CX22" cm="1">
        <f t="array" ref="CX22">$K$1*N2Density($M22,CX$1,$I$4:$I$5,$G$4:$H$5)+$K$10*N2Density($M22,CX$1,$I$13:$I$14,$G$13:$H$14)+$K$19*N2Density($M22,CX$1,$I$22:$I$23,$G$22:$H$23)</f>
        <v>2.3068431472826033E-17</v>
      </c>
      <c r="CY22" cm="1">
        <f t="array" ref="CY22">$K$1*N2Density($M22,CY$1,$I$4:$I$5,$G$4:$H$5)+$K$10*N2Density($M22,CY$1,$I$13:$I$14,$G$13:$H$14)+$K$19*N2Density($M22,CY$1,$I$22:$I$23,$G$22:$H$23)</f>
        <v>1.3374002864379351E-17</v>
      </c>
      <c r="CZ22" cm="1">
        <f t="array" ref="CZ22">$K$1*N2Density($M22,CZ$1,$I$4:$I$5,$G$4:$H$5)+$K$10*N2Density($M22,CZ$1,$I$13:$I$14,$G$13:$H$14)+$K$19*N2Density($M22,CZ$1,$I$22:$I$23,$G$22:$H$23)</f>
        <v>7.6510891804032554E-18</v>
      </c>
      <c r="DA22" cm="1">
        <f t="array" ref="DA22">$K$1*N2Density($M22,DA$1,$I$4:$I$5,$G$4:$H$5)+$K$10*N2Density($M22,DA$1,$I$13:$I$14,$G$13:$H$14)+$K$19*N2Density($M22,DA$1,$I$22:$I$23,$G$22:$H$23)</f>
        <v>4.3192030636313681E-18</v>
      </c>
      <c r="DB22" cm="1">
        <f t="array" ref="DB22">$K$1*N2Density($M22,DB$1,$I$4:$I$5,$G$4:$H$5)+$K$10*N2Density($M22,DB$1,$I$13:$I$14,$G$13:$H$14)+$K$19*N2Density($M22,DB$1,$I$22:$I$23,$G$22:$H$23)</f>
        <v>2.4060380277413935E-18</v>
      </c>
      <c r="DC22" cm="1">
        <f t="array" ref="DC22">$K$1*N2Density($M22,DC$1,$I$4:$I$5,$G$4:$H$5)+$K$10*N2Density($M22,DC$1,$I$13:$I$14,$G$13:$H$14)+$K$19*N2Density($M22,DC$1,$I$22:$I$23,$G$22:$H$23)</f>
        <v>1.3225736259088218E-18</v>
      </c>
      <c r="DD22" cm="1">
        <f t="array" ref="DD22">$K$1*N2Density($M22,DD$1,$I$4:$I$5,$G$4:$H$5)+$K$10*N2Density($M22,DD$1,$I$13:$I$14,$G$13:$H$14)+$K$19*N2Density($M22,DD$1,$I$22:$I$23,$G$22:$H$23)</f>
        <v>7.1739068791285905E-19</v>
      </c>
      <c r="DE22" cm="1">
        <f t="array" ref="DE22">$K$1*N2Density($M22,DE$1,$I$4:$I$5,$G$4:$H$5)+$K$10*N2Density($M22,DE$1,$I$13:$I$14,$G$13:$H$14)+$K$19*N2Density($M22,DE$1,$I$22:$I$23,$G$22:$H$23)</f>
        <v>3.8398133859747406E-19</v>
      </c>
      <c r="DF22" cm="1">
        <f t="array" ref="DF22">$K$1*N2Density($M22,DF$1,$I$4:$I$5,$G$4:$H$5)+$K$10*N2Density($M22,DF$1,$I$13:$I$14,$G$13:$H$14)+$K$19*N2Density($M22,DF$1,$I$22:$I$23,$G$22:$H$23)</f>
        <v>2.0280703123545117E-19</v>
      </c>
      <c r="DG22" cm="1">
        <f t="array" ref="DG22">$K$1*N2Density($M22,DG$1,$I$4:$I$5,$G$4:$H$5)+$K$10*N2Density($M22,DG$1,$I$13:$I$14,$G$13:$H$14)+$K$19*N2Density($M22,DG$1,$I$22:$I$23,$G$22:$H$23)</f>
        <v>1.0569985788681963E-19</v>
      </c>
      <c r="DH22" cm="1">
        <f t="array" ref="DH22">$K$1*N2Density($M22,DH$1,$I$4:$I$5,$G$4:$H$5)+$K$10*N2Density($M22,DH$1,$I$13:$I$14,$G$13:$H$14)+$K$19*N2Density($M22,DH$1,$I$22:$I$23,$G$22:$H$23)</f>
        <v>5.4360607974002997E-20</v>
      </c>
      <c r="DI22" cm="1">
        <f t="array" ref="DI22">$K$1*N2Density($M22,DI$1,$I$4:$I$5,$G$4:$H$5)+$K$10*N2Density($M22,DI$1,$I$13:$I$14,$G$13:$H$14)+$K$19*N2Density($M22,DI$1,$I$22:$I$23,$G$22:$H$23)</f>
        <v>2.7587523324982696E-20</v>
      </c>
      <c r="DJ22" cm="1">
        <f t="array" ref="DJ22">$K$1*N2Density($M22,DJ$1,$I$4:$I$5,$G$4:$H$5)+$K$10*N2Density($M22,DJ$1,$I$13:$I$14,$G$13:$H$14)+$K$19*N2Density($M22,DJ$1,$I$22:$I$23,$G$22:$H$23)</f>
        <v>1.3815277973228857E-20</v>
      </c>
      <c r="DK22" cm="1">
        <f t="array" ref="DK22">$K$1*N2Density($M22,DK$1,$I$4:$I$5,$G$4:$H$5)+$K$10*N2Density($M22,DK$1,$I$13:$I$14,$G$13:$H$14)+$K$19*N2Density($M22,DK$1,$I$22:$I$23,$G$22:$H$23)</f>
        <v>6.8269236858279179E-21</v>
      </c>
    </row>
    <row r="23" spans="1:115" x14ac:dyDescent="0.3">
      <c r="A23">
        <v>3.7</v>
      </c>
      <c r="B23" s="1">
        <v>1.5</v>
      </c>
      <c r="C23" s="1">
        <v>0.4</v>
      </c>
      <c r="D23" t="s">
        <v>5</v>
      </c>
      <c r="F23" t="s">
        <v>10</v>
      </c>
      <c r="G23" s="2">
        <f>_xlfn.COVARIANCE.S(($B$102:$B$151),(C$102:C$151))</f>
        <v>4.8824489795918372E-2</v>
      </c>
      <c r="H23" s="2">
        <f>_xlfn.COVARIANCE.S(($C$102:$C$151),(C$102:C$151))</f>
        <v>7.5432653061224472E-2</v>
      </c>
      <c r="I23">
        <f>AVERAGE($C$102:$C$151)</f>
        <v>2.0259999999999998</v>
      </c>
      <c r="M23">
        <v>1.55</v>
      </c>
      <c r="N23" cm="1">
        <f t="array" ref="N23">$K$1*N2Density($M23,N$1,$I$4:$I$5,$G$4:$H$5)+$K$10*N2Density($M23,N$1,$I$13:$I$14,$G$13:$H$14)+$K$19*N2Density($M23,N$1,$I$22:$I$23,$G$22:$H$23)</f>
        <v>5.5836169394585123E-3</v>
      </c>
      <c r="O23" cm="1">
        <f t="array" ref="O23">$K$1*N2Density($M23,O$1,$I$4:$I$5,$G$4:$H$5)+$K$10*N2Density($M23,O$1,$I$13:$I$14,$G$13:$H$14)+$K$19*N2Density($M23,O$1,$I$22:$I$23,$G$22:$H$23)</f>
        <v>1.3824183144701583E-2</v>
      </c>
      <c r="P23" cm="1">
        <f t="array" ref="P23">$K$1*N2Density($M23,P$1,$I$4:$I$5,$G$4:$H$5)+$K$10*N2Density($M23,P$1,$I$13:$I$14,$G$13:$H$14)+$K$19*N2Density($M23,P$1,$I$22:$I$23,$G$22:$H$23)</f>
        <v>3.1247902125771356E-2</v>
      </c>
      <c r="Q23" cm="1">
        <f t="array" ref="Q23">$K$1*N2Density($M23,Q$1,$I$4:$I$5,$G$4:$H$5)+$K$10*N2Density($M23,Q$1,$I$13:$I$14,$G$13:$H$14)+$K$19*N2Density($M23,Q$1,$I$22:$I$23,$G$22:$H$23)</f>
        <v>6.4485159268180728E-2</v>
      </c>
      <c r="R23" cm="1">
        <f t="array" ref="R23">$K$1*N2Density($M23,R$1,$I$4:$I$5,$G$4:$H$5)+$K$10*N2Density($M23,R$1,$I$13:$I$14,$G$13:$H$14)+$K$19*N2Density($M23,R$1,$I$22:$I$23,$G$22:$H$23)</f>
        <v>0.12149438647474806</v>
      </c>
      <c r="S23" cm="1">
        <f t="array" ref="S23">$K$1*N2Density($M23,S$1,$I$4:$I$5,$G$4:$H$5)+$K$10*N2Density($M23,S$1,$I$13:$I$14,$G$13:$H$14)+$K$19*N2Density($M23,S$1,$I$22:$I$23,$G$22:$H$23)</f>
        <v>0.20898262117189029</v>
      </c>
      <c r="T23" cm="1">
        <f t="array" ref="T23">$K$1*N2Density($M23,T$1,$I$4:$I$5,$G$4:$H$5)+$K$10*N2Density($M23,T$1,$I$13:$I$14,$G$13:$H$14)+$K$19*N2Density($M23,T$1,$I$22:$I$23,$G$22:$H$23)</f>
        <v>0.32818721324944922</v>
      </c>
      <c r="U23" cm="1">
        <f t="array" ref="U23">$K$1*N2Density($M23,U$1,$I$4:$I$5,$G$4:$H$5)+$K$10*N2Density($M23,U$1,$I$13:$I$14,$G$13:$H$14)+$K$19*N2Density($M23,U$1,$I$22:$I$23,$G$22:$H$23)</f>
        <v>0.47053362563669104</v>
      </c>
      <c r="V23" cm="1">
        <f t="array" ref="V23">$K$1*N2Density($M23,V$1,$I$4:$I$5,$G$4:$H$5)+$K$10*N2Density($M23,V$1,$I$13:$I$14,$G$13:$H$14)+$K$19*N2Density($M23,V$1,$I$22:$I$23,$G$22:$H$23)</f>
        <v>0.61590991845984144</v>
      </c>
      <c r="W23" cm="1">
        <f t="array" ref="W23">$K$1*N2Density($M23,W$1,$I$4:$I$5,$G$4:$H$5)+$K$10*N2Density($M23,W$1,$I$13:$I$14,$G$13:$H$14)+$K$19*N2Density($M23,W$1,$I$22:$I$23,$G$22:$H$23)</f>
        <v>0.73603972743650115</v>
      </c>
      <c r="X23" cm="1">
        <f t="array" ref="X23">$K$1*N2Density($M23,X$1,$I$4:$I$5,$G$4:$H$5)+$K$10*N2Density($M23,X$1,$I$13:$I$14,$G$13:$H$14)+$K$19*N2Density($M23,X$1,$I$22:$I$23,$G$22:$H$23)</f>
        <v>0.80305046667769275</v>
      </c>
      <c r="Y23" cm="1">
        <f t="array" ref="Y23">$K$1*N2Density($M23,Y$1,$I$4:$I$5,$G$4:$H$5)+$K$10*N2Density($M23,Y$1,$I$13:$I$14,$G$13:$H$14)+$K$19*N2Density($M23,Y$1,$I$22:$I$23,$G$22:$H$23)</f>
        <v>0.79991151264617799</v>
      </c>
      <c r="Z23" cm="1">
        <f t="array" ref="Z23">$K$1*N2Density($M23,Z$1,$I$4:$I$5,$G$4:$H$5)+$K$10*N2Density($M23,Z$1,$I$13:$I$14,$G$13:$H$14)+$K$19*N2Density($M23,Z$1,$I$22:$I$23,$G$22:$H$23)</f>
        <v>0.72744235215264863</v>
      </c>
      <c r="AA23" cm="1">
        <f t="array" ref="AA23">$K$1*N2Density($M23,AA$1,$I$4:$I$5,$G$4:$H$5)+$K$10*N2Density($M23,AA$1,$I$13:$I$14,$G$13:$H$14)+$K$19*N2Density($M23,AA$1,$I$22:$I$23,$G$22:$H$23)</f>
        <v>0.60396635368427065</v>
      </c>
      <c r="AB23" cm="1">
        <f t="array" ref="AB23">$K$1*N2Density($M23,AB$1,$I$4:$I$5,$G$4:$H$5)+$K$10*N2Density($M23,AB$1,$I$13:$I$14,$G$13:$H$14)+$K$19*N2Density($M23,AB$1,$I$22:$I$23,$G$22:$H$23)</f>
        <v>0.45780911845386418</v>
      </c>
      <c r="AC23" cm="1">
        <f t="array" ref="AC23">$K$1*N2Density($M23,AC$1,$I$4:$I$5,$G$4:$H$5)+$K$10*N2Density($M23,AC$1,$I$13:$I$14,$G$13:$H$14)+$K$19*N2Density($M23,AC$1,$I$22:$I$23,$G$22:$H$23)</f>
        <v>0.31682078585207507</v>
      </c>
      <c r="AD23" cm="1">
        <f t="array" ref="AD23">$K$1*N2Density($M23,AD$1,$I$4:$I$5,$G$4:$H$5)+$K$10*N2Density($M23,AD$1,$I$13:$I$14,$G$13:$H$14)+$K$19*N2Density($M23,AD$1,$I$22:$I$23,$G$22:$H$23)</f>
        <v>0.20017066810497311</v>
      </c>
      <c r="AE23" cm="1">
        <f t="array" ref="AE23">$K$1*N2Density($M23,AE$1,$I$4:$I$5,$G$4:$H$5)+$K$10*N2Density($M23,AE$1,$I$13:$I$14,$G$13:$H$14)+$K$19*N2Density($M23,AE$1,$I$22:$I$23,$G$22:$H$23)</f>
        <v>0.11546351382077488</v>
      </c>
      <c r="AF23" cm="1">
        <f t="array" ref="AF23">$K$1*N2Density($M23,AF$1,$I$4:$I$5,$G$4:$H$5)+$K$10*N2Density($M23,AF$1,$I$13:$I$14,$G$13:$H$14)+$K$19*N2Density($M23,AF$1,$I$22:$I$23,$G$22:$H$23)</f>
        <v>6.0806035855447471E-2</v>
      </c>
      <c r="AG23" cm="1">
        <f t="array" ref="AG23">$K$1*N2Density($M23,AG$1,$I$4:$I$5,$G$4:$H$5)+$K$10*N2Density($M23,AG$1,$I$13:$I$14,$G$13:$H$14)+$K$19*N2Density($M23,AG$1,$I$22:$I$23,$G$22:$H$23)</f>
        <v>2.9235213065214424E-2</v>
      </c>
      <c r="AH23" cm="1">
        <f t="array" ref="AH23">$K$1*N2Density($M23,AH$1,$I$4:$I$5,$G$4:$H$5)+$K$10*N2Density($M23,AH$1,$I$13:$I$14,$G$13:$H$14)+$K$19*N2Density($M23,AH$1,$I$22:$I$23,$G$22:$H$23)</f>
        <v>1.2832864513801031E-2</v>
      </c>
      <c r="AI23" cm="1">
        <f t="array" ref="AI23">$K$1*N2Density($M23,AI$1,$I$4:$I$5,$G$4:$H$5)+$K$10*N2Density($M23,AI$1,$I$13:$I$14,$G$13:$H$14)+$K$19*N2Density($M23,AI$1,$I$22:$I$23,$G$22:$H$23)</f>
        <v>5.1427922954136026E-3</v>
      </c>
      <c r="AJ23" cm="1">
        <f t="array" ref="AJ23">$K$1*N2Density($M23,AJ$1,$I$4:$I$5,$G$4:$H$5)+$K$10*N2Density($M23,AJ$1,$I$13:$I$14,$G$13:$H$14)+$K$19*N2Density($M23,AJ$1,$I$22:$I$23,$G$22:$H$23)</f>
        <v>1.8816243998974009E-3</v>
      </c>
      <c r="AK23" cm="1">
        <f t="array" ref="AK23">$K$1*N2Density($M23,AK$1,$I$4:$I$5,$G$4:$H$5)+$K$10*N2Density($M23,AK$1,$I$13:$I$14,$G$13:$H$14)+$K$19*N2Density($M23,AK$1,$I$22:$I$23,$G$22:$H$23)</f>
        <v>6.285309400984665E-4</v>
      </c>
      <c r="AL23" cm="1">
        <f t="array" ref="AL23">$K$1*N2Density($M23,AL$1,$I$4:$I$5,$G$4:$H$5)+$K$10*N2Density($M23,AL$1,$I$13:$I$14,$G$13:$H$14)+$K$19*N2Density($M23,AL$1,$I$22:$I$23,$G$22:$H$23)</f>
        <v>1.9168267192275128E-4</v>
      </c>
      <c r="AM23" cm="1">
        <f t="array" ref="AM23">$K$1*N2Density($M23,AM$1,$I$4:$I$5,$G$4:$H$5)+$K$10*N2Density($M23,AM$1,$I$13:$I$14,$G$13:$H$14)+$K$19*N2Density($M23,AM$1,$I$22:$I$23,$G$22:$H$23)</f>
        <v>5.3371295582708952E-5</v>
      </c>
      <c r="AN23" cm="1">
        <f t="array" ref="AN23">$K$1*N2Density($M23,AN$1,$I$4:$I$5,$G$4:$H$5)+$K$10*N2Density($M23,AN$1,$I$13:$I$14,$G$13:$H$14)+$K$19*N2Density($M23,AN$1,$I$22:$I$23,$G$22:$H$23)</f>
        <v>1.3568009101852596E-5</v>
      </c>
      <c r="AO23" cm="1">
        <f t="array" ref="AO23">$K$1*N2Density($M23,AO$1,$I$4:$I$5,$G$4:$H$5)+$K$10*N2Density($M23,AO$1,$I$13:$I$14,$G$13:$H$14)+$K$19*N2Density($M23,AO$1,$I$22:$I$23,$G$22:$H$23)</f>
        <v>3.1495179795827868E-6</v>
      </c>
      <c r="AP23" cm="1">
        <f t="array" ref="AP23">$K$1*N2Density($M23,AP$1,$I$4:$I$5,$G$4:$H$5)+$K$10*N2Density($M23,AP$1,$I$13:$I$14,$G$13:$H$14)+$K$19*N2Density($M23,AP$1,$I$22:$I$23,$G$22:$H$23)</f>
        <v>6.6770119199810356E-7</v>
      </c>
      <c r="AQ23" cm="1">
        <f t="array" ref="AQ23">$K$1*N2Density($M23,AQ$1,$I$4:$I$5,$G$4:$H$5)+$K$10*N2Density($M23,AQ$1,$I$13:$I$14,$G$13:$H$14)+$K$19*N2Density($M23,AQ$1,$I$22:$I$23,$G$22:$H$23)</f>
        <v>1.2934913860447122E-7</v>
      </c>
      <c r="AR23" cm="1">
        <f t="array" ref="AR23">$K$1*N2Density($M23,AR$1,$I$4:$I$5,$G$4:$H$5)+$K$10*N2Density($M23,AR$1,$I$13:$I$14,$G$13:$H$14)+$K$19*N2Density($M23,AR$1,$I$22:$I$23,$G$22:$H$23)</f>
        <v>2.2930098338599431E-8</v>
      </c>
      <c r="AS23" cm="1">
        <f t="array" ref="AS23">$K$1*N2Density($M23,AS$1,$I$4:$I$5,$G$4:$H$5)+$K$10*N2Density($M23,AS$1,$I$13:$I$14,$G$13:$H$14)+$K$19*N2Density($M23,AS$1,$I$22:$I$23,$G$22:$H$23)</f>
        <v>3.7341428196320372E-9</v>
      </c>
      <c r="AT23" cm="1">
        <f t="array" ref="AT23">$K$1*N2Density($M23,AT$1,$I$4:$I$5,$G$4:$H$5)+$K$10*N2Density($M23,AT$1,$I$13:$I$14,$G$13:$H$14)+$K$19*N2Density($M23,AT$1,$I$22:$I$23,$G$22:$H$23)</f>
        <v>5.6473047248773266E-10</v>
      </c>
      <c r="AU23" cm="1">
        <f t="array" ref="AU23">$K$1*N2Density($M23,AU$1,$I$4:$I$5,$G$4:$H$5)+$K$10*N2Density($M23,AU$1,$I$13:$I$14,$G$13:$H$14)+$K$19*N2Density($M23,AU$1,$I$22:$I$23,$G$22:$H$23)</f>
        <v>8.1890328841654913E-11</v>
      </c>
      <c r="AV23" cm="1">
        <f t="array" ref="AV23">$K$1*N2Density($M23,AV$1,$I$4:$I$5,$G$4:$H$5)+$K$10*N2Density($M23,AV$1,$I$13:$I$14,$G$13:$H$14)+$K$19*N2Density($M23,AV$1,$I$22:$I$23,$G$22:$H$23)</f>
        <v>1.2593481678787729E-11</v>
      </c>
      <c r="AW23" cm="1">
        <f t="array" ref="AW23">$K$1*N2Density($M23,AW$1,$I$4:$I$5,$G$4:$H$5)+$K$10*N2Density($M23,AW$1,$I$13:$I$14,$G$13:$H$14)+$K$19*N2Density($M23,AW$1,$I$22:$I$23,$G$22:$H$23)</f>
        <v>2.7834729390702571E-12</v>
      </c>
      <c r="AX23" cm="1">
        <f t="array" ref="AX23">$K$1*N2Density($M23,AX$1,$I$4:$I$5,$G$4:$H$5)+$K$10*N2Density($M23,AX$1,$I$13:$I$14,$G$13:$H$14)+$K$19*N2Density($M23,AX$1,$I$22:$I$23,$G$22:$H$23)</f>
        <v>1.3508896495836716E-12</v>
      </c>
      <c r="AY23" cm="1">
        <f t="array" ref="AY23">$K$1*N2Density($M23,AY$1,$I$4:$I$5,$G$4:$H$5)+$K$10*N2Density($M23,AY$1,$I$13:$I$14,$G$13:$H$14)+$K$19*N2Density($M23,AY$1,$I$22:$I$23,$G$22:$H$23)</f>
        <v>1.1981286966274993E-12</v>
      </c>
      <c r="AZ23" cm="1">
        <f t="array" ref="AZ23">$K$1*N2Density($M23,AZ$1,$I$4:$I$5,$G$4:$H$5)+$K$10*N2Density($M23,AZ$1,$I$13:$I$14,$G$13:$H$14)+$K$19*N2Density($M23,AZ$1,$I$22:$I$23,$G$22:$H$23)</f>
        <v>1.2880919282543478E-12</v>
      </c>
      <c r="BA23" cm="1">
        <f t="array" ref="BA23">$K$1*N2Density($M23,BA$1,$I$4:$I$5,$G$4:$H$5)+$K$10*N2Density($M23,BA$1,$I$13:$I$14,$G$13:$H$14)+$K$19*N2Density($M23,BA$1,$I$22:$I$23,$G$22:$H$23)</f>
        <v>1.4365180708093521E-12</v>
      </c>
      <c r="BB23" cm="1">
        <f t="array" ref="BB23">$K$1*N2Density($M23,BB$1,$I$4:$I$5,$G$4:$H$5)+$K$10*N2Density($M23,BB$1,$I$13:$I$14,$G$13:$H$14)+$K$19*N2Density($M23,BB$1,$I$22:$I$23,$G$22:$H$23)</f>
        <v>1.599293856787862E-12</v>
      </c>
      <c r="BC23" cm="1">
        <f t="array" ref="BC23">$K$1*N2Density($M23,BC$1,$I$4:$I$5,$G$4:$H$5)+$K$10*N2Density($M23,BC$1,$I$13:$I$14,$G$13:$H$14)+$K$19*N2Density($M23,BC$1,$I$22:$I$23,$G$22:$H$23)</f>
        <v>1.7616095465307847E-12</v>
      </c>
      <c r="BD23" cm="1">
        <f t="array" ref="BD23">$K$1*N2Density($M23,BD$1,$I$4:$I$5,$G$4:$H$5)+$K$10*N2Density($M23,BD$1,$I$13:$I$14,$G$13:$H$14)+$K$19*N2Density($M23,BD$1,$I$22:$I$23,$G$22:$H$23)</f>
        <v>1.9158501908637185E-12</v>
      </c>
      <c r="BE23" cm="1">
        <f t="array" ref="BE23">$K$1*N2Density($M23,BE$1,$I$4:$I$5,$G$4:$H$5)+$K$10*N2Density($M23,BE$1,$I$13:$I$14,$G$13:$H$14)+$K$19*N2Density($M23,BE$1,$I$22:$I$23,$G$22:$H$23)</f>
        <v>2.0562931558828024E-12</v>
      </c>
      <c r="BF23" cm="1">
        <f t="array" ref="BF23">$K$1*N2Density($M23,BF$1,$I$4:$I$5,$G$4:$H$5)+$K$10*N2Density($M23,BF$1,$I$13:$I$14,$G$13:$H$14)+$K$19*N2Density($M23,BF$1,$I$22:$I$23,$G$22:$H$23)</f>
        <v>2.1778987850740488E-12</v>
      </c>
      <c r="BG23" cm="1">
        <f t="array" ref="BG23">$K$1*N2Density($M23,BG$1,$I$4:$I$5,$G$4:$H$5)+$K$10*N2Density($M23,BG$1,$I$13:$I$14,$G$13:$H$14)+$K$19*N2Density($M23,BG$1,$I$22:$I$23,$G$22:$H$23)</f>
        <v>2.2762025580431652E-12</v>
      </c>
      <c r="BH23" cm="1">
        <f t="array" ref="BH23">$K$1*N2Density($M23,BH$1,$I$4:$I$5,$G$4:$H$5)+$K$10*N2Density($M23,BH$1,$I$13:$I$14,$G$13:$H$14)+$K$19*N2Density($M23,BH$1,$I$22:$I$23,$G$22:$H$23)</f>
        <v>2.3474859485885017E-12</v>
      </c>
      <c r="BI23" cm="1">
        <f t="array" ref="BI23">$K$1*N2Density($M23,BI$1,$I$4:$I$5,$G$4:$H$5)+$K$10*N2Density($M23,BI$1,$I$13:$I$14,$G$13:$H$14)+$K$19*N2Density($M23,BI$1,$I$22:$I$23,$G$22:$H$23)</f>
        <v>2.3889863423583022E-12</v>
      </c>
      <c r="BJ23" cm="1">
        <f t="array" ref="BJ23">$K$1*N2Density($M23,BJ$1,$I$4:$I$5,$G$4:$H$5)+$K$10*N2Density($M23,BJ$1,$I$13:$I$14,$G$13:$H$14)+$K$19*N2Density($M23,BJ$1,$I$22:$I$23,$G$22:$H$23)</f>
        <v>2.3990696105356411E-12</v>
      </c>
      <c r="BK23" cm="1">
        <f t="array" ref="BK23">$K$1*N2Density($M23,BK$1,$I$4:$I$5,$G$4:$H$5)+$K$10*N2Density($M23,BK$1,$I$13:$I$14,$G$13:$H$14)+$K$19*N2Density($M23,BK$1,$I$22:$I$23,$G$22:$H$23)</f>
        <v>2.3773358522801707E-12</v>
      </c>
      <c r="BL23" cm="1">
        <f t="array" ref="BL23">$K$1*N2Density($M23,BL$1,$I$4:$I$5,$G$4:$H$5)+$K$10*N2Density($M23,BL$1,$I$13:$I$14,$G$13:$H$14)+$K$19*N2Density($M23,BL$1,$I$22:$I$23,$G$22:$H$23)</f>
        <v>2.3246455157147183E-12</v>
      </c>
      <c r="BM23" cm="1">
        <f t="array" ref="BM23">$K$1*N2Density($M23,BM$1,$I$4:$I$5,$G$4:$H$5)+$K$10*N2Density($M23,BM$1,$I$13:$I$14,$G$13:$H$14)+$K$19*N2Density($M23,BM$1,$I$22:$I$23,$G$22:$H$23)</f>
        <v>2.2430628370401025E-12</v>
      </c>
      <c r="BN23" cm="1">
        <f t="array" ref="BN23">$K$1*N2Density($M23,BN$1,$I$4:$I$5,$G$4:$H$5)+$K$10*N2Density($M23,BN$1,$I$13:$I$14,$G$13:$H$14)+$K$19*N2Density($M23,BN$1,$I$22:$I$23,$G$22:$H$23)</f>
        <v>2.135721646479003E-12</v>
      </c>
      <c r="BO23" cm="1">
        <f t="array" ref="BO23">$K$1*N2Density($M23,BO$1,$I$4:$I$5,$G$4:$H$5)+$K$10*N2Density($M23,BO$1,$I$13:$I$14,$G$13:$H$14)+$K$19*N2Density($M23,BO$1,$I$22:$I$23,$G$22:$H$23)</f>
        <v>2.0066256761572784E-12</v>
      </c>
      <c r="BP23" cm="1">
        <f t="array" ref="BP23">$K$1*N2Density($M23,BP$1,$I$4:$I$5,$G$4:$H$5)+$K$10*N2Density($M23,BP$1,$I$13:$I$14,$G$13:$H$14)+$K$19*N2Density($M23,BP$1,$I$22:$I$23,$G$22:$H$23)</f>
        <v>1.860401096676948E-12</v>
      </c>
      <c r="BQ23" cm="1">
        <f t="array" ref="BQ23">$K$1*N2Density($M23,BQ$1,$I$4:$I$5,$G$4:$H$5)+$K$10*N2Density($M23,BQ$1,$I$13:$I$14,$G$13:$H$14)+$K$19*N2Density($M23,BQ$1,$I$22:$I$23,$G$22:$H$23)</f>
        <v>1.7020225701212257E-12</v>
      </c>
      <c r="BR23" cm="1">
        <f t="array" ref="BR23">$K$1*N2Density($M23,BR$1,$I$4:$I$5,$G$4:$H$5)+$K$10*N2Density($M23,BR$1,$I$13:$I$14,$G$13:$H$14)+$K$19*N2Density($M23,BR$1,$I$22:$I$23,$G$22:$H$23)</f>
        <v>1.5365353247671977E-12</v>
      </c>
      <c r="BS23" cm="1">
        <f t="array" ref="BS23">$K$1*N2Density($M23,BS$1,$I$4:$I$5,$G$4:$H$5)+$K$10*N2Density($M23,BS$1,$I$13:$I$14,$G$13:$H$14)+$K$19*N2Density($M23,BS$1,$I$22:$I$23,$G$22:$H$23)</f>
        <v>1.3687946198749361E-12</v>
      </c>
      <c r="BT23" cm="1">
        <f t="array" ref="BT23">$K$1*N2Density($M23,BT$1,$I$4:$I$5,$G$4:$H$5)+$K$10*N2Density($M23,BT$1,$I$13:$I$14,$G$13:$H$14)+$K$19*N2Density($M23,BT$1,$I$22:$I$23,$G$22:$H$23)</f>
        <v>1.2032407623680304E-12</v>
      </c>
      <c r="BU23" cm="1">
        <f t="array" ref="BU23">$K$1*N2Density($M23,BU$1,$I$4:$I$5,$G$4:$H$5)+$K$10*N2Density($M23,BU$1,$I$13:$I$14,$G$13:$H$14)+$K$19*N2Density($M23,BU$1,$I$22:$I$23,$G$22:$H$23)</f>
        <v>1.0437230843568065E-12</v>
      </c>
      <c r="BV23" cm="1">
        <f t="array" ref="BV23">$K$1*N2Density($M23,BV$1,$I$4:$I$5,$G$4:$H$5)+$K$10*N2Density($M23,BV$1,$I$13:$I$14,$G$13:$H$14)+$K$19*N2Density($M23,BV$1,$I$22:$I$23,$G$22:$H$23)</f>
        <v>8.9338066303257078E-13</v>
      </c>
      <c r="BW23" cm="1">
        <f t="array" ref="BW23">$K$1*N2Density($M23,BW$1,$I$4:$I$5,$G$4:$H$5)+$K$10*N2Density($M23,BW$1,$I$13:$I$14,$G$13:$H$14)+$K$19*N2Density($M23,BW$1,$I$22:$I$23,$G$22:$H$23)</f>
        <v>7.5458177779159958E-13</v>
      </c>
      <c r="BX23" cm="1">
        <f t="array" ref="BX23">$K$1*N2Density($M23,BX$1,$I$4:$I$5,$G$4:$H$5)+$K$10*N2Density($M23,BX$1,$I$13:$I$14,$G$13:$H$14)+$K$19*N2Density($M23,BX$1,$I$22:$I$23,$G$22:$H$23)</f>
        <v>6.2891881113896794E-13</v>
      </c>
      <c r="BY23" cm="1">
        <f t="array" ref="BY23">$K$1*N2Density($M23,BY$1,$I$4:$I$5,$G$4:$H$5)+$K$10*N2Density($M23,BY$1,$I$13:$I$14,$G$13:$H$14)+$K$19*N2Density($M23,BY$1,$I$22:$I$23,$G$22:$H$23)</f>
        <v>5.1725102800533925E-13</v>
      </c>
      <c r="BZ23" cm="1">
        <f t="array" ref="BZ23">$K$1*N2Density($M23,BZ$1,$I$4:$I$5,$G$4:$H$5)+$K$10*N2Density($M23,BZ$1,$I$13:$I$14,$G$13:$H$14)+$K$19*N2Density($M23,BZ$1,$I$22:$I$23,$G$22:$H$23)</f>
        <v>4.197847393087368E-13</v>
      </c>
      <c r="CA23" cm="1">
        <f t="array" ref="CA23">$K$1*N2Density($M23,CA$1,$I$4:$I$5,$G$4:$H$5)+$K$10*N2Density($M23,CA$1,$I$13:$I$14,$G$13:$H$14)+$K$19*N2Density($M23,CA$1,$I$22:$I$23,$G$22:$H$23)</f>
        <v>3.361788881129575E-13</v>
      </c>
      <c r="CB23" cm="1">
        <f t="array" ref="CB23">$K$1*N2Density($M23,CB$1,$I$4:$I$5,$G$4:$H$5)+$K$10*N2Density($M23,CB$1,$I$13:$I$14,$G$13:$H$14)+$K$19*N2Density($M23,CB$1,$I$22:$I$23,$G$22:$H$23)</f>
        <v>2.6566401553630921E-13</v>
      </c>
      <c r="CC23" cm="1">
        <f t="array" ref="CC23">$K$1*N2Density($M23,CC$1,$I$4:$I$5,$G$4:$H$5)+$K$10*N2Density($M23,CC$1,$I$13:$I$14,$G$13:$H$14)+$K$19*N2Density($M23,CC$1,$I$22:$I$23,$G$22:$H$23)</f>
        <v>2.0716364096494736E-13</v>
      </c>
      <c r="CD23" cm="1">
        <f t="array" ref="CD23">$K$1*N2Density($M23,CD$1,$I$4:$I$5,$G$4:$H$5)+$K$10*N2Density($M23,CD$1,$I$13:$I$14,$G$13:$H$14)+$K$19*N2Density($M23,CD$1,$I$22:$I$23,$G$22:$H$23)</f>
        <v>1.5940900242493268E-13</v>
      </c>
      <c r="CE23" cm="1">
        <f t="array" ref="CE23">$K$1*N2Density($M23,CE$1,$I$4:$I$5,$G$4:$H$5)+$K$10*N2Density($M23,CE$1,$I$13:$I$14,$G$13:$H$14)+$K$19*N2Density($M23,CE$1,$I$22:$I$23,$G$22:$H$23)</f>
        <v>1.2104048603613756E-13</v>
      </c>
      <c r="CF23" cm="1">
        <f t="array" ref="CF23">$K$1*N2Density($M23,CF$1,$I$4:$I$5,$G$4:$H$5)+$K$10*N2Density($M23,CF$1,$I$13:$I$14,$G$13:$H$14)+$K$19*N2Density($M23,CF$1,$I$22:$I$23,$G$22:$H$23)</f>
        <v>9.069158249615516E-14</v>
      </c>
      <c r="CG23" cm="1">
        <f t="array" ref="CG23">$K$1*N2Density($M23,CG$1,$I$4:$I$5,$G$4:$H$5)+$K$10*N2Density($M23,CG$1,$I$13:$I$14,$G$13:$H$14)+$K$19*N2Density($M23,CG$1,$I$22:$I$23,$G$22:$H$23)</f>
        <v>6.7053554918700979E-14</v>
      </c>
      <c r="CH23" cm="1">
        <f t="array" ref="CH23">$K$1*N2Density($M23,CH$1,$I$4:$I$5,$G$4:$H$5)+$K$10*N2Density($M23,CH$1,$I$13:$I$14,$G$13:$H$14)+$K$19*N2Density($M23,CH$1,$I$22:$I$23,$G$22:$H$23)</f>
        <v>4.8920979164648406E-14</v>
      </c>
      <c r="CI23" cm="1">
        <f t="array" ref="CI23">$K$1*N2Density($M23,CI$1,$I$4:$I$5,$G$4:$H$5)+$K$10*N2Density($M23,CI$1,$I$13:$I$14,$G$13:$H$14)+$K$19*N2Density($M23,CI$1,$I$22:$I$23,$G$22:$H$23)</f>
        <v>3.5219807726306637E-14</v>
      </c>
      <c r="CJ23" cm="1">
        <f t="array" ref="CJ23">$K$1*N2Density($M23,CJ$1,$I$4:$I$5,$G$4:$H$5)+$K$10*N2Density($M23,CJ$1,$I$13:$I$14,$G$13:$H$14)+$K$19*N2Density($M23,CJ$1,$I$22:$I$23,$G$22:$H$23)</f>
        <v>2.502057734215792E-14</v>
      </c>
      <c r="CK23" cm="1">
        <f t="array" ref="CK23">$K$1*N2Density($M23,CK$1,$I$4:$I$5,$G$4:$H$5)+$K$10*N2Density($M23,CK$1,$I$13:$I$14,$G$13:$H$14)+$K$19*N2Density($M23,CK$1,$I$22:$I$23,$G$22:$H$23)</f>
        <v>1.7539862272930964E-14</v>
      </c>
      <c r="CL23" cm="1">
        <f t="array" ref="CL23">$K$1*N2Density($M23,CL$1,$I$4:$I$5,$G$4:$H$5)+$K$10*N2Density($M23,CL$1,$I$13:$I$14,$G$13:$H$14)+$K$19*N2Density($M23,CL$1,$I$22:$I$23,$G$22:$H$23)</f>
        <v>1.2133149176113229E-14</v>
      </c>
      <c r="CM23" cm="1">
        <f t="array" ref="CM23">$K$1*N2Density($M23,CM$1,$I$4:$I$5,$G$4:$H$5)+$K$10*N2Density($M23,CM$1,$I$13:$I$14,$G$13:$H$14)+$K$19*N2Density($M23,CM$1,$I$22:$I$23,$G$22:$H$23)</f>
        <v>8.2820796305415719E-15</v>
      </c>
      <c r="CN23" cm="1">
        <f t="array" ref="CN23">$K$1*N2Density($M23,CN$1,$I$4:$I$5,$G$4:$H$5)+$K$10*N2Density($M23,CN$1,$I$13:$I$14,$G$13:$H$14)+$K$19*N2Density($M23,CN$1,$I$22:$I$23,$G$22:$H$23)</f>
        <v>5.5785813764141426E-15</v>
      </c>
      <c r="CO23" cm="1">
        <f t="array" ref="CO23">$K$1*N2Density($M23,CO$1,$I$4:$I$5,$G$4:$H$5)+$K$10*N2Density($M23,CO$1,$I$13:$I$14,$G$13:$H$14)+$K$19*N2Density($M23,CO$1,$I$22:$I$23,$G$22:$H$23)</f>
        <v>3.7078883605188014E-15</v>
      </c>
      <c r="CP23" cm="1">
        <f t="array" ref="CP23">$K$1*N2Density($M23,CP$1,$I$4:$I$5,$G$4:$H$5)+$K$10*N2Density($M23,CP$1,$I$13:$I$14,$G$13:$H$14)+$K$19*N2Density($M23,CP$1,$I$22:$I$23,$G$22:$H$23)</f>
        <v>2.4319129920229624E-15</v>
      </c>
      <c r="CQ23" cm="1">
        <f t="array" ref="CQ23">$K$1*N2Density($M23,CQ$1,$I$4:$I$5,$G$4:$H$5)+$K$10*N2Density($M23,CQ$1,$I$13:$I$14,$G$13:$H$14)+$K$19*N2Density($M23,CQ$1,$I$22:$I$23,$G$22:$H$23)</f>
        <v>1.5739390927051356E-15</v>
      </c>
      <c r="CR23" cm="1">
        <f t="array" ref="CR23">$K$1*N2Density($M23,CR$1,$I$4:$I$5,$G$4:$H$5)+$K$10*N2Density($M23,CR$1,$I$13:$I$14,$G$13:$H$14)+$K$19*N2Density($M23,CR$1,$I$22:$I$23,$G$22:$H$23)</f>
        <v>1.005185737814414E-15</v>
      </c>
      <c r="CS23" cm="1">
        <f t="array" ref="CS23">$K$1*N2Density($M23,CS$1,$I$4:$I$5,$G$4:$H$5)+$K$10*N2Density($M23,CS$1,$I$13:$I$14,$G$13:$H$14)+$K$19*N2Density($M23,CS$1,$I$22:$I$23,$G$22:$H$23)</f>
        <v>6.3346586843535215E-16</v>
      </c>
      <c r="CT23" cm="1">
        <f t="array" ref="CT23">$K$1*N2Density($M23,CT$1,$I$4:$I$5,$G$4:$H$5)+$K$10*N2Density($M23,CT$1,$I$13:$I$14,$G$13:$H$14)+$K$19*N2Density($M23,CT$1,$I$22:$I$23,$G$22:$H$23)</f>
        <v>3.9392961157162357E-16</v>
      </c>
      <c r="CU23" cm="1">
        <f t="array" ref="CU23">$K$1*N2Density($M23,CU$1,$I$4:$I$5,$G$4:$H$5)+$K$10*N2Density($M23,CU$1,$I$13:$I$14,$G$13:$H$14)+$K$19*N2Density($M23,CU$1,$I$22:$I$23,$G$22:$H$23)</f>
        <v>2.417311076642108E-16</v>
      </c>
      <c r="CV23" cm="1">
        <f t="array" ref="CV23">$K$1*N2Density($M23,CV$1,$I$4:$I$5,$G$4:$H$5)+$K$10*N2Density($M23,CV$1,$I$13:$I$14,$G$13:$H$14)+$K$19*N2Density($M23,CV$1,$I$22:$I$23,$G$22:$H$23)</f>
        <v>1.4637434427758276E-16</v>
      </c>
      <c r="CW23" cm="1">
        <f t="array" ref="CW23">$K$1*N2Density($M23,CW$1,$I$4:$I$5,$G$4:$H$5)+$K$10*N2Density($M23,CW$1,$I$13:$I$14,$G$13:$H$14)+$K$19*N2Density($M23,CW$1,$I$22:$I$23,$G$22:$H$23)</f>
        <v>8.7461292133026058E-17</v>
      </c>
      <c r="CX23" cm="1">
        <f t="array" ref="CX23">$K$1*N2Density($M23,CX$1,$I$4:$I$5,$G$4:$H$5)+$K$10*N2Density($M23,CX$1,$I$13:$I$14,$G$13:$H$14)+$K$19*N2Density($M23,CX$1,$I$22:$I$23,$G$22:$H$23)</f>
        <v>5.1568597731763161E-17</v>
      </c>
      <c r="CY23" cm="1">
        <f t="array" ref="CY23">$K$1*N2Density($M23,CY$1,$I$4:$I$5,$G$4:$H$5)+$K$10*N2Density($M23,CY$1,$I$13:$I$14,$G$13:$H$14)+$K$19*N2Density($M23,CY$1,$I$22:$I$23,$G$22:$H$23)</f>
        <v>3.0003592695295694E-17</v>
      </c>
      <c r="CZ23" cm="1">
        <f t="array" ref="CZ23">$K$1*N2Density($M23,CZ$1,$I$4:$I$5,$G$4:$H$5)+$K$10*N2Density($M23,CZ$1,$I$13:$I$14,$G$13:$H$14)+$K$19*N2Density($M23,CZ$1,$I$22:$I$23,$G$22:$H$23)</f>
        <v>1.7225812135527209E-17</v>
      </c>
      <c r="DA23" cm="1">
        <f t="array" ref="DA23">$K$1*N2Density($M23,DA$1,$I$4:$I$5,$G$4:$H$5)+$K$10*N2Density($M23,DA$1,$I$13:$I$14,$G$13:$H$14)+$K$19*N2Density($M23,DA$1,$I$22:$I$23,$G$22:$H$23)</f>
        <v>9.7589851692454802E-18</v>
      </c>
      <c r="DB23" cm="1">
        <f t="array" ref="DB23">$K$1*N2Density($M23,DB$1,$I$4:$I$5,$G$4:$H$5)+$K$10*N2Density($M23,DB$1,$I$13:$I$14,$G$13:$H$14)+$K$19*N2Density($M23,DB$1,$I$22:$I$23,$G$22:$H$23)</f>
        <v>5.4556702848649392E-18</v>
      </c>
      <c r="DC23" cm="1">
        <f t="array" ref="DC23">$K$1*N2Density($M23,DC$1,$I$4:$I$5,$G$4:$H$5)+$K$10*N2Density($M23,DC$1,$I$13:$I$14,$G$13:$H$14)+$K$19*N2Density($M23,DC$1,$I$22:$I$23,$G$22:$H$23)</f>
        <v>3.0096090187852953E-18</v>
      </c>
      <c r="DD23" cm="1">
        <f t="array" ref="DD23">$K$1*N2Density($M23,DD$1,$I$4:$I$5,$G$4:$H$5)+$K$10*N2Density($M23,DD$1,$I$13:$I$14,$G$13:$H$14)+$K$19*N2Density($M23,DD$1,$I$22:$I$23,$G$22:$H$23)</f>
        <v>1.6382891301534131E-18</v>
      </c>
      <c r="DE23" cm="1">
        <f t="array" ref="DE23">$K$1*N2Density($M23,DE$1,$I$4:$I$5,$G$4:$H$5)+$K$10*N2Density($M23,DE$1,$I$13:$I$14,$G$13:$H$14)+$K$19*N2Density($M23,DE$1,$I$22:$I$23,$G$22:$H$23)</f>
        <v>8.8001388812482691E-19</v>
      </c>
      <c r="DF23" cm="1">
        <f t="array" ref="DF23">$K$1*N2Density($M23,DF$1,$I$4:$I$5,$G$4:$H$5)+$K$10*N2Density($M23,DF$1,$I$13:$I$14,$G$13:$H$14)+$K$19*N2Density($M23,DF$1,$I$22:$I$23,$G$22:$H$23)</f>
        <v>4.6645205276547356E-19</v>
      </c>
      <c r="DG23" cm="1">
        <f t="array" ref="DG23">$K$1*N2Density($M23,DG$1,$I$4:$I$5,$G$4:$H$5)+$K$10*N2Density($M23,DG$1,$I$13:$I$14,$G$13:$H$14)+$K$19*N2Density($M23,DG$1,$I$22:$I$23,$G$22:$H$23)</f>
        <v>2.4397369149036762E-19</v>
      </c>
      <c r="DH23" cm="1">
        <f t="array" ref="DH23">$K$1*N2Density($M23,DH$1,$I$4:$I$5,$G$4:$H$5)+$K$10*N2Density($M23,DH$1,$I$13:$I$14,$G$13:$H$14)+$K$19*N2Density($M23,DH$1,$I$22:$I$23,$G$22:$H$23)</f>
        <v>1.2592080527675139E-19</v>
      </c>
      <c r="DI23" cm="1">
        <f t="array" ref="DI23">$K$1*N2Density($M23,DI$1,$I$4:$I$5,$G$4:$H$5)+$K$10*N2Density($M23,DI$1,$I$13:$I$14,$G$13:$H$14)+$K$19*N2Density($M23,DI$1,$I$22:$I$23,$G$22:$H$23)</f>
        <v>6.4131366450961912E-20</v>
      </c>
      <c r="DJ23" cm="1">
        <f t="array" ref="DJ23">$K$1*N2Density($M23,DJ$1,$I$4:$I$5,$G$4:$H$5)+$K$10*N2Density($M23,DJ$1,$I$13:$I$14,$G$13:$H$14)+$K$19*N2Density($M23,DJ$1,$I$22:$I$23,$G$22:$H$23)</f>
        <v>3.2230125821530377E-20</v>
      </c>
      <c r="DK23" cm="1">
        <f t="array" ref="DK23">$K$1*N2Density($M23,DK$1,$I$4:$I$5,$G$4:$H$5)+$K$10*N2Density($M23,DK$1,$I$13:$I$14,$G$13:$H$14)+$K$19*N2Density($M23,DK$1,$I$22:$I$23,$G$22:$H$23)</f>
        <v>1.5983504752884487E-20</v>
      </c>
    </row>
    <row r="24" spans="1:115" x14ac:dyDescent="0.3">
      <c r="A24">
        <v>3.6</v>
      </c>
      <c r="B24" s="1">
        <v>1</v>
      </c>
      <c r="C24" s="1">
        <v>0.2</v>
      </c>
      <c r="D24" t="s">
        <v>5</v>
      </c>
      <c r="F24" t="s">
        <v>11</v>
      </c>
      <c r="G24">
        <f>AVERAGE($B$102:$B$151)</f>
        <v>5.5519999999999996</v>
      </c>
      <c r="H24">
        <f>AVERAGE($C$102:$C$151)</f>
        <v>2.0259999999999998</v>
      </c>
      <c r="M24">
        <v>1.6</v>
      </c>
      <c r="N24" cm="1">
        <f t="array" ref="N24">$K$1*N2Density($M24,N$1,$I$4:$I$5,$G$4:$H$5)+$K$10*N2Density($M24,N$1,$I$13:$I$14,$G$13:$H$14)+$K$19*N2Density($M24,N$1,$I$22:$I$23,$G$22:$H$23)</f>
        <v>3.3468880790032151E-3</v>
      </c>
      <c r="O24" cm="1">
        <f t="array" ref="O24">$K$1*N2Density($M24,O$1,$I$4:$I$5,$G$4:$H$5)+$K$10*N2Density($M24,O$1,$I$13:$I$14,$G$13:$H$14)+$K$19*N2Density($M24,O$1,$I$22:$I$23,$G$22:$H$23)</f>
        <v>8.5433448015654976E-3</v>
      </c>
      <c r="P24" cm="1">
        <f t="array" ref="P24">$K$1*N2Density($M24,P$1,$I$4:$I$5,$G$4:$H$5)+$K$10*N2Density($M24,P$1,$I$13:$I$14,$G$13:$H$14)+$K$19*N2Density($M24,P$1,$I$22:$I$23,$G$22:$H$23)</f>
        <v>1.9910043255029465E-2</v>
      </c>
      <c r="Q24" cm="1">
        <f t="array" ref="Q24">$K$1*N2Density($M24,Q$1,$I$4:$I$5,$G$4:$H$5)+$K$10*N2Density($M24,Q$1,$I$13:$I$14,$G$13:$H$14)+$K$19*N2Density($M24,Q$1,$I$22:$I$23,$G$22:$H$23)</f>
        <v>4.2361760153523761E-2</v>
      </c>
      <c r="R24" cm="1">
        <f t="array" ref="R24">$K$1*N2Density($M24,R$1,$I$4:$I$5,$G$4:$H$5)+$K$10*N2Density($M24,R$1,$I$13:$I$14,$G$13:$H$14)+$K$19*N2Density($M24,R$1,$I$22:$I$23,$G$22:$H$23)</f>
        <v>8.2287395160004231E-2</v>
      </c>
      <c r="S24" cm="1">
        <f t="array" ref="S24">$K$1*N2Density($M24,S$1,$I$4:$I$5,$G$4:$H$5)+$K$10*N2Density($M24,S$1,$I$13:$I$14,$G$13:$H$14)+$K$19*N2Density($M24,S$1,$I$22:$I$23,$G$22:$H$23)</f>
        <v>0.1459318731482793</v>
      </c>
      <c r="T24" cm="1">
        <f t="array" ref="T24">$K$1*N2Density($M24,T$1,$I$4:$I$5,$G$4:$H$5)+$K$10*N2Density($M24,T$1,$I$13:$I$14,$G$13:$H$14)+$K$19*N2Density($M24,T$1,$I$22:$I$23,$G$22:$H$23)</f>
        <v>0.23627867336938396</v>
      </c>
      <c r="U24" cm="1">
        <f t="array" ref="U24">$K$1*N2Density($M24,U$1,$I$4:$I$5,$G$4:$H$5)+$K$10*N2Density($M24,U$1,$I$13:$I$14,$G$13:$H$14)+$K$19*N2Density($M24,U$1,$I$22:$I$23,$G$22:$H$23)</f>
        <v>0.34926608424721445</v>
      </c>
      <c r="V24" cm="1">
        <f t="array" ref="V24">$K$1*N2Density($M24,V$1,$I$4:$I$5,$G$4:$H$5)+$K$10*N2Density($M24,V$1,$I$13:$I$14,$G$13:$H$14)+$K$19*N2Density($M24,V$1,$I$22:$I$23,$G$22:$H$23)</f>
        <v>0.4713525180365899</v>
      </c>
      <c r="W24" cm="1">
        <f t="array" ref="W24">$K$1*N2Density($M24,W$1,$I$4:$I$5,$G$4:$H$5)+$K$10*N2Density($M24,W$1,$I$13:$I$14,$G$13:$H$14)+$K$19*N2Density($M24,W$1,$I$22:$I$23,$G$22:$H$23)</f>
        <v>0.58075475327992698</v>
      </c>
      <c r="X24" cm="1">
        <f t="array" ref="X24">$K$1*N2Density($M24,X$1,$I$4:$I$5,$G$4:$H$5)+$K$10*N2Density($M24,X$1,$I$13:$I$14,$G$13:$H$14)+$K$19*N2Density($M24,X$1,$I$22:$I$23,$G$22:$H$23)</f>
        <v>0.65327680776177222</v>
      </c>
      <c r="Y24" cm="1">
        <f t="array" ref="Y24">$K$1*N2Density($M24,Y$1,$I$4:$I$5,$G$4:$H$5)+$K$10*N2Density($M24,Y$1,$I$13:$I$14,$G$13:$H$14)+$K$19*N2Density($M24,Y$1,$I$22:$I$23,$G$22:$H$23)</f>
        <v>0.67090222861833204</v>
      </c>
      <c r="Z24" cm="1">
        <f t="array" ref="Z24">$K$1*N2Density($M24,Z$1,$I$4:$I$5,$G$4:$H$5)+$K$10*N2Density($M24,Z$1,$I$13:$I$14,$G$13:$H$14)+$K$19*N2Density($M24,Z$1,$I$22:$I$23,$G$22:$H$23)</f>
        <v>0.629040716016394</v>
      </c>
      <c r="AA24" cm="1">
        <f t="array" ref="AA24">$K$1*N2Density($M24,AA$1,$I$4:$I$5,$G$4:$H$5)+$K$10*N2Density($M24,AA$1,$I$13:$I$14,$G$13:$H$14)+$K$19*N2Density($M24,AA$1,$I$22:$I$23,$G$22:$H$23)</f>
        <v>0.53846293063497441</v>
      </c>
      <c r="AB24" cm="1">
        <f t="array" ref="AB24">$K$1*N2Density($M24,AB$1,$I$4:$I$5,$G$4:$H$5)+$K$10*N2Density($M24,AB$1,$I$13:$I$14,$G$13:$H$14)+$K$19*N2Density($M24,AB$1,$I$22:$I$23,$G$22:$H$23)</f>
        <v>0.42081421330725682</v>
      </c>
      <c r="AC24" cm="1">
        <f t="array" ref="AC24">$K$1*N2Density($M24,AC$1,$I$4:$I$5,$G$4:$H$5)+$K$10*N2Density($M24,AC$1,$I$13:$I$14,$G$13:$H$14)+$K$19*N2Density($M24,AC$1,$I$22:$I$23,$G$22:$H$23)</f>
        <v>0.30024966671115916</v>
      </c>
      <c r="AD24" cm="1">
        <f t="array" ref="AD24">$K$1*N2Density($M24,AD$1,$I$4:$I$5,$G$4:$H$5)+$K$10*N2Density($M24,AD$1,$I$13:$I$14,$G$13:$H$14)+$K$19*N2Density($M24,AD$1,$I$22:$I$23,$G$22:$H$23)</f>
        <v>0.1955835066674739</v>
      </c>
      <c r="AE24" cm="1">
        <f t="array" ref="AE24">$K$1*N2Density($M24,AE$1,$I$4:$I$5,$G$4:$H$5)+$K$10*N2Density($M24,AE$1,$I$13:$I$14,$G$13:$H$14)+$K$19*N2Density($M24,AE$1,$I$22:$I$23,$G$22:$H$23)</f>
        <v>0.11631601462788888</v>
      </c>
      <c r="AF24" cm="1">
        <f t="array" ref="AF24">$K$1*N2Density($M24,AF$1,$I$4:$I$5,$G$4:$H$5)+$K$10*N2Density($M24,AF$1,$I$13:$I$14,$G$13:$H$14)+$K$19*N2Density($M24,AF$1,$I$22:$I$23,$G$22:$H$23)</f>
        <v>6.3154521205249323E-2</v>
      </c>
      <c r="AG24" cm="1">
        <f t="array" ref="AG24">$K$1*N2Density($M24,AG$1,$I$4:$I$5,$G$4:$H$5)+$K$10*N2Density($M24,AG$1,$I$13:$I$14,$G$13:$H$14)+$K$19*N2Density($M24,AG$1,$I$22:$I$23,$G$22:$H$23)</f>
        <v>3.1305968522800535E-2</v>
      </c>
      <c r="AH24" cm="1">
        <f t="array" ref="AH24">$K$1*N2Density($M24,AH$1,$I$4:$I$5,$G$4:$H$5)+$K$10*N2Density($M24,AH$1,$I$13:$I$14,$G$13:$H$14)+$K$19*N2Density($M24,AH$1,$I$22:$I$23,$G$22:$H$23)</f>
        <v>1.4167976871044617E-2</v>
      </c>
      <c r="AI24" cm="1">
        <f t="array" ref="AI24">$K$1*N2Density($M24,AI$1,$I$4:$I$5,$G$4:$H$5)+$K$10*N2Density($M24,AI$1,$I$13:$I$14,$G$13:$H$14)+$K$19*N2Density($M24,AI$1,$I$22:$I$23,$G$22:$H$23)</f>
        <v>5.8539231905922395E-3</v>
      </c>
      <c r="AJ24" cm="1">
        <f t="array" ref="AJ24">$K$1*N2Density($M24,AJ$1,$I$4:$I$5,$G$4:$H$5)+$K$10*N2Density($M24,AJ$1,$I$13:$I$14,$G$13:$H$14)+$K$19*N2Density($M24,AJ$1,$I$22:$I$23,$G$22:$H$23)</f>
        <v>2.2082372416865736E-3</v>
      </c>
      <c r="AK24" cm="1">
        <f t="array" ref="AK24">$K$1*N2Density($M24,AK$1,$I$4:$I$5,$G$4:$H$5)+$K$10*N2Density($M24,AK$1,$I$13:$I$14,$G$13:$H$14)+$K$19*N2Density($M24,AK$1,$I$22:$I$23,$G$22:$H$23)</f>
        <v>7.6051233674296758E-4</v>
      </c>
      <c r="AL24" cm="1">
        <f t="array" ref="AL24">$K$1*N2Density($M24,AL$1,$I$4:$I$5,$G$4:$H$5)+$K$10*N2Density($M24,AL$1,$I$13:$I$14,$G$13:$H$14)+$K$19*N2Density($M24,AL$1,$I$22:$I$23,$G$22:$H$23)</f>
        <v>2.3912985158364318E-4</v>
      </c>
      <c r="AM24" cm="1">
        <f t="array" ref="AM24">$K$1*N2Density($M24,AM$1,$I$4:$I$5,$G$4:$H$5)+$K$10*N2Density($M24,AM$1,$I$13:$I$14,$G$13:$H$14)+$K$19*N2Density($M24,AM$1,$I$22:$I$23,$G$22:$H$23)</f>
        <v>6.8649963556606885E-5</v>
      </c>
      <c r="AN24" cm="1">
        <f t="array" ref="AN24">$K$1*N2Density($M24,AN$1,$I$4:$I$5,$G$4:$H$5)+$K$10*N2Density($M24,AN$1,$I$13:$I$14,$G$13:$H$14)+$K$19*N2Density($M24,AN$1,$I$22:$I$23,$G$22:$H$23)</f>
        <v>1.7995103461992645E-5</v>
      </c>
      <c r="AO24" cm="1">
        <f t="array" ref="AO24">$K$1*N2Density($M24,AO$1,$I$4:$I$5,$G$4:$H$5)+$K$10*N2Density($M24,AO$1,$I$13:$I$14,$G$13:$H$14)+$K$19*N2Density($M24,AO$1,$I$22:$I$23,$G$22:$H$23)</f>
        <v>4.3077022516013765E-6</v>
      </c>
      <c r="AP24" cm="1">
        <f t="array" ref="AP24">$K$1*N2Density($M24,AP$1,$I$4:$I$5,$G$4:$H$5)+$K$10*N2Density($M24,AP$1,$I$13:$I$14,$G$13:$H$14)+$K$19*N2Density($M24,AP$1,$I$22:$I$23,$G$22:$H$23)</f>
        <v>9.4208378542533981E-7</v>
      </c>
      <c r="AQ24" cm="1">
        <f t="array" ref="AQ24">$K$1*N2Density($M24,AQ$1,$I$4:$I$5,$G$4:$H$5)+$K$10*N2Density($M24,AQ$1,$I$13:$I$14,$G$13:$H$14)+$K$19*N2Density($M24,AQ$1,$I$22:$I$23,$G$22:$H$23)</f>
        <v>1.8842457140456173E-7</v>
      </c>
      <c r="AR24" cm="1">
        <f t="array" ref="AR24">$K$1*N2Density($M24,AR$1,$I$4:$I$5,$G$4:$H$5)+$K$10*N2Density($M24,AR$1,$I$13:$I$14,$G$13:$H$14)+$K$19*N2Density($M24,AR$1,$I$22:$I$23,$G$22:$H$23)</f>
        <v>3.4560612837755749E-8</v>
      </c>
      <c r="AS24" cm="1">
        <f t="array" ref="AS24">$K$1*N2Density($M24,AS$1,$I$4:$I$5,$G$4:$H$5)+$K$10*N2Density($M24,AS$1,$I$13:$I$14,$G$13:$H$14)+$K$19*N2Density($M24,AS$1,$I$22:$I$23,$G$22:$H$23)</f>
        <v>5.8562677698683917E-9</v>
      </c>
      <c r="AT24" cm="1">
        <f t="array" ref="AT24">$K$1*N2Density($M24,AT$1,$I$4:$I$5,$G$4:$H$5)+$K$10*N2Density($M24,AT$1,$I$13:$I$14,$G$13:$H$14)+$K$19*N2Density($M24,AT$1,$I$22:$I$23,$G$22:$H$23)</f>
        <v>9.3511327417590839E-10</v>
      </c>
      <c r="AU24" cm="1">
        <f t="array" ref="AU24">$K$1*N2Density($M24,AU$1,$I$4:$I$5,$G$4:$H$5)+$K$10*N2Density($M24,AU$1,$I$13:$I$14,$G$13:$H$14)+$K$19*N2Density($M24,AU$1,$I$22:$I$23,$G$22:$H$23)</f>
        <v>1.4815499086932683E-10</v>
      </c>
      <c r="AV24" cm="1">
        <f t="array" ref="AV24">$K$1*N2Density($M24,AV$1,$I$4:$I$5,$G$4:$H$5)+$K$10*N2Density($M24,AV$1,$I$13:$I$14,$G$13:$H$14)+$K$19*N2Density($M24,AV$1,$I$22:$I$23,$G$22:$H$23)</f>
        <v>2.6296287041092844E-11</v>
      </c>
      <c r="AW24" cm="1">
        <f t="array" ref="AW24">$K$1*N2Density($M24,AW$1,$I$4:$I$5,$G$4:$H$5)+$K$10*N2Density($M24,AW$1,$I$13:$I$14,$G$13:$H$14)+$K$19*N2Density($M24,AW$1,$I$22:$I$23,$G$22:$H$23)</f>
        <v>6.5836288773394914E-12</v>
      </c>
      <c r="AX24" cm="1">
        <f t="array" ref="AX24">$K$1*N2Density($M24,AX$1,$I$4:$I$5,$G$4:$H$5)+$K$10*N2Density($M24,AX$1,$I$13:$I$14,$G$13:$H$14)+$K$19*N2Density($M24,AX$1,$I$22:$I$23,$G$22:$H$23)</f>
        <v>2.9972891377877283E-12</v>
      </c>
      <c r="AY24" cm="1">
        <f t="array" ref="AY24">$K$1*N2Density($M24,AY$1,$I$4:$I$5,$G$4:$H$5)+$K$10*N2Density($M24,AY$1,$I$13:$I$14,$G$13:$H$14)+$K$19*N2Density($M24,AY$1,$I$22:$I$23,$G$22:$H$23)</f>
        <v>2.3725357891983435E-12</v>
      </c>
      <c r="AZ24" cm="1">
        <f t="array" ref="AZ24">$K$1*N2Density($M24,AZ$1,$I$4:$I$5,$G$4:$H$5)+$K$10*N2Density($M24,AZ$1,$I$13:$I$14,$G$13:$H$14)+$K$19*N2Density($M24,AZ$1,$I$22:$I$23,$G$22:$H$23)</f>
        <v>2.4344887126504056E-12</v>
      </c>
      <c r="BA24" cm="1">
        <f t="array" ref="BA24">$K$1*N2Density($M24,BA$1,$I$4:$I$5,$G$4:$H$5)+$K$10*N2Density($M24,BA$1,$I$13:$I$14,$G$13:$H$14)+$K$19*N2Density($M24,BA$1,$I$22:$I$23,$G$22:$H$23)</f>
        <v>2.6856606150745266E-12</v>
      </c>
      <c r="BB24" cm="1">
        <f t="array" ref="BB24">$K$1*N2Density($M24,BB$1,$I$4:$I$5,$G$4:$H$5)+$K$10*N2Density($M24,BB$1,$I$13:$I$14,$G$13:$H$14)+$K$19*N2Density($M24,BB$1,$I$22:$I$23,$G$22:$H$23)</f>
        <v>2.9898206483184951E-12</v>
      </c>
      <c r="BC24" cm="1">
        <f t="array" ref="BC24">$K$1*N2Density($M24,BC$1,$I$4:$I$5,$G$4:$H$5)+$K$10*N2Density($M24,BC$1,$I$13:$I$14,$G$13:$H$14)+$K$19*N2Density($M24,BC$1,$I$22:$I$23,$G$22:$H$23)</f>
        <v>3.3022171083481579E-12</v>
      </c>
      <c r="BD24" cm="1">
        <f t="array" ref="BD24">$K$1*N2Density($M24,BD$1,$I$4:$I$5,$G$4:$H$5)+$K$10*N2Density($M24,BD$1,$I$13:$I$14,$G$13:$H$14)+$K$19*N2Density($M24,BD$1,$I$22:$I$23,$G$22:$H$23)</f>
        <v>3.603473959239738E-12</v>
      </c>
      <c r="BE24" cm="1">
        <f t="array" ref="BE24">$K$1*N2Density($M24,BE$1,$I$4:$I$5,$G$4:$H$5)+$K$10*N2Density($M24,BE$1,$I$13:$I$14,$G$13:$H$14)+$K$19*N2Density($M24,BE$1,$I$22:$I$23,$G$22:$H$23)</f>
        <v>3.8812579730407593E-12</v>
      </c>
      <c r="BF24" cm="1">
        <f t="array" ref="BF24">$K$1*N2Density($M24,BF$1,$I$4:$I$5,$G$4:$H$5)+$K$10*N2Density($M24,BF$1,$I$13:$I$14,$G$13:$H$14)+$K$19*N2Density($M24,BF$1,$I$22:$I$23,$G$22:$H$23)</f>
        <v>4.1254029523763528E-12</v>
      </c>
      <c r="BG24" cm="1">
        <f t="array" ref="BG24">$K$1*N2Density($M24,BG$1,$I$4:$I$5,$G$4:$H$5)+$K$10*N2Density($M24,BG$1,$I$13:$I$14,$G$13:$H$14)+$K$19*N2Density($M24,BG$1,$I$22:$I$23,$G$22:$H$23)</f>
        <v>4.3269665414622938E-12</v>
      </c>
      <c r="BH24" cm="1">
        <f t="array" ref="BH24">$K$1*N2Density($M24,BH$1,$I$4:$I$5,$G$4:$H$5)+$K$10*N2Density($M24,BH$1,$I$13:$I$14,$G$13:$H$14)+$K$19*N2Density($M24,BH$1,$I$22:$I$23,$G$22:$H$23)</f>
        <v>4.4783713968216898E-12</v>
      </c>
      <c r="BI24" cm="1">
        <f t="array" ref="BI24">$K$1*N2Density($M24,BI$1,$I$4:$I$5,$G$4:$H$5)+$K$10*N2Density($M24,BI$1,$I$13:$I$14,$G$13:$H$14)+$K$19*N2Density($M24,BI$1,$I$22:$I$23,$G$22:$H$23)</f>
        <v>4.573780785940685E-12</v>
      </c>
      <c r="BJ24" cm="1">
        <f t="array" ref="BJ24">$K$1*N2Density($M24,BJ$1,$I$4:$I$5,$G$4:$H$5)+$K$10*N2Density($M24,BJ$1,$I$13:$I$14,$G$13:$H$14)+$K$19*N2Density($M24,BJ$1,$I$22:$I$23,$G$22:$H$23)</f>
        <v>4.6094501020076069E-12</v>
      </c>
      <c r="BK24" cm="1">
        <f t="array" ref="BK24">$K$1*N2Density($M24,BK$1,$I$4:$I$5,$G$4:$H$5)+$K$10*N2Density($M24,BK$1,$I$13:$I$14,$G$13:$H$14)+$K$19*N2Density($M24,BK$1,$I$22:$I$23,$G$22:$H$23)</f>
        <v>4.5839661406475556E-12</v>
      </c>
      <c r="BL24" cm="1">
        <f t="array" ref="BL24">$K$1*N2Density($M24,BL$1,$I$4:$I$5,$G$4:$H$5)+$K$10*N2Density($M24,BL$1,$I$13:$I$14,$G$13:$H$14)+$K$19*N2Density($M24,BL$1,$I$22:$I$23,$G$22:$H$23)</f>
        <v>4.4983391009048523E-12</v>
      </c>
      <c r="BM24" cm="1">
        <f t="array" ref="BM24">$K$1*N2Density($M24,BM$1,$I$4:$I$5,$G$4:$H$5)+$K$10*N2Density($M24,BM$1,$I$13:$I$14,$G$13:$H$14)+$K$19*N2Density($M24,BM$1,$I$22:$I$23,$G$22:$H$23)</f>
        <v>4.3559359703214937E-12</v>
      </c>
      <c r="BN24" cm="1">
        <f t="array" ref="BN24">$K$1*N2Density($M24,BN$1,$I$4:$I$5,$G$4:$H$5)+$K$10*N2Density($M24,BN$1,$I$13:$I$14,$G$13:$H$14)+$K$19*N2Density($M24,BN$1,$I$22:$I$23,$G$22:$H$23)</f>
        <v>4.1622608083544601E-12</v>
      </c>
      <c r="BO24" cm="1">
        <f t="array" ref="BO24">$K$1*N2Density($M24,BO$1,$I$4:$I$5,$G$4:$H$5)+$K$10*N2Density($M24,BO$1,$I$13:$I$14,$G$13:$H$14)+$K$19*N2Density($M24,BO$1,$I$22:$I$23,$G$22:$H$23)</f>
        <v>3.9246017974441814E-12</v>
      </c>
      <c r="BP24" cm="1">
        <f t="array" ref="BP24">$K$1*N2Density($M24,BP$1,$I$4:$I$5,$G$4:$H$5)+$K$10*N2Density($M24,BP$1,$I$13:$I$14,$G$13:$H$14)+$K$19*N2Density($M24,BP$1,$I$22:$I$23,$G$22:$H$23)</f>
        <v>3.6515765826883648E-12</v>
      </c>
      <c r="BQ24" cm="1">
        <f t="array" ref="BQ24">$K$1*N2Density($M24,BQ$1,$I$4:$I$5,$G$4:$H$5)+$K$10*N2Density($M24,BQ$1,$I$13:$I$14,$G$13:$H$14)+$K$19*N2Density($M24,BQ$1,$I$22:$I$23,$G$22:$H$23)</f>
        <v>3.3526153909921696E-12</v>
      </c>
      <c r="BR24" cm="1">
        <f t="array" ref="BR24">$K$1*N2Density($M24,BR$1,$I$4:$I$5,$G$4:$H$5)+$K$10*N2Density($M24,BR$1,$I$13:$I$14,$G$13:$H$14)+$K$19*N2Density($M24,BR$1,$I$22:$I$23,$G$22:$H$23)</f>
        <v>3.0374249900170765E-12</v>
      </c>
      <c r="BS24" cm="1">
        <f t="array" ref="BS24">$K$1*N2Density($M24,BS$1,$I$4:$I$5,$G$4:$H$5)+$K$10*N2Density($M24,BS$1,$I$13:$I$14,$G$13:$H$14)+$K$19*N2Density($M24,BS$1,$I$22:$I$23,$G$22:$H$23)</f>
        <v>2.7154755403895522E-12</v>
      </c>
      <c r="BT24" cm="1">
        <f t="array" ref="BT24">$K$1*N2Density($M24,BT$1,$I$4:$I$5,$G$4:$H$5)+$K$10*N2Density($M24,BT$1,$I$13:$I$14,$G$13:$H$14)+$K$19*N2Density($M24,BT$1,$I$22:$I$23,$G$22:$H$23)</f>
        <v>2.3955472148461102E-12</v>
      </c>
      <c r="BU24" cm="1">
        <f t="array" ref="BU24">$K$1*N2Density($M24,BU$1,$I$4:$I$5,$G$4:$H$5)+$K$10*N2Density($M24,BU$1,$I$13:$I$14,$G$13:$H$14)+$K$19*N2Density($M24,BU$1,$I$22:$I$23,$G$22:$H$23)</f>
        <v>2.0853650032575325E-12</v>
      </c>
      <c r="BV24" cm="1">
        <f t="array" ref="BV24">$K$1*N2Density($M24,BV$1,$I$4:$I$5,$G$4:$H$5)+$K$10*N2Density($M24,BV$1,$I$13:$I$14,$G$13:$H$14)+$K$19*N2Density($M24,BV$1,$I$22:$I$23,$G$22:$H$23)</f>
        <v>1.7913396262743209E-12</v>
      </c>
      <c r="BW24" cm="1">
        <f t="array" ref="BW24">$K$1*N2Density($M24,BW$1,$I$4:$I$5,$G$4:$H$5)+$K$10*N2Density($M24,BW$1,$I$13:$I$14,$G$13:$H$14)+$K$19*N2Density($M24,BW$1,$I$22:$I$23,$G$22:$H$23)</f>
        <v>1.518421314364512E-12</v>
      </c>
      <c r="BX24" cm="1">
        <f t="array" ref="BX24">$K$1*N2Density($M24,BX$1,$I$4:$I$5,$G$4:$H$5)+$K$10*N2Density($M24,BX$1,$I$13:$I$14,$G$13:$H$14)+$K$19*N2Density($M24,BX$1,$I$22:$I$23,$G$22:$H$23)</f>
        <v>1.2700626835604825E-12</v>
      </c>
      <c r="BY24" cm="1">
        <f t="array" ref="BY24">$K$1*N2Density($M24,BY$1,$I$4:$I$5,$G$4:$H$5)+$K$10*N2Density($M24,BY$1,$I$13:$I$14,$G$13:$H$14)+$K$19*N2Density($M24,BY$1,$I$22:$I$23,$G$22:$H$23)</f>
        <v>1.0482781334419189E-12</v>
      </c>
      <c r="BZ24" cm="1">
        <f t="array" ref="BZ24">$K$1*N2Density($M24,BZ$1,$I$4:$I$5,$G$4:$H$5)+$K$10*N2Density($M24,BZ$1,$I$13:$I$14,$G$13:$H$14)+$K$19*N2Density($M24,BZ$1,$I$22:$I$23,$G$22:$H$23)</f>
        <v>8.5378083858515464E-13</v>
      </c>
      <c r="CA24" cm="1">
        <f t="array" ref="CA24">$K$1*N2Density($M24,CA$1,$I$4:$I$5,$G$4:$H$5)+$K$10*N2Density($M24,CA$1,$I$13:$I$14,$G$13:$H$14)+$K$19*N2Density($M24,CA$1,$I$22:$I$23,$G$22:$H$23)</f>
        <v>6.8617483552020405E-13</v>
      </c>
      <c r="CB24" cm="1">
        <f t="array" ref="CB24">$K$1*N2Density($M24,CB$1,$I$4:$I$5,$G$4:$H$5)+$K$10*N2Density($M24,CB$1,$I$13:$I$14,$G$13:$H$14)+$K$19*N2Density($M24,CB$1,$I$22:$I$23,$G$22:$H$23)</f>
        <v>5.441788722396507E-13</v>
      </c>
      <c r="CC24" cm="1">
        <f t="array" ref="CC24">$K$1*N2Density($M24,CC$1,$I$4:$I$5,$G$4:$H$5)+$K$10*N2Density($M24,CC$1,$I$13:$I$14,$G$13:$H$14)+$K$19*N2Density($M24,CC$1,$I$22:$I$23,$G$22:$H$23)</f>
        <v>4.2586021780239306E-13</v>
      </c>
      <c r="CD24" cm="1">
        <f t="array" ref="CD24">$K$1*N2Density($M24,CD$1,$I$4:$I$5,$G$4:$H$5)+$K$10*N2Density($M24,CD$1,$I$13:$I$14,$G$13:$H$14)+$K$19*N2Density($M24,CD$1,$I$22:$I$23,$G$22:$H$23)</f>
        <v>3.2885994035081501E-13</v>
      </c>
      <c r="CE24" cm="1">
        <f t="array" ref="CE24">$K$1*N2Density($M24,CE$1,$I$4:$I$5,$G$4:$H$5)+$K$10*N2Density($M24,CE$1,$I$13:$I$14,$G$13:$H$14)+$K$19*N2Density($M24,CE$1,$I$22:$I$23,$G$22:$H$23)</f>
        <v>2.5059556560380837E-13</v>
      </c>
      <c r="CF24" cm="1">
        <f t="array" ref="CF24">$K$1*N2Density($M24,CF$1,$I$4:$I$5,$G$4:$H$5)+$K$10*N2Density($M24,CF$1,$I$13:$I$14,$G$13:$H$14)+$K$19*N2Density($M24,CF$1,$I$22:$I$23,$G$22:$H$23)</f>
        <v>1.8843184302752232E-13</v>
      </c>
      <c r="CG24" cm="1">
        <f t="array" ref="CG24">$K$1*N2Density($M24,CG$1,$I$4:$I$5,$G$4:$H$5)+$K$10*N2Density($M24,CG$1,$I$13:$I$14,$G$13:$H$14)+$K$19*N2Density($M24,CG$1,$I$22:$I$23,$G$22:$H$23)</f>
        <v>1.3981498368577562E-13</v>
      </c>
      <c r="CH24" cm="1">
        <f t="array" ref="CH24">$K$1*N2Density($M24,CH$1,$I$4:$I$5,$G$4:$H$5)+$K$10*N2Density($M24,CH$1,$I$13:$I$14,$G$13:$H$14)+$K$19*N2Density($M24,CH$1,$I$22:$I$23,$G$22:$H$23)</f>
        <v>1.023697500730171E-13</v>
      </c>
      <c r="CI24" cm="1">
        <f t="array" ref="CI24">$K$1*N2Density($M24,CI$1,$I$4:$I$5,$G$4:$H$5)+$K$10*N2Density($M24,CI$1,$I$13:$I$14,$G$13:$H$14)+$K$19*N2Density($M24,CI$1,$I$22:$I$23,$G$22:$H$23)</f>
        <v>7.3961902838092811E-14</v>
      </c>
      <c r="CJ24" cm="1">
        <f t="array" ref="CJ24">$K$1*N2Density($M24,CJ$1,$I$4:$I$5,$G$4:$H$5)+$K$10*N2Density($M24,CJ$1,$I$13:$I$14,$G$13:$H$14)+$K$19*N2Density($M24,CJ$1,$I$22:$I$23,$G$22:$H$23)</f>
        <v>5.2730636653391165E-14</v>
      </c>
      <c r="CK24" cm="1">
        <f t="array" ref="CK24">$K$1*N2Density($M24,CK$1,$I$4:$I$5,$G$4:$H$5)+$K$10*N2Density($M24,CK$1,$I$13:$I$14,$G$13:$H$14)+$K$19*N2Density($M24,CK$1,$I$22:$I$23,$G$22:$H$23)</f>
        <v>3.7096800984696631E-14</v>
      </c>
      <c r="CL24" cm="1">
        <f t="array" ref="CL24">$K$1*N2Density($M24,CL$1,$I$4:$I$5,$G$4:$H$5)+$K$10*N2Density($M24,CL$1,$I$13:$I$14,$G$13:$H$14)+$K$19*N2Density($M24,CL$1,$I$22:$I$23,$G$22:$H$23)</f>
        <v>2.5753034618028362E-14</v>
      </c>
      <c r="CM24" cm="1">
        <f t="array" ref="CM24">$K$1*N2Density($M24,CM$1,$I$4:$I$5,$G$4:$H$5)+$K$10*N2Density($M24,CM$1,$I$13:$I$14,$G$13:$H$14)+$K$19*N2Density($M24,CM$1,$I$22:$I$23,$G$22:$H$23)</f>
        <v>1.76416364990633E-14</v>
      </c>
      <c r="CN24" cm="1">
        <f t="array" ref="CN24">$K$1*N2Density($M24,CN$1,$I$4:$I$5,$G$4:$H$5)+$K$10*N2Density($M24,CN$1,$I$13:$I$14,$G$13:$H$14)+$K$19*N2Density($M24,CN$1,$I$22:$I$23,$G$22:$H$23)</f>
        <v>1.1925259360336608E-14</v>
      </c>
      <c r="CO24" cm="1">
        <f t="array" ref="CO24">$K$1*N2Density($M24,CO$1,$I$4:$I$5,$G$4:$H$5)+$K$10*N2Density($M24,CO$1,$I$13:$I$14,$G$13:$H$14)+$K$19*N2Density($M24,CO$1,$I$22:$I$23,$G$22:$H$23)</f>
        <v>7.9545442720851133E-15</v>
      </c>
      <c r="CP24" cm="1">
        <f t="array" ref="CP24">$K$1*N2Density($M24,CP$1,$I$4:$I$5,$G$4:$H$5)+$K$10*N2Density($M24,CP$1,$I$13:$I$14,$G$13:$H$14)+$K$19*N2Density($M24,CP$1,$I$22:$I$23,$G$22:$H$23)</f>
        <v>5.2357786712382185E-15</v>
      </c>
      <c r="CQ24" cm="1">
        <f t="array" ref="CQ24">$K$1*N2Density($M24,CQ$1,$I$4:$I$5,$G$4:$H$5)+$K$10*N2Density($M24,CQ$1,$I$13:$I$14,$G$13:$H$14)+$K$19*N2Density($M24,CQ$1,$I$22:$I$23,$G$22:$H$23)</f>
        <v>3.4006799598325054E-15</v>
      </c>
      <c r="CR24" cm="1">
        <f t="array" ref="CR24">$K$1*N2Density($M24,CR$1,$I$4:$I$5,$G$4:$H$5)+$K$10*N2Density($M24,CR$1,$I$13:$I$14,$G$13:$H$14)+$K$19*N2Density($M24,CR$1,$I$22:$I$23,$G$22:$H$23)</f>
        <v>2.1795596078218627E-15</v>
      </c>
      <c r="CS24" cm="1">
        <f t="array" ref="CS24">$K$1*N2Density($M24,CS$1,$I$4:$I$5,$G$4:$H$5)+$K$10*N2Density($M24,CS$1,$I$13:$I$14,$G$13:$H$14)+$K$19*N2Density($M24,CS$1,$I$22:$I$23,$G$22:$H$23)</f>
        <v>1.3784475498310879E-15</v>
      </c>
      <c r="CT24" cm="1">
        <f t="array" ref="CT24">$K$1*N2Density($M24,CT$1,$I$4:$I$5,$G$4:$H$5)+$K$10*N2Density($M24,CT$1,$I$13:$I$14,$G$13:$H$14)+$K$19*N2Density($M24,CT$1,$I$22:$I$23,$G$22:$H$23)</f>
        <v>8.6026102444537459E-16</v>
      </c>
      <c r="CU24" cm="1">
        <f t="array" ref="CU24">$K$1*N2Density($M24,CU$1,$I$4:$I$5,$G$4:$H$5)+$K$10*N2Density($M24,CU$1,$I$13:$I$14,$G$13:$H$14)+$K$19*N2Density($M24,CU$1,$I$22:$I$23,$G$22:$H$23)</f>
        <v>5.2977169921762897E-16</v>
      </c>
      <c r="CV24" cm="1">
        <f t="array" ref="CV24">$K$1*N2Density($M24,CV$1,$I$4:$I$5,$G$4:$H$5)+$K$10*N2Density($M24,CV$1,$I$13:$I$14,$G$13:$H$14)+$K$19*N2Density($M24,CV$1,$I$22:$I$23,$G$22:$H$23)</f>
        <v>3.2193320099220677E-16</v>
      </c>
      <c r="CW24" cm="1">
        <f t="array" ref="CW24">$K$1*N2Density($M24,CW$1,$I$4:$I$5,$G$4:$H$5)+$K$10*N2Density($M24,CW$1,$I$13:$I$14,$G$13:$H$14)+$K$19*N2Density($M24,CW$1,$I$22:$I$23,$G$22:$H$23)</f>
        <v>1.9304621349577354E-16</v>
      </c>
      <c r="CX24" cm="1">
        <f t="array" ref="CX24">$K$1*N2Density($M24,CX$1,$I$4:$I$5,$G$4:$H$5)+$K$10*N2Density($M24,CX$1,$I$13:$I$14,$G$13:$H$14)+$K$19*N2Density($M24,CX$1,$I$22:$I$23,$G$22:$H$23)</f>
        <v>1.1422872085478645E-16</v>
      </c>
      <c r="CY24" cm="1">
        <f t="array" ref="CY24">$K$1*N2Density($M24,CY$1,$I$4:$I$5,$G$4:$H$5)+$K$10*N2Density($M24,CY$1,$I$13:$I$14,$G$13:$H$14)+$K$19*N2Density($M24,CY$1,$I$22:$I$23,$G$22:$H$23)</f>
        <v>6.6697237387148513E-17</v>
      </c>
      <c r="CZ24" cm="1">
        <f t="array" ref="CZ24">$K$1*N2Density($M24,CZ$1,$I$4:$I$5,$G$4:$H$5)+$K$10*N2Density($M24,CZ$1,$I$13:$I$14,$G$13:$H$14)+$K$19*N2Density($M24,CZ$1,$I$22:$I$23,$G$22:$H$23)</f>
        <v>3.8428982366317863E-17</v>
      </c>
      <c r="DA24" cm="1">
        <f t="array" ref="DA24">$K$1*N2Density($M24,DA$1,$I$4:$I$5,$G$4:$H$5)+$K$10*N2Density($M24,DA$1,$I$13:$I$14,$G$13:$H$14)+$K$19*N2Density($M24,DA$1,$I$22:$I$23,$G$22:$H$23)</f>
        <v>2.1848842232627228E-17</v>
      </c>
      <c r="DB24" cm="1">
        <f t="array" ref="DB24">$K$1*N2Density($M24,DB$1,$I$4:$I$5,$G$4:$H$5)+$K$10*N2Density($M24,DB$1,$I$13:$I$14,$G$13:$H$14)+$K$19*N2Density($M24,DB$1,$I$22:$I$23,$G$22:$H$23)</f>
        <v>1.2257911443927224E-17</v>
      </c>
      <c r="DC24" cm="1">
        <f t="array" ref="DC24">$K$1*N2Density($M24,DC$1,$I$4:$I$5,$G$4:$H$5)+$K$10*N2Density($M24,DC$1,$I$13:$I$14,$G$13:$H$14)+$K$19*N2Density($M24,DC$1,$I$22:$I$23,$G$22:$H$23)</f>
        <v>6.786143461094444E-18</v>
      </c>
      <c r="DD24" cm="1">
        <f t="array" ref="DD24">$K$1*N2Density($M24,DD$1,$I$4:$I$5,$G$4:$H$5)+$K$10*N2Density($M24,DD$1,$I$13:$I$14,$G$13:$H$14)+$K$19*N2Density($M24,DD$1,$I$22:$I$23,$G$22:$H$23)</f>
        <v>3.707217783341096E-18</v>
      </c>
      <c r="DE24" cm="1">
        <f t="array" ref="DE24">$K$1*N2Density($M24,DE$1,$I$4:$I$5,$G$4:$H$5)+$K$10*N2Density($M24,DE$1,$I$13:$I$14,$G$13:$H$14)+$K$19*N2Density($M24,DE$1,$I$22:$I$23,$G$22:$H$23)</f>
        <v>1.9984425556286227E-18</v>
      </c>
      <c r="DF24" cm="1">
        <f t="array" ref="DF24">$K$1*N2Density($M24,DF$1,$I$4:$I$5,$G$4:$H$5)+$K$10*N2Density($M24,DF$1,$I$13:$I$14,$G$13:$H$14)+$K$19*N2Density($M24,DF$1,$I$22:$I$23,$G$22:$H$23)</f>
        <v>1.0630501296968143E-18</v>
      </c>
      <c r="DG24" cm="1">
        <f t="array" ref="DG24">$K$1*N2Density($M24,DG$1,$I$4:$I$5,$G$4:$H$5)+$K$10*N2Density($M24,DG$1,$I$13:$I$14,$G$13:$H$14)+$K$19*N2Density($M24,DG$1,$I$22:$I$23,$G$22:$H$23)</f>
        <v>5.5800016408613816E-19</v>
      </c>
      <c r="DH24" cm="1">
        <f t="array" ref="DH24">$K$1*N2Density($M24,DH$1,$I$4:$I$5,$G$4:$H$5)+$K$10*N2Density($M24,DH$1,$I$13:$I$14,$G$13:$H$14)+$K$19*N2Density($M24,DH$1,$I$22:$I$23,$G$22:$H$23)</f>
        <v>2.8902367221477245E-19</v>
      </c>
      <c r="DI24" cm="1">
        <f t="array" ref="DI24">$K$1*N2Density($M24,DI$1,$I$4:$I$5,$G$4:$H$5)+$K$10*N2Density($M24,DI$1,$I$13:$I$14,$G$13:$H$14)+$K$19*N2Density($M24,DI$1,$I$22:$I$23,$G$22:$H$23)</f>
        <v>1.4772398306117581E-19</v>
      </c>
      <c r="DJ24" cm="1">
        <f t="array" ref="DJ24">$K$1*N2Density($M24,DJ$1,$I$4:$I$5,$G$4:$H$5)+$K$10*N2Density($M24,DJ$1,$I$13:$I$14,$G$13:$H$14)+$K$19*N2Density($M24,DJ$1,$I$22:$I$23,$G$22:$H$23)</f>
        <v>7.4505289991428012E-20</v>
      </c>
      <c r="DK24" cm="1">
        <f t="array" ref="DK24">$K$1*N2Density($M24,DK$1,$I$4:$I$5,$G$4:$H$5)+$K$10*N2Density($M24,DK$1,$I$13:$I$14,$G$13:$H$14)+$K$19*N2Density($M24,DK$1,$I$22:$I$23,$G$22:$H$23)</f>
        <v>3.7080169960108415E-20</v>
      </c>
    </row>
    <row r="25" spans="1:115" x14ac:dyDescent="0.3">
      <c r="A25">
        <v>3.3</v>
      </c>
      <c r="B25" s="1">
        <v>1.7</v>
      </c>
      <c r="C25" s="1">
        <v>0.5</v>
      </c>
      <c r="D25" t="s">
        <v>5</v>
      </c>
      <c r="F25" t="s">
        <v>12</v>
      </c>
      <c r="G25">
        <f>MIN($B$102:$B$151)</f>
        <v>4.5</v>
      </c>
      <c r="H25">
        <f>MIN($C$102:$C$151)</f>
        <v>1.4</v>
      </c>
      <c r="M25">
        <v>1.65</v>
      </c>
      <c r="N25" cm="1">
        <f t="array" ref="N25">$K$1*N2Density($M25,N$1,$I$4:$I$5,$G$4:$H$5)+$K$10*N2Density($M25,N$1,$I$13:$I$14,$G$13:$H$14)+$K$19*N2Density($M25,N$1,$I$22:$I$23,$G$22:$H$23)</f>
        <v>1.8277554859585301E-3</v>
      </c>
      <c r="O25" cm="1">
        <f t="array" ref="O25">$K$1*N2Density($M25,O$1,$I$4:$I$5,$G$4:$H$5)+$K$10*N2Density($M25,O$1,$I$13:$I$14,$G$13:$H$14)+$K$19*N2Density($M25,O$1,$I$22:$I$23,$G$22:$H$23)</f>
        <v>4.8102508289792493E-3</v>
      </c>
      <c r="P25" cm="1">
        <f t="array" ref="P25">$K$1*N2Density($M25,P$1,$I$4:$I$5,$G$4:$H$5)+$K$10*N2Density($M25,P$1,$I$13:$I$14,$G$13:$H$14)+$K$19*N2Density($M25,P$1,$I$22:$I$23,$G$22:$H$23)</f>
        <v>1.155779200338152E-2</v>
      </c>
      <c r="Q25" cm="1">
        <f t="array" ref="Q25">$K$1*N2Density($M25,Q$1,$I$4:$I$5,$G$4:$H$5)+$K$10*N2Density($M25,Q$1,$I$13:$I$14,$G$13:$H$14)+$K$19*N2Density($M25,Q$1,$I$22:$I$23,$G$22:$H$23)</f>
        <v>2.5353595107147481E-2</v>
      </c>
      <c r="R25" cm="1">
        <f t="array" ref="R25">$K$1*N2Density($M25,R$1,$I$4:$I$5,$G$4:$H$5)+$K$10*N2Density($M25,R$1,$I$13:$I$14,$G$13:$H$14)+$K$19*N2Density($M25,R$1,$I$22:$I$23,$G$22:$H$23)</f>
        <v>5.0776381798110955E-2</v>
      </c>
      <c r="S25" cm="1">
        <f t="array" ref="S25">$K$1*N2Density($M25,S$1,$I$4:$I$5,$G$4:$H$5)+$K$10*N2Density($M25,S$1,$I$13:$I$14,$G$13:$H$14)+$K$19*N2Density($M25,S$1,$I$22:$I$23,$G$22:$H$23)</f>
        <v>9.2841356216765869E-2</v>
      </c>
      <c r="T25" cm="1">
        <f t="array" ref="T25">$K$1*N2Density($M25,T$1,$I$4:$I$5,$G$4:$H$5)+$K$10*N2Density($M25,T$1,$I$13:$I$14,$G$13:$H$14)+$K$19*N2Density($M25,T$1,$I$22:$I$23,$G$22:$H$23)</f>
        <v>0.15498109530837351</v>
      </c>
      <c r="U25" cm="1">
        <f t="array" ref="U25">$K$1*N2Density($M25,U$1,$I$4:$I$5,$G$4:$H$5)+$K$10*N2Density($M25,U$1,$I$13:$I$14,$G$13:$H$14)+$K$19*N2Density($M25,U$1,$I$22:$I$23,$G$22:$H$23)</f>
        <v>0.23619652341827826</v>
      </c>
      <c r="V25" cm="1">
        <f t="array" ref="V25">$K$1*N2Density($M25,V$1,$I$4:$I$5,$G$4:$H$5)+$K$10*N2Density($M25,V$1,$I$13:$I$14,$G$13:$H$14)+$K$19*N2Density($M25,V$1,$I$22:$I$23,$G$22:$H$23)</f>
        <v>0.32864407090505809</v>
      </c>
      <c r="W25" cm="1">
        <f t="array" ref="W25">$K$1*N2Density($M25,W$1,$I$4:$I$5,$G$4:$H$5)+$K$10*N2Density($M25,W$1,$I$13:$I$14,$G$13:$H$14)+$K$19*N2Density($M25,W$1,$I$22:$I$23,$G$22:$H$23)</f>
        <v>0.41747995541807165</v>
      </c>
      <c r="X25" cm="1">
        <f t="array" ref="X25">$K$1*N2Density($M25,X$1,$I$4:$I$5,$G$4:$H$5)+$K$10*N2Density($M25,X$1,$I$13:$I$14,$G$13:$H$14)+$K$19*N2Density($M25,X$1,$I$22:$I$23,$G$22:$H$23)</f>
        <v>0.48417569284414058</v>
      </c>
      <c r="Y25" cm="1">
        <f t="array" ref="Y25">$K$1*N2Density($M25,Y$1,$I$4:$I$5,$G$4:$H$5)+$K$10*N2Density($M25,Y$1,$I$13:$I$14,$G$13:$H$14)+$K$19*N2Density($M25,Y$1,$I$22:$I$23,$G$22:$H$23)</f>
        <v>0.51265815031859396</v>
      </c>
      <c r="Z25" cm="1">
        <f t="array" ref="Z25">$K$1*N2Density($M25,Z$1,$I$4:$I$5,$G$4:$H$5)+$K$10*N2Density($M25,Z$1,$I$13:$I$14,$G$13:$H$14)+$K$19*N2Density($M25,Z$1,$I$22:$I$23,$G$22:$H$23)</f>
        <v>0.49557601855392042</v>
      </c>
      <c r="AA25" cm="1">
        <f t="array" ref="AA25">$K$1*N2Density($M25,AA$1,$I$4:$I$5,$G$4:$H$5)+$K$10*N2Density($M25,AA$1,$I$13:$I$14,$G$13:$H$14)+$K$19*N2Density($M25,AA$1,$I$22:$I$23,$G$22:$H$23)</f>
        <v>0.43737125428741724</v>
      </c>
      <c r="AB25" cm="1">
        <f t="array" ref="AB25">$K$1*N2Density($M25,AB$1,$I$4:$I$5,$G$4:$H$5)+$K$10*N2Density($M25,AB$1,$I$13:$I$14,$G$13:$H$14)+$K$19*N2Density($M25,AB$1,$I$22:$I$23,$G$22:$H$23)</f>
        <v>0.35240960570211743</v>
      </c>
      <c r="AC25" cm="1">
        <f t="array" ref="AC25">$K$1*N2Density($M25,AC$1,$I$4:$I$5,$G$4:$H$5)+$K$10*N2Density($M25,AC$1,$I$13:$I$14,$G$13:$H$14)+$K$19*N2Density($M25,AC$1,$I$22:$I$23,$G$22:$H$23)</f>
        <v>0.25924047218372109</v>
      </c>
      <c r="AD25" cm="1">
        <f t="array" ref="AD25">$K$1*N2Density($M25,AD$1,$I$4:$I$5,$G$4:$H$5)+$K$10*N2Density($M25,AD$1,$I$13:$I$14,$G$13:$H$14)+$K$19*N2Density($M25,AD$1,$I$22:$I$23,$G$22:$H$23)</f>
        <v>0.17410669313274404</v>
      </c>
      <c r="AE25" cm="1">
        <f t="array" ref="AE25">$K$1*N2Density($M25,AE$1,$I$4:$I$5,$G$4:$H$5)+$K$10*N2Density($M25,AE$1,$I$13:$I$14,$G$13:$H$14)+$K$19*N2Density($M25,AE$1,$I$22:$I$23,$G$22:$H$23)</f>
        <v>0.10675440080909745</v>
      </c>
      <c r="AF25" cm="1">
        <f t="array" ref="AF25">$K$1*N2Density($M25,AF$1,$I$4:$I$5,$G$4:$H$5)+$K$10*N2Density($M25,AF$1,$I$13:$I$14,$G$13:$H$14)+$K$19*N2Density($M25,AF$1,$I$22:$I$23,$G$22:$H$23)</f>
        <v>5.9760453173615322E-2</v>
      </c>
      <c r="AG25" cm="1">
        <f t="array" ref="AG25">$K$1*N2Density($M25,AG$1,$I$4:$I$5,$G$4:$H$5)+$K$10*N2Density($M25,AG$1,$I$13:$I$14,$G$13:$H$14)+$K$19*N2Density($M25,AG$1,$I$22:$I$23,$G$22:$H$23)</f>
        <v>3.0542176617566783E-2</v>
      </c>
      <c r="AH25" cm="1">
        <f t="array" ref="AH25">$K$1*N2Density($M25,AH$1,$I$4:$I$5,$G$4:$H$5)+$K$10*N2Density($M25,AH$1,$I$13:$I$14,$G$13:$H$14)+$K$19*N2Density($M25,AH$1,$I$22:$I$23,$G$22:$H$23)</f>
        <v>1.4250974654607396E-2</v>
      </c>
      <c r="AI25" cm="1">
        <f t="array" ref="AI25">$K$1*N2Density($M25,AI$1,$I$4:$I$5,$G$4:$H$5)+$K$10*N2Density($M25,AI$1,$I$13:$I$14,$G$13:$H$14)+$K$19*N2Density($M25,AI$1,$I$22:$I$23,$G$22:$H$23)</f>
        <v>6.070837714500405E-3</v>
      </c>
      <c r="AJ25" cm="1">
        <f t="array" ref="AJ25">$K$1*N2Density($M25,AJ$1,$I$4:$I$5,$G$4:$H$5)+$K$10*N2Density($M25,AJ$1,$I$13:$I$14,$G$13:$H$14)+$K$19*N2Density($M25,AJ$1,$I$22:$I$23,$G$22:$H$23)</f>
        <v>2.3610994348632177E-3</v>
      </c>
      <c r="AK25" cm="1">
        <f t="array" ref="AK25">$K$1*N2Density($M25,AK$1,$I$4:$I$5,$G$4:$H$5)+$K$10*N2Density($M25,AK$1,$I$13:$I$14,$G$13:$H$14)+$K$19*N2Density($M25,AK$1,$I$22:$I$23,$G$22:$H$23)</f>
        <v>8.3839023206535364E-4</v>
      </c>
      <c r="AL25" cm="1">
        <f t="array" ref="AL25">$K$1*N2Density($M25,AL$1,$I$4:$I$5,$G$4:$H$5)+$K$10*N2Density($M25,AL$1,$I$13:$I$14,$G$13:$H$14)+$K$19*N2Density($M25,AL$1,$I$22:$I$23,$G$22:$H$23)</f>
        <v>2.7180347510555899E-4</v>
      </c>
      <c r="AM25" cm="1">
        <f t="array" ref="AM25">$K$1*N2Density($M25,AM$1,$I$4:$I$5,$G$4:$H$5)+$K$10*N2Density($M25,AM$1,$I$13:$I$14,$G$13:$H$14)+$K$19*N2Density($M25,AM$1,$I$22:$I$23,$G$22:$H$23)</f>
        <v>8.045726071645856E-5</v>
      </c>
      <c r="AN25" cm="1">
        <f t="array" ref="AN25">$K$1*N2Density($M25,AN$1,$I$4:$I$5,$G$4:$H$5)+$K$10*N2Density($M25,AN$1,$I$13:$I$14,$G$13:$H$14)+$K$19*N2Density($M25,AN$1,$I$22:$I$23,$G$22:$H$23)</f>
        <v>2.1748812521677272E-5</v>
      </c>
      <c r="AO25" cm="1">
        <f t="array" ref="AO25">$K$1*N2Density($M25,AO$1,$I$4:$I$5,$G$4:$H$5)+$K$10*N2Density($M25,AO$1,$I$13:$I$14,$G$13:$H$14)+$K$19*N2Density($M25,AO$1,$I$22:$I$23,$G$22:$H$23)</f>
        <v>5.3704358483774996E-6</v>
      </c>
      <c r="AP25" cm="1">
        <f t="array" ref="AP25">$K$1*N2Density($M25,AP$1,$I$4:$I$5,$G$4:$H$5)+$K$10*N2Density($M25,AP$1,$I$13:$I$14,$G$13:$H$14)+$K$19*N2Density($M25,AP$1,$I$22:$I$23,$G$22:$H$23)</f>
        <v>1.2124061122544639E-6</v>
      </c>
      <c r="AQ25" cm="1">
        <f t="array" ref="AQ25">$K$1*N2Density($M25,AQ$1,$I$4:$I$5,$G$4:$H$5)+$K$10*N2Density($M25,AQ$1,$I$13:$I$14,$G$13:$H$14)+$K$19*N2Density($M25,AQ$1,$I$22:$I$23,$G$22:$H$23)</f>
        <v>2.5077245306162198E-7</v>
      </c>
      <c r="AR25" cm="1">
        <f t="array" ref="AR25">$K$1*N2Density($M25,AR$1,$I$4:$I$5,$G$4:$H$5)+$K$10*N2Density($M25,AR$1,$I$13:$I$14,$G$13:$H$14)+$K$19*N2Density($M25,AR$1,$I$22:$I$23,$G$22:$H$23)</f>
        <v>4.7789682103984383E-8</v>
      </c>
      <c r="AS25" cm="1">
        <f t="array" ref="AS25">$K$1*N2Density($M25,AS$1,$I$4:$I$5,$G$4:$H$5)+$K$10*N2Density($M25,AS$1,$I$13:$I$14,$G$13:$H$14)+$K$19*N2Density($M25,AS$1,$I$22:$I$23,$G$22:$H$23)</f>
        <v>8.5146657914550074E-9</v>
      </c>
      <c r="AT25" cm="1">
        <f t="array" ref="AT25">$K$1*N2Density($M25,AT$1,$I$4:$I$5,$G$4:$H$5)+$K$10*N2Density($M25,AT$1,$I$13:$I$14,$G$13:$H$14)+$K$19*N2Density($M25,AT$1,$I$22:$I$23,$G$22:$H$23)</f>
        <v>1.4713277657959169E-9</v>
      </c>
      <c r="AU25" cm="1">
        <f t="array" ref="AU25">$K$1*N2Density($M25,AU$1,$I$4:$I$5,$G$4:$H$5)+$K$10*N2Density($M25,AU$1,$I$13:$I$14,$G$13:$H$14)+$K$19*N2Density($M25,AU$1,$I$22:$I$23,$G$22:$H$23)</f>
        <v>2.6701836674311484E-10</v>
      </c>
      <c r="AV25" cm="1">
        <f t="array" ref="AV25">$K$1*N2Density($M25,AV$1,$I$4:$I$5,$G$4:$H$5)+$K$10*N2Density($M25,AV$1,$I$13:$I$14,$G$13:$H$14)+$K$19*N2Density($M25,AV$1,$I$22:$I$23,$G$22:$H$23)</f>
        <v>5.7636820501308739E-11</v>
      </c>
      <c r="AW25" cm="1">
        <f t="array" ref="AW25">$K$1*N2Density($M25,AW$1,$I$4:$I$5,$G$4:$H$5)+$K$10*N2Density($M25,AW$1,$I$13:$I$14,$G$13:$H$14)+$K$19*N2Density($M25,AW$1,$I$22:$I$23,$G$22:$H$23)</f>
        <v>1.6664005438189464E-11</v>
      </c>
      <c r="AX25" cm="1">
        <f t="array" ref="AX25">$K$1*N2Density($M25,AX$1,$I$4:$I$5,$G$4:$H$5)+$K$10*N2Density($M25,AX$1,$I$13:$I$14,$G$13:$H$14)+$K$19*N2Density($M25,AX$1,$I$22:$I$23,$G$22:$H$23)</f>
        <v>7.1660722507738675E-12</v>
      </c>
      <c r="AY25" cm="1">
        <f t="array" ref="AY25">$K$1*N2Density($M25,AY$1,$I$4:$I$5,$G$4:$H$5)+$K$10*N2Density($M25,AY$1,$I$13:$I$14,$G$13:$H$14)+$K$19*N2Density($M25,AY$1,$I$22:$I$23,$G$22:$H$23)</f>
        <v>4.8945287728563605E-12</v>
      </c>
      <c r="AZ25" cm="1">
        <f t="array" ref="AZ25">$K$1*N2Density($M25,AZ$1,$I$4:$I$5,$G$4:$H$5)+$K$10*N2Density($M25,AZ$1,$I$13:$I$14,$G$13:$H$14)+$K$19*N2Density($M25,AZ$1,$I$22:$I$23,$G$22:$H$23)</f>
        <v>4.6388974957627517E-12</v>
      </c>
      <c r="BA25" cm="1">
        <f t="array" ref="BA25">$K$1*N2Density($M25,BA$1,$I$4:$I$5,$G$4:$H$5)+$K$10*N2Density($M25,BA$1,$I$13:$I$14,$G$13:$H$14)+$K$19*N2Density($M25,BA$1,$I$22:$I$23,$G$22:$H$23)</f>
        <v>4.9988389890795623E-12</v>
      </c>
      <c r="BB25" cm="1">
        <f t="array" ref="BB25">$K$1*N2Density($M25,BB$1,$I$4:$I$5,$G$4:$H$5)+$K$10*N2Density($M25,BB$1,$I$13:$I$14,$G$13:$H$14)+$K$19*N2Density($M25,BB$1,$I$22:$I$23,$G$22:$H$23)</f>
        <v>5.5448751593167179E-12</v>
      </c>
      <c r="BC25" cm="1">
        <f t="array" ref="BC25">$K$1*N2Density($M25,BC$1,$I$4:$I$5,$G$4:$H$5)+$K$10*N2Density($M25,BC$1,$I$13:$I$14,$G$13:$H$14)+$K$19*N2Density($M25,BC$1,$I$22:$I$23,$G$22:$H$23)</f>
        <v>6.1353842663575359E-12</v>
      </c>
      <c r="BD25" cm="1">
        <f t="array" ref="BD25">$K$1*N2Density($M25,BD$1,$I$4:$I$5,$G$4:$H$5)+$K$10*N2Density($M25,BD$1,$I$13:$I$14,$G$13:$H$14)+$K$19*N2Density($M25,BD$1,$I$22:$I$23,$G$22:$H$23)</f>
        <v>6.7162949937420829E-12</v>
      </c>
      <c r="BE25" cm="1">
        <f t="array" ref="BE25">$K$1*N2Density($M25,BE$1,$I$4:$I$5,$G$4:$H$5)+$K$10*N2Density($M25,BE$1,$I$13:$I$14,$G$13:$H$14)+$K$19*N2Density($M25,BE$1,$I$22:$I$23,$G$22:$H$23)</f>
        <v>7.2591891514999254E-12</v>
      </c>
      <c r="BF25" cm="1">
        <f t="array" ref="BF25">$K$1*N2Density($M25,BF$1,$I$4:$I$5,$G$4:$H$5)+$K$10*N2Density($M25,BF$1,$I$13:$I$14,$G$13:$H$14)+$K$19*N2Density($M25,BF$1,$I$22:$I$23,$G$22:$H$23)</f>
        <v>7.7431712357524125E-12</v>
      </c>
      <c r="BG25" cm="1">
        <f t="array" ref="BG25">$K$1*N2Density($M25,BG$1,$I$4:$I$5,$G$4:$H$5)+$K$10*N2Density($M25,BG$1,$I$13:$I$14,$G$13:$H$14)+$K$19*N2Density($M25,BG$1,$I$22:$I$23,$G$22:$H$23)</f>
        <v>8.1504034045698522E-12</v>
      </c>
      <c r="BH25" cm="1">
        <f t="array" ref="BH25">$K$1*N2Density($M25,BH$1,$I$4:$I$5,$G$4:$H$5)+$K$10*N2Density($M25,BH$1,$I$13:$I$14,$G$13:$H$14)+$K$19*N2Density($M25,BH$1,$I$22:$I$23,$G$22:$H$23)</f>
        <v>8.4656436782853085E-12</v>
      </c>
      <c r="BI25" cm="1">
        <f t="array" ref="BI25">$K$1*N2Density($M25,BI$1,$I$4:$I$5,$G$4:$H$5)+$K$10*N2Density($M25,BI$1,$I$13:$I$14,$G$13:$H$14)+$K$19*N2Density($M25,BI$1,$I$22:$I$23,$G$22:$H$23)</f>
        <v>8.6768035740372813E-12</v>
      </c>
      <c r="BJ25" cm="1">
        <f t="array" ref="BJ25">$K$1*N2Density($M25,BJ$1,$I$4:$I$5,$G$4:$H$5)+$K$10*N2Density($M25,BJ$1,$I$13:$I$14,$G$13:$H$14)+$K$19*N2Density($M25,BJ$1,$I$22:$I$23,$G$22:$H$23)</f>
        <v>8.7756263361742849E-12</v>
      </c>
      <c r="BK25" cm="1">
        <f t="array" ref="BK25">$K$1*N2Density($M25,BK$1,$I$4:$I$5,$G$4:$H$5)+$K$10*N2Density($M25,BK$1,$I$13:$I$14,$G$13:$H$14)+$K$19*N2Density($M25,BK$1,$I$22:$I$23,$G$22:$H$23)</f>
        <v>8.7582028060861643E-12</v>
      </c>
      <c r="BL25" cm="1">
        <f t="array" ref="BL25">$K$1*N2Density($M25,BL$1,$I$4:$I$5,$G$4:$H$5)+$K$10*N2Density($M25,BL$1,$I$13:$I$14,$G$13:$H$14)+$K$19*N2Density($M25,BL$1,$I$22:$I$23,$G$22:$H$23)</f>
        <v>8.6252239543225948E-12</v>
      </c>
      <c r="BM25" cm="1">
        <f t="array" ref="BM25">$K$1*N2Density($M25,BM$1,$I$4:$I$5,$G$4:$H$5)+$K$10*N2Density($M25,BM$1,$I$13:$I$14,$G$13:$H$14)+$K$19*N2Density($M25,BM$1,$I$22:$I$23,$G$22:$H$23)</f>
        <v>8.3819346336861306E-12</v>
      </c>
      <c r="BN25" cm="1">
        <f t="array" ref="BN25">$K$1*N2Density($M25,BN$1,$I$4:$I$5,$G$4:$H$5)+$K$10*N2Density($M25,BN$1,$I$13:$I$14,$G$13:$H$14)+$K$19*N2Density($M25,BN$1,$I$22:$I$23,$G$22:$H$23)</f>
        <v>8.0377901825204211E-12</v>
      </c>
      <c r="BO25" cm="1">
        <f t="array" ref="BO25">$K$1*N2Density($M25,BO$1,$I$4:$I$5,$G$4:$H$5)+$K$10*N2Density($M25,BO$1,$I$13:$I$14,$G$13:$H$14)+$K$19*N2Density($M25,BO$1,$I$22:$I$23,$G$22:$H$23)</f>
        <v>7.6058466874970892E-12</v>
      </c>
      <c r="BP25" cm="1">
        <f t="array" ref="BP25">$K$1*N2Density($M25,BP$1,$I$4:$I$5,$G$4:$H$5)+$K$10*N2Density($M25,BP$1,$I$13:$I$14,$G$13:$H$14)+$K$19*N2Density($M25,BP$1,$I$22:$I$23,$G$22:$H$23)</f>
        <v>7.1019396091508819E-12</v>
      </c>
      <c r="BQ25" cm="1">
        <f t="array" ref="BQ25">$K$1*N2Density($M25,BQ$1,$I$4:$I$5,$G$4:$H$5)+$K$10*N2Density($M25,BQ$1,$I$13:$I$14,$G$13:$H$14)+$K$19*N2Density($M25,BQ$1,$I$22:$I$23,$G$22:$H$23)</f>
        <v>6.5437227301436274E-12</v>
      </c>
      <c r="BR25" cm="1">
        <f t="array" ref="BR25">$K$1*N2Density($M25,BR$1,$I$4:$I$5,$G$4:$H$5)+$K$10*N2Density($M25,BR$1,$I$13:$I$14,$G$13:$H$14)+$K$19*N2Density($M25,BR$1,$I$22:$I$23,$G$22:$H$23)</f>
        <v>5.9496485113054354E-12</v>
      </c>
      <c r="BS25" cm="1">
        <f t="array" ref="BS25">$K$1*N2Density($M25,BS$1,$I$4:$I$5,$G$4:$H$5)+$K$10*N2Density($M25,BS$1,$I$13:$I$14,$G$13:$H$14)+$K$19*N2Density($M25,BS$1,$I$22:$I$23,$G$22:$H$23)</f>
        <v>5.3379713213914024E-12</v>
      </c>
      <c r="BT25" cm="1">
        <f t="array" ref="BT25">$K$1*N2Density($M25,BT$1,$I$4:$I$5,$G$4:$H$5)+$K$10*N2Density($M25,BT$1,$I$13:$I$14,$G$13:$H$14)+$K$19*N2Density($M25,BT$1,$I$22:$I$23,$G$22:$H$23)</f>
        <v>4.7258471286221929E-12</v>
      </c>
      <c r="BU25" cm="1">
        <f t="array" ref="BU25">$K$1*N2Density($M25,BU$1,$I$4:$I$5,$G$4:$H$5)+$K$10*N2Density($M25,BU$1,$I$13:$I$14,$G$13:$H$14)+$K$19*N2Density($M25,BU$1,$I$22:$I$23,$G$22:$H$23)</f>
        <v>4.1285885902534689E-12</v>
      </c>
      <c r="BV25" cm="1">
        <f t="array" ref="BV25">$K$1*N2Density($M25,BV$1,$I$4:$I$5,$G$4:$H$5)+$K$10*N2Density($M25,BV$1,$I$13:$I$14,$G$13:$H$14)+$K$19*N2Density($M25,BV$1,$I$22:$I$23,$G$22:$H$23)</f>
        <v>3.5591152651400099E-12</v>
      </c>
      <c r="BW25" cm="1">
        <f t="array" ref="BW25">$K$1*N2Density($M25,BW$1,$I$4:$I$5,$G$4:$H$5)+$K$10*N2Density($M25,BW$1,$I$13:$I$14,$G$13:$H$14)+$K$19*N2Density($M25,BW$1,$I$22:$I$23,$G$22:$H$23)</f>
        <v>3.0276174849317845E-12</v>
      </c>
      <c r="BX25" cm="1">
        <f t="array" ref="BX25">$K$1*N2Density($M25,BX$1,$I$4:$I$5,$G$4:$H$5)+$K$10*N2Density($M25,BX$1,$I$13:$I$14,$G$13:$H$14)+$K$19*N2Density($M25,BX$1,$I$22:$I$23,$G$22:$H$23)</f>
        <v>2.5414318148985861E-12</v>
      </c>
      <c r="BY25" cm="1">
        <f t="array" ref="BY25">$K$1*N2Density($M25,BY$1,$I$4:$I$5,$G$4:$H$5)+$K$10*N2Density($M25,BY$1,$I$13:$I$14,$G$13:$H$14)+$K$19*N2Density($M25,BY$1,$I$22:$I$23,$G$22:$H$23)</f>
        <v>2.1051082156767127E-12</v>
      </c>
      <c r="BZ25" cm="1">
        <f t="array" ref="BZ25">$K$1*N2Density($M25,BZ$1,$I$4:$I$5,$G$4:$H$5)+$K$10*N2Density($M25,BZ$1,$I$13:$I$14,$G$13:$H$14)+$K$19*N2Density($M25,BZ$1,$I$22:$I$23,$G$22:$H$23)</f>
        <v>1.7206355684129418E-12</v>
      </c>
      <c r="CA25" cm="1">
        <f t="array" ref="CA25">$K$1*N2Density($M25,CA$1,$I$4:$I$5,$G$4:$H$5)+$K$10*N2Density($M25,CA$1,$I$13:$I$14,$G$13:$H$14)+$K$19*N2Density($M25,CA$1,$I$22:$I$23,$G$22:$H$23)</f>
        <v>1.387783988476141E-12</v>
      </c>
      <c r="CB25" cm="1">
        <f t="array" ref="CB25">$K$1*N2Density($M25,CB$1,$I$4:$I$5,$G$4:$H$5)+$K$10*N2Density($M25,CB$1,$I$13:$I$14,$G$13:$H$14)+$K$19*N2Density($M25,CB$1,$I$22:$I$23,$G$22:$H$23)</f>
        <v>1.1045194170156778E-12</v>
      </c>
      <c r="CC25" cm="1">
        <f t="array" ref="CC25">$K$1*N2Density($M25,CC$1,$I$4:$I$5,$G$4:$H$5)+$K$10*N2Density($M25,CC$1,$I$13:$I$14,$G$13:$H$14)+$K$19*N2Density($M25,CC$1,$I$22:$I$23,$G$22:$H$23)</f>
        <v>8.6744778756408028E-13</v>
      </c>
      <c r="CD25" cm="1">
        <f t="array" ref="CD25">$K$1*N2Density($M25,CD$1,$I$4:$I$5,$G$4:$H$5)+$K$10*N2Density($M25,CD$1,$I$13:$I$14,$G$13:$H$14)+$K$19*N2Density($M25,CD$1,$I$22:$I$23,$G$22:$H$23)</f>
        <v>6.7225159077242131E-13</v>
      </c>
      <c r="CE25" cm="1">
        <f t="array" ref="CE25">$K$1*N2Density($M25,CE$1,$I$4:$I$5,$G$4:$H$5)+$K$10*N2Density($M25,CE$1,$I$13:$I$14,$G$13:$H$14)+$K$19*N2Density($M25,CE$1,$I$22:$I$23,$G$22:$H$23)</f>
        <v>5.140896254267875E-13</v>
      </c>
      <c r="CF25" cm="1">
        <f t="array" ref="CF25">$K$1*N2Density($M25,CF$1,$I$4:$I$5,$G$4:$H$5)+$K$10*N2Density($M25,CF$1,$I$13:$I$14,$G$13:$H$14)+$K$19*N2Density($M25,CF$1,$I$22:$I$23,$G$22:$H$23)</f>
        <v>3.8793980842808136E-13</v>
      </c>
      <c r="CG25" cm="1">
        <f t="array" ref="CG25">$K$1*N2Density($M25,CG$1,$I$4:$I$5,$G$4:$H$5)+$K$10*N2Density($M25,CG$1,$I$13:$I$14,$G$13:$H$14)+$K$19*N2Density($M25,CG$1,$I$22:$I$23,$G$22:$H$23)</f>
        <v>2.8887393709763561E-13</v>
      </c>
      <c r="CH25" cm="1">
        <f t="array" ref="CH25">$K$1*N2Density($M25,CH$1,$I$4:$I$5,$G$4:$H$5)+$K$10*N2Density($M25,CH$1,$I$13:$I$14,$G$13:$H$14)+$K$19*N2Density($M25,CH$1,$I$22:$I$23,$G$22:$H$23)</f>
        <v>2.1226132956711095E-13</v>
      </c>
      <c r="CI25" cm="1">
        <f t="array" ref="CI25">$K$1*N2Density($M25,CI$1,$I$4:$I$5,$G$4:$H$5)+$K$10*N2Density($M25,CI$1,$I$13:$I$14,$G$13:$H$14)+$K$19*N2Density($M25,CI$1,$I$22:$I$23,$G$22:$H$23)</f>
        <v>1.5390470832720867E-13</v>
      </c>
      <c r="CJ25" cm="1">
        <f t="array" ref="CJ25">$K$1*N2Density($M25,CJ$1,$I$4:$I$5,$G$4:$H$5)+$K$10*N2Density($M25,CJ$1,$I$13:$I$14,$G$13:$H$14)+$K$19*N2Density($M25,CJ$1,$I$22:$I$23,$G$22:$H$23)</f>
        <v>1.1011625639353537E-13</v>
      </c>
      <c r="CK25" cm="1">
        <f t="array" ref="CK25">$K$1*N2Density($M25,CK$1,$I$4:$I$5,$G$4:$H$5)+$K$10*N2Density($M25,CK$1,$I$13:$I$14,$G$13:$H$14)+$K$19*N2Density($M25,CK$1,$I$22:$I$23,$G$22:$H$23)</f>
        <v>7.7744464530609336E-14</v>
      </c>
      <c r="CL25" cm="1">
        <f t="array" ref="CL25">$K$1*N2Density($M25,CL$1,$I$4:$I$5,$G$4:$H$5)+$K$10*N2Density($M25,CL$1,$I$13:$I$14,$G$13:$H$14)+$K$19*N2Density($M25,CL$1,$I$22:$I$23,$G$22:$H$23)</f>
        <v>5.4163412812144877E-14</v>
      </c>
      <c r="CM25" cm="1">
        <f t="array" ref="CM25">$K$1*N2Density($M25,CM$1,$I$4:$I$5,$G$4:$H$5)+$K$10*N2Density($M25,CM$1,$I$13:$I$14,$G$13:$H$14)+$K$19*N2Density($M25,CM$1,$I$22:$I$23,$G$22:$H$23)</f>
        <v>3.7235832841351281E-14</v>
      </c>
      <c r="CN25" cm="1">
        <f t="array" ref="CN25">$K$1*N2Density($M25,CN$1,$I$4:$I$5,$G$4:$H$5)+$K$10*N2Density($M25,CN$1,$I$13:$I$14,$G$13:$H$14)+$K$19*N2Density($M25,CN$1,$I$22:$I$23,$G$22:$H$23)</f>
        <v>2.5260074609896371E-14</v>
      </c>
      <c r="CO25" cm="1">
        <f t="array" ref="CO25">$K$1*N2Density($M25,CO$1,$I$4:$I$5,$G$4:$H$5)+$K$10*N2Density($M25,CO$1,$I$13:$I$14,$G$13:$H$14)+$K$19*N2Density($M25,CO$1,$I$22:$I$23,$G$22:$H$23)</f>
        <v>1.6909341381581347E-14</v>
      </c>
      <c r="CP25" cm="1">
        <f t="array" ref="CP25">$K$1*N2Density($M25,CP$1,$I$4:$I$5,$G$4:$H$5)+$K$10*N2Density($M25,CP$1,$I$13:$I$14,$G$13:$H$14)+$K$19*N2Density($M25,CP$1,$I$22:$I$23,$G$22:$H$23)</f>
        <v>1.1169590764293747E-14</v>
      </c>
      <c r="CQ25" cm="1">
        <f t="array" ref="CQ25">$K$1*N2Density($M25,CQ$1,$I$4:$I$5,$G$4:$H$5)+$K$10*N2Density($M25,CQ$1,$I$13:$I$14,$G$13:$H$14)+$K$19*N2Density($M25,CQ$1,$I$22:$I$23,$G$22:$H$23)</f>
        <v>7.2805860156975118E-15</v>
      </c>
      <c r="CR25" cm="1">
        <f t="array" ref="CR25">$K$1*N2Density($M25,CR$1,$I$4:$I$5,$G$4:$H$5)+$K$10*N2Density($M25,CR$1,$I$13:$I$14,$G$13:$H$14)+$K$19*N2Density($M25,CR$1,$I$22:$I$23,$G$22:$H$23)</f>
        <v>4.6828895961429766E-15</v>
      </c>
      <c r="CS25" cm="1">
        <f t="array" ref="CS25">$K$1*N2Density($M25,CS$1,$I$4:$I$5,$G$4:$H$5)+$K$10*N2Density($M25,CS$1,$I$13:$I$14,$G$13:$H$14)+$K$19*N2Density($M25,CS$1,$I$22:$I$23,$G$22:$H$23)</f>
        <v>2.9722135310993621E-15</v>
      </c>
      <c r="CT25" cm="1">
        <f t="array" ref="CT25">$K$1*N2Density($M25,CT$1,$I$4:$I$5,$G$4:$H$5)+$K$10*N2Density($M25,CT$1,$I$13:$I$14,$G$13:$H$14)+$K$19*N2Density($M25,CT$1,$I$22:$I$23,$G$22:$H$23)</f>
        <v>1.8615066894082734E-15</v>
      </c>
      <c r="CU25" cm="1">
        <f t="array" ref="CU25">$K$1*N2Density($M25,CU$1,$I$4:$I$5,$G$4:$H$5)+$K$10*N2Density($M25,CU$1,$I$13:$I$14,$G$13:$H$14)+$K$19*N2Density($M25,CU$1,$I$22:$I$23,$G$22:$H$23)</f>
        <v>1.1504498760680289E-15</v>
      </c>
      <c r="CV25" cm="1">
        <f t="array" ref="CV25">$K$1*N2Density($M25,CV$1,$I$4:$I$5,$G$4:$H$5)+$K$10*N2Density($M25,CV$1,$I$13:$I$14,$G$13:$H$14)+$K$19*N2Density($M25,CV$1,$I$22:$I$23,$G$22:$H$23)</f>
        <v>7.0159956047495884E-16</v>
      </c>
      <c r="CW25" cm="1">
        <f t="array" ref="CW25">$K$1*N2Density($M25,CW$1,$I$4:$I$5,$G$4:$H$5)+$K$10*N2Density($M25,CW$1,$I$13:$I$14,$G$13:$H$14)+$K$19*N2Density($M25,CW$1,$I$22:$I$23,$G$22:$H$23)</f>
        <v>4.2221088062185457E-16</v>
      </c>
      <c r="CX25" cm="1">
        <f t="array" ref="CX25">$K$1*N2Density($M25,CX$1,$I$4:$I$5,$G$4:$H$5)+$K$10*N2Density($M25,CX$1,$I$13:$I$14,$G$13:$H$14)+$K$19*N2Density($M25,CX$1,$I$22:$I$23,$G$22:$H$23)</f>
        <v>2.5071945795395544E-16</v>
      </c>
      <c r="CY25" cm="1">
        <f t="array" ref="CY25">$K$1*N2Density($M25,CY$1,$I$4:$I$5,$G$4:$H$5)+$K$10*N2Density($M25,CY$1,$I$13:$I$14,$G$13:$H$14)+$K$19*N2Density($M25,CY$1,$I$22:$I$23,$G$22:$H$23)</f>
        <v>1.4691467051357606E-16</v>
      </c>
      <c r="CZ25" cm="1">
        <f t="array" ref="CZ25">$K$1*N2Density($M25,CZ$1,$I$4:$I$5,$G$4:$H$5)+$K$10*N2Density($M25,CZ$1,$I$13:$I$14,$G$13:$H$14)+$K$19*N2Density($M25,CZ$1,$I$22:$I$23,$G$22:$H$23)</f>
        <v>8.4949494115676051E-17</v>
      </c>
      <c r="DA25" cm="1">
        <f t="array" ref="DA25">$K$1*N2Density($M25,DA$1,$I$4:$I$5,$G$4:$H$5)+$K$10*N2Density($M25,DA$1,$I$13:$I$14,$G$13:$H$14)+$K$19*N2Density($M25,DA$1,$I$22:$I$23,$G$22:$H$23)</f>
        <v>4.847021371505973E-17</v>
      </c>
      <c r="DB25" cm="1">
        <f t="array" ref="DB25">$K$1*N2Density($M25,DB$1,$I$4:$I$5,$G$4:$H$5)+$K$10*N2Density($M25,DB$1,$I$13:$I$14,$G$13:$H$14)+$K$19*N2Density($M25,DB$1,$I$22:$I$23,$G$22:$H$23)</f>
        <v>2.7290254043367512E-17</v>
      </c>
      <c r="DC25" cm="1">
        <f t="array" ref="DC25">$K$1*N2Density($M25,DC$1,$I$4:$I$5,$G$4:$H$5)+$K$10*N2Density($M25,DC$1,$I$13:$I$14,$G$13:$H$14)+$K$19*N2Density($M25,DC$1,$I$22:$I$23,$G$22:$H$23)</f>
        <v>1.5162078073642694E-17</v>
      </c>
      <c r="DD25" cm="1">
        <f t="array" ref="DD25">$K$1*N2Density($M25,DD$1,$I$4:$I$5,$G$4:$H$5)+$K$10*N2Density($M25,DD$1,$I$13:$I$14,$G$13:$H$14)+$K$19*N2Density($M25,DD$1,$I$22:$I$23,$G$22:$H$23)</f>
        <v>8.3124373466699702E-18</v>
      </c>
      <c r="DE25" cm="1">
        <f t="array" ref="DE25">$K$1*N2Density($M25,DE$1,$I$4:$I$5,$G$4:$H$5)+$K$10*N2Density($M25,DE$1,$I$13:$I$14,$G$13:$H$14)+$K$19*N2Density($M25,DE$1,$I$22:$I$23,$G$22:$H$23)</f>
        <v>4.4969343501019231E-18</v>
      </c>
      <c r="DF25" cm="1">
        <f t="array" ref="DF25">$K$1*N2Density($M25,DF$1,$I$4:$I$5,$G$4:$H$5)+$K$10*N2Density($M25,DF$1,$I$13:$I$14,$G$13:$H$14)+$K$19*N2Density($M25,DF$1,$I$22:$I$23,$G$22:$H$23)</f>
        <v>2.4006188734146407E-18</v>
      </c>
      <c r="DG25" cm="1">
        <f t="array" ref="DG25">$K$1*N2Density($M25,DG$1,$I$4:$I$5,$G$4:$H$5)+$K$10*N2Density($M25,DG$1,$I$13:$I$14,$G$13:$H$14)+$K$19*N2Density($M25,DG$1,$I$22:$I$23,$G$22:$H$23)</f>
        <v>1.2645860628251489E-18</v>
      </c>
      <c r="DH25" cm="1">
        <f t="array" ref="DH25">$K$1*N2Density($M25,DH$1,$I$4:$I$5,$G$4:$H$5)+$K$10*N2Density($M25,DH$1,$I$13:$I$14,$G$13:$H$14)+$K$19*N2Density($M25,DH$1,$I$22:$I$23,$G$22:$H$23)</f>
        <v>6.5734304495699642E-19</v>
      </c>
      <c r="DI25" cm="1">
        <f t="array" ref="DI25">$K$1*N2Density($M25,DI$1,$I$4:$I$5,$G$4:$H$5)+$K$10*N2Density($M25,DI$1,$I$13:$I$14,$G$13:$H$14)+$K$19*N2Density($M25,DI$1,$I$22:$I$23,$G$22:$H$23)</f>
        <v>3.3717414086189844E-19</v>
      </c>
      <c r="DJ25" cm="1">
        <f t="array" ref="DJ25">$K$1*N2Density($M25,DJ$1,$I$4:$I$5,$G$4:$H$5)+$K$10*N2Density($M25,DJ$1,$I$13:$I$14,$G$13:$H$14)+$K$19*N2Density($M25,DJ$1,$I$22:$I$23,$G$22:$H$23)</f>
        <v>1.7066126212304241E-19</v>
      </c>
      <c r="DK25" cm="1">
        <f t="array" ref="DK25">$K$1*N2Density($M25,DK$1,$I$4:$I$5,$G$4:$H$5)+$K$10*N2Density($M25,DK$1,$I$13:$I$14,$G$13:$H$14)+$K$19*N2Density($M25,DK$1,$I$22:$I$23,$G$22:$H$23)</f>
        <v>8.5238177012236871E-20</v>
      </c>
    </row>
    <row r="26" spans="1:115" x14ac:dyDescent="0.3">
      <c r="A26">
        <v>3.4</v>
      </c>
      <c r="B26" s="1">
        <v>1.9</v>
      </c>
      <c r="C26" s="1">
        <v>0.2</v>
      </c>
      <c r="D26" t="s">
        <v>5</v>
      </c>
      <c r="F26" t="s">
        <v>13</v>
      </c>
      <c r="G26">
        <f>MAX($B$102:$B$151)</f>
        <v>6.9</v>
      </c>
      <c r="H26">
        <f>MAX($C$102:$C$151)</f>
        <v>2.5</v>
      </c>
      <c r="M26">
        <v>1.7</v>
      </c>
      <c r="N26" cm="1">
        <f t="array" ref="N26">$K$1*N2Density($M26,N$1,$I$4:$I$5,$G$4:$H$5)+$K$10*N2Density($M26,N$1,$I$13:$I$14,$G$13:$H$14)+$K$19*N2Density($M26,N$1,$I$22:$I$23,$G$22:$H$23)</f>
        <v>9.09381966202409E-4</v>
      </c>
      <c r="O26" cm="1">
        <f t="array" ref="O26">$K$1*N2Density($M26,O$1,$I$4:$I$5,$G$4:$H$5)+$K$10*N2Density($M26,O$1,$I$13:$I$14,$G$13:$H$14)+$K$19*N2Density($M26,O$1,$I$22:$I$23,$G$22:$H$23)</f>
        <v>2.4675095768189937E-3</v>
      </c>
      <c r="P26" cm="1">
        <f t="array" ref="P26">$K$1*N2Density($M26,P$1,$I$4:$I$5,$G$4:$H$5)+$K$10*N2Density($M26,P$1,$I$13:$I$14,$G$13:$H$14)+$K$19*N2Density($M26,P$1,$I$22:$I$23,$G$22:$H$23)</f>
        <v>6.112640871330499E-3</v>
      </c>
      <c r="Q26" cm="1">
        <f t="array" ref="Q26">$K$1*N2Density($M26,Q$1,$I$4:$I$5,$G$4:$H$5)+$K$10*N2Density($M26,Q$1,$I$13:$I$14,$G$13:$H$14)+$K$19*N2Density($M26,Q$1,$I$22:$I$23,$G$22:$H$23)</f>
        <v>1.3824723046425371E-2</v>
      </c>
      <c r="R26" cm="1">
        <f t="array" ref="R26">$K$1*N2Density($M26,R$1,$I$4:$I$5,$G$4:$H$5)+$K$10*N2Density($M26,R$1,$I$13:$I$14,$G$13:$H$14)+$K$19*N2Density($M26,R$1,$I$22:$I$23,$G$22:$H$23)</f>
        <v>2.8545754303998822E-2</v>
      </c>
      <c r="S26" cm="1">
        <f t="array" ref="S26">$K$1*N2Density($M26,S$1,$I$4:$I$5,$G$4:$H$5)+$K$10*N2Density($M26,S$1,$I$13:$I$14,$G$13:$H$14)+$K$19*N2Density($M26,S$1,$I$22:$I$23,$G$22:$H$23)</f>
        <v>5.3812619388668187E-2</v>
      </c>
      <c r="T26" cm="1">
        <f t="array" ref="T26">$K$1*N2Density($M26,T$1,$I$4:$I$5,$G$4:$H$5)+$K$10*N2Density($M26,T$1,$I$13:$I$14,$G$13:$H$14)+$K$19*N2Density($M26,T$1,$I$22:$I$23,$G$22:$H$23)</f>
        <v>9.2615626044759564E-2</v>
      </c>
      <c r="U26" cm="1">
        <f t="array" ref="U26">$K$1*N2Density($M26,U$1,$I$4:$I$5,$G$4:$H$5)+$K$10*N2Density($M26,U$1,$I$13:$I$14,$G$13:$H$14)+$K$19*N2Density($M26,U$1,$I$22:$I$23,$G$22:$H$23)</f>
        <v>0.14552644733855941</v>
      </c>
      <c r="V26" cm="1">
        <f t="array" ref="V26">$K$1*N2Density($M26,V$1,$I$4:$I$5,$G$4:$H$5)+$K$10*N2Density($M26,V$1,$I$13:$I$14,$G$13:$H$14)+$K$19*N2Density($M26,V$1,$I$22:$I$23,$G$22:$H$23)</f>
        <v>0.2087647236220824</v>
      </c>
      <c r="W26" cm="1">
        <f t="array" ref="W26">$K$1*N2Density($M26,W$1,$I$4:$I$5,$G$4:$H$5)+$K$10*N2Density($M26,W$1,$I$13:$I$14,$G$13:$H$14)+$K$19*N2Density($M26,W$1,$I$22:$I$23,$G$22:$H$23)</f>
        <v>0.27341971798737436</v>
      </c>
      <c r="X26" cm="1">
        <f t="array" ref="X26">$K$1*N2Density($M26,X$1,$I$4:$I$5,$G$4:$H$5)+$K$10*N2Density($M26,X$1,$I$13:$I$14,$G$13:$H$14)+$K$19*N2Density($M26,X$1,$I$22:$I$23,$G$22:$H$23)</f>
        <v>0.326933992529991</v>
      </c>
      <c r="Y26" cm="1">
        <f t="array" ref="Y26">$K$1*N2Density($M26,Y$1,$I$4:$I$5,$G$4:$H$5)+$K$10*N2Density($M26,Y$1,$I$13:$I$14,$G$13:$H$14)+$K$19*N2Density($M26,Y$1,$I$22:$I$23,$G$22:$H$23)</f>
        <v>0.35690107835393875</v>
      </c>
      <c r="Z26" cm="1">
        <f t="array" ref="Z26">$K$1*N2Density($M26,Z$1,$I$4:$I$5,$G$4:$H$5)+$K$10*N2Density($M26,Z$1,$I$13:$I$14,$G$13:$H$14)+$K$19*N2Density($M26,Z$1,$I$22:$I$23,$G$22:$H$23)</f>
        <v>0.35570763232266384</v>
      </c>
      <c r="AA26" cm="1">
        <f t="array" ref="AA26">$K$1*N2Density($M26,AA$1,$I$4:$I$5,$G$4:$H$5)+$K$10*N2Density($M26,AA$1,$I$13:$I$14,$G$13:$H$14)+$K$19*N2Density($M26,AA$1,$I$22:$I$23,$G$22:$H$23)</f>
        <v>0.32366523989302537</v>
      </c>
      <c r="AB26" cm="1">
        <f t="array" ref="AB26">$K$1*N2Density($M26,AB$1,$I$4:$I$5,$G$4:$H$5)+$K$10*N2Density($M26,AB$1,$I$13:$I$14,$G$13:$H$14)+$K$19*N2Density($M26,AB$1,$I$22:$I$23,$G$22:$H$23)</f>
        <v>0.26887876915073483</v>
      </c>
      <c r="AC26" cm="1">
        <f t="array" ref="AC26">$K$1*N2Density($M26,AC$1,$I$4:$I$5,$G$4:$H$5)+$K$10*N2Density($M26,AC$1,$I$13:$I$14,$G$13:$H$14)+$K$19*N2Density($M26,AC$1,$I$22:$I$23,$G$22:$H$23)</f>
        <v>0.20392692602054102</v>
      </c>
      <c r="AD26" cm="1">
        <f t="array" ref="AD26">$K$1*N2Density($M26,AD$1,$I$4:$I$5,$G$4:$H$5)+$K$10*N2Density($M26,AD$1,$I$13:$I$14,$G$13:$H$14)+$K$19*N2Density($M26,AD$1,$I$22:$I$23,$G$22:$H$23)</f>
        <v>0.14120507743368596</v>
      </c>
      <c r="AE26" cm="1">
        <f t="array" ref="AE26">$K$1*N2Density($M26,AE$1,$I$4:$I$5,$G$4:$H$5)+$K$10*N2Density($M26,AE$1,$I$13:$I$14,$G$13:$H$14)+$K$19*N2Density($M26,AE$1,$I$22:$I$23,$G$22:$H$23)</f>
        <v>8.9265545376333563E-2</v>
      </c>
      <c r="AF26" cm="1">
        <f t="array" ref="AF26">$K$1*N2Density($M26,AF$1,$I$4:$I$5,$G$4:$H$5)+$K$10*N2Density($M26,AF$1,$I$13:$I$14,$G$13:$H$14)+$K$19*N2Density($M26,AF$1,$I$22:$I$23,$G$22:$H$23)</f>
        <v>5.1519954732755134E-2</v>
      </c>
      <c r="AG26" cm="1">
        <f t="array" ref="AG26">$K$1*N2Density($M26,AG$1,$I$4:$I$5,$G$4:$H$5)+$K$10*N2Density($M26,AG$1,$I$13:$I$14,$G$13:$H$14)+$K$19*N2Density($M26,AG$1,$I$22:$I$23,$G$22:$H$23)</f>
        <v>2.7147237653756838E-2</v>
      </c>
      <c r="AH26" cm="1">
        <f t="array" ref="AH26">$K$1*N2Density($M26,AH$1,$I$4:$I$5,$G$4:$H$5)+$K$10*N2Density($M26,AH$1,$I$13:$I$14,$G$13:$H$14)+$K$19*N2Density($M26,AH$1,$I$22:$I$23,$G$22:$H$23)</f>
        <v>1.3059766217058465E-2</v>
      </c>
      <c r="AI26" cm="1">
        <f t="array" ref="AI26">$K$1*N2Density($M26,AI$1,$I$4:$I$5,$G$4:$H$5)+$K$10*N2Density($M26,AI$1,$I$13:$I$14,$G$13:$H$14)+$K$19*N2Density($M26,AI$1,$I$22:$I$23,$G$22:$H$23)</f>
        <v>5.7359702580776486E-3</v>
      </c>
      <c r="AJ26" cm="1">
        <f t="array" ref="AJ26">$K$1*N2Density($M26,AJ$1,$I$4:$I$5,$G$4:$H$5)+$K$10*N2Density($M26,AJ$1,$I$13:$I$14,$G$13:$H$14)+$K$19*N2Density($M26,AJ$1,$I$22:$I$23,$G$22:$H$23)</f>
        <v>2.3000894177184275E-3</v>
      </c>
      <c r="AK26" cm="1">
        <f t="array" ref="AK26">$K$1*N2Density($M26,AK$1,$I$4:$I$5,$G$4:$H$5)+$K$10*N2Density($M26,AK$1,$I$13:$I$14,$G$13:$H$14)+$K$19*N2Density($M26,AK$1,$I$22:$I$23,$G$22:$H$23)</f>
        <v>8.4209107934982933E-4</v>
      </c>
      <c r="AL26" cm="1">
        <f t="array" ref="AL26">$K$1*N2Density($M26,AL$1,$I$4:$I$5,$G$4:$H$5)+$K$10*N2Density($M26,AL$1,$I$13:$I$14,$G$13:$H$14)+$K$19*N2Density($M26,AL$1,$I$22:$I$23,$G$22:$H$23)</f>
        <v>2.814964970371063E-4</v>
      </c>
      <c r="AM26" cm="1">
        <f t="array" ref="AM26">$K$1*N2Density($M26,AM$1,$I$4:$I$5,$G$4:$H$5)+$K$10*N2Density($M26,AM$1,$I$13:$I$14,$G$13:$H$14)+$K$19*N2Density($M26,AM$1,$I$22:$I$23,$G$22:$H$23)</f>
        <v>8.5929083299381441E-5</v>
      </c>
      <c r="AN26" cm="1">
        <f t="array" ref="AN26">$K$1*N2Density($M26,AN$1,$I$4:$I$5,$G$4:$H$5)+$K$10*N2Density($M26,AN$1,$I$13:$I$14,$G$13:$H$14)+$K$19*N2Density($M26,AN$1,$I$22:$I$23,$G$22:$H$23)</f>
        <v>2.3960113444555678E-5</v>
      </c>
      <c r="AO26" cm="1">
        <f t="array" ref="AO26">$K$1*N2Density($M26,AO$1,$I$4:$I$5,$G$4:$H$5)+$K$10*N2Density($M26,AO$1,$I$13:$I$14,$G$13:$H$14)+$K$19*N2Density($M26,AO$1,$I$22:$I$23,$G$22:$H$23)</f>
        <v>6.1070781228234215E-6</v>
      </c>
      <c r="AP26" cm="1">
        <f t="array" ref="AP26">$K$1*N2Density($M26,AP$1,$I$4:$I$5,$G$4:$H$5)+$K$10*N2Density($M26,AP$1,$I$13:$I$14,$G$13:$H$14)+$K$19*N2Density($M26,AP$1,$I$22:$I$23,$G$22:$H$23)</f>
        <v>1.4254863817431706E-6</v>
      </c>
      <c r="AQ26" cm="1">
        <f t="array" ref="AQ26">$K$1*N2Density($M26,AQ$1,$I$4:$I$5,$G$4:$H$5)+$K$10*N2Density($M26,AQ$1,$I$13:$I$14,$G$13:$H$14)+$K$19*N2Density($M26,AQ$1,$I$22:$I$23,$G$22:$H$23)</f>
        <v>3.0612123004781772E-7</v>
      </c>
      <c r="AR26" cm="1">
        <f t="array" ref="AR26">$K$1*N2Density($M26,AR$1,$I$4:$I$5,$G$4:$H$5)+$K$10*N2Density($M26,AR$1,$I$13:$I$14,$G$13:$H$14)+$K$19*N2Density($M26,AR$1,$I$22:$I$23,$G$22:$H$23)</f>
        <v>6.1205179642560066E-8</v>
      </c>
      <c r="AS26" cm="1">
        <f t="array" ref="AS26">$K$1*N2Density($M26,AS$1,$I$4:$I$5,$G$4:$H$5)+$K$10*N2Density($M26,AS$1,$I$13:$I$14,$G$13:$H$14)+$K$19*N2Density($M26,AS$1,$I$22:$I$23,$G$22:$H$23)</f>
        <v>1.173304167247218E-8</v>
      </c>
      <c r="AT26" cm="1">
        <f t="array" ref="AT26">$K$1*N2Density($M26,AT$1,$I$4:$I$5,$G$4:$H$5)+$K$10*N2Density($M26,AT$1,$I$13:$I$14,$G$13:$H$14)+$K$19*N2Density($M26,AT$1,$I$22:$I$23,$G$22:$H$23)</f>
        <v>2.2988187073522519E-9</v>
      </c>
      <c r="AU26" cm="1">
        <f t="array" ref="AU26">$K$1*N2Density($M26,AU$1,$I$4:$I$5,$G$4:$H$5)+$K$10*N2Density($M26,AU$1,$I$13:$I$14,$G$13:$H$14)+$K$19*N2Density($M26,AU$1,$I$22:$I$23,$G$22:$H$23)</f>
        <v>5.0877126112451681E-10</v>
      </c>
      <c r="AV26" cm="1">
        <f t="array" ref="AV26">$K$1*N2Density($M26,AV$1,$I$4:$I$5,$G$4:$H$5)+$K$10*N2Density($M26,AV$1,$I$13:$I$14,$G$13:$H$14)+$K$19*N2Density($M26,AV$1,$I$22:$I$23,$G$22:$H$23)</f>
        <v>1.3719567009921313E-10</v>
      </c>
      <c r="AW26" cm="1">
        <f t="array" ref="AW26">$K$1*N2Density($M26,AW$1,$I$4:$I$5,$G$4:$H$5)+$K$10*N2Density($M26,AW$1,$I$13:$I$14,$G$13:$H$14)+$K$19*N2Density($M26,AW$1,$I$22:$I$23,$G$22:$H$23)</f>
        <v>4.5097442983170398E-11</v>
      </c>
      <c r="AX26" cm="1">
        <f t="array" ref="AX26">$K$1*N2Density($M26,AX$1,$I$4:$I$5,$G$4:$H$5)+$K$10*N2Density($M26,AX$1,$I$13:$I$14,$G$13:$H$14)+$K$19*N2Density($M26,AX$1,$I$22:$I$23,$G$22:$H$23)</f>
        <v>1.8514789125268204E-11</v>
      </c>
      <c r="AY26" cm="1">
        <f t="array" ref="AY26">$K$1*N2Density($M26,AY$1,$I$4:$I$5,$G$4:$H$5)+$K$10*N2Density($M26,AY$1,$I$13:$I$14,$G$13:$H$14)+$K$19*N2Density($M26,AY$1,$I$22:$I$23,$G$22:$H$23)</f>
        <v>1.0741811783998074E-11</v>
      </c>
      <c r="AZ26" cm="1">
        <f t="array" ref="AZ26">$K$1*N2Density($M26,AZ$1,$I$4:$I$5,$G$4:$H$5)+$K$10*N2Density($M26,AZ$1,$I$13:$I$14,$G$13:$H$14)+$K$19*N2Density($M26,AZ$1,$I$22:$I$23,$G$22:$H$23)</f>
        <v>9.0261835263042423E-12</v>
      </c>
      <c r="BA26" cm="1">
        <f t="array" ref="BA26">$K$1*N2Density($M26,BA$1,$I$4:$I$5,$G$4:$H$5)+$K$10*N2Density($M26,BA$1,$I$13:$I$14,$G$13:$H$14)+$K$19*N2Density($M26,BA$1,$I$22:$I$23,$G$22:$H$23)</f>
        <v>9.3028651101000263E-12</v>
      </c>
      <c r="BB26" cm="1">
        <f t="array" ref="BB26">$K$1*N2Density($M26,BB$1,$I$4:$I$5,$G$4:$H$5)+$K$10*N2Density($M26,BB$1,$I$13:$I$14,$G$13:$H$14)+$K$19*N2Density($M26,BB$1,$I$22:$I$23,$G$22:$H$23)</f>
        <v>1.0213448937455223E-11</v>
      </c>
      <c r="BC26" cm="1">
        <f t="array" ref="BC26">$K$1*N2Density($M26,BC$1,$I$4:$I$5,$G$4:$H$5)+$K$10*N2Density($M26,BC$1,$I$13:$I$14,$G$13:$H$14)+$K$19*N2Density($M26,BC$1,$I$22:$I$23,$G$22:$H$23)</f>
        <v>1.1301691263081821E-11</v>
      </c>
      <c r="BD26" cm="1">
        <f t="array" ref="BD26">$K$1*N2Density($M26,BD$1,$I$4:$I$5,$G$4:$H$5)+$K$10*N2Density($M26,BD$1,$I$13:$I$14,$G$13:$H$14)+$K$19*N2Density($M26,BD$1,$I$22:$I$23,$G$22:$H$23)</f>
        <v>1.2405548709871202E-11</v>
      </c>
      <c r="BE26" cm="1">
        <f t="array" ref="BE26">$K$1*N2Density($M26,BE$1,$I$4:$I$5,$G$4:$H$5)+$K$10*N2Density($M26,BE$1,$I$13:$I$14,$G$13:$H$14)+$K$19*N2Density($M26,BE$1,$I$22:$I$23,$G$22:$H$23)</f>
        <v>1.3453594472184309E-11</v>
      </c>
      <c r="BF26" cm="1">
        <f t="array" ref="BF26">$K$1*N2Density($M26,BF$1,$I$4:$I$5,$G$4:$H$5)+$K$10*N2Density($M26,BF$1,$I$13:$I$14,$G$13:$H$14)+$K$19*N2Density($M26,BF$1,$I$22:$I$23,$G$22:$H$23)</f>
        <v>1.4401128449905054E-11</v>
      </c>
      <c r="BG26" cm="1">
        <f t="array" ref="BG26">$K$1*N2Density($M26,BG$1,$I$4:$I$5,$G$4:$H$5)+$K$10*N2Density($M26,BG$1,$I$13:$I$14,$G$13:$H$14)+$K$19*N2Density($M26,BG$1,$I$22:$I$23,$G$22:$H$23)</f>
        <v>1.5212405143345047E-11</v>
      </c>
      <c r="BH26" cm="1">
        <f t="array" ref="BH26">$K$1*N2Density($M26,BH$1,$I$4:$I$5,$G$4:$H$5)+$K$10*N2Density($M26,BH$1,$I$13:$I$14,$G$13:$H$14)+$K$19*N2Density($M26,BH$1,$I$22:$I$23,$G$22:$H$23)</f>
        <v>1.5857060607244765E-11</v>
      </c>
      <c r="BI26" cm="1">
        <f t="array" ref="BI26">$K$1*N2Density($M26,BI$1,$I$4:$I$5,$G$4:$H$5)+$K$10*N2Density($M26,BI$1,$I$13:$I$14,$G$13:$H$14)+$K$19*N2Density($M26,BI$1,$I$22:$I$23,$G$22:$H$23)</f>
        <v>1.6310487324373798E-11</v>
      </c>
      <c r="BJ26" cm="1">
        <f t="array" ref="BJ26">$K$1*N2Density($M26,BJ$1,$I$4:$I$5,$G$4:$H$5)+$K$10*N2Density($M26,BJ$1,$I$13:$I$14,$G$13:$H$14)+$K$19*N2Density($M26,BJ$1,$I$22:$I$23,$G$22:$H$23)</f>
        <v>1.6555025934638634E-11</v>
      </c>
      <c r="BK26" cm="1">
        <f t="array" ref="BK26">$K$1*N2Density($M26,BK$1,$I$4:$I$5,$G$4:$H$5)+$K$10*N2Density($M26,BK$1,$I$13:$I$14,$G$13:$H$14)+$K$19*N2Density($M26,BK$1,$I$22:$I$23,$G$22:$H$23)</f>
        <v>1.6581023303405792E-11</v>
      </c>
      <c r="BL26" cm="1">
        <f t="array" ref="BL26">$K$1*N2Density($M26,BL$1,$I$4:$I$5,$G$4:$H$5)+$K$10*N2Density($M26,BL$1,$I$13:$I$14,$G$13:$H$14)+$K$19*N2Density($M26,BL$1,$I$22:$I$23,$G$22:$H$23)</f>
        <v>1.6387447184510149E-11</v>
      </c>
      <c r="BM26" cm="1">
        <f t="array" ref="BM26">$K$1*N2Density($M26,BM$1,$I$4:$I$5,$G$4:$H$5)+$K$10*N2Density($M26,BM$1,$I$13:$I$14,$G$13:$H$14)+$K$19*N2Density($M26,BM$1,$I$22:$I$23,$G$22:$H$23)</f>
        <v>1.5981950724326116E-11</v>
      </c>
      <c r="BN26" cm="1">
        <f t="array" ref="BN26">$K$1*N2Density($M26,BN$1,$I$4:$I$5,$G$4:$H$5)+$K$10*N2Density($M26,BN$1,$I$13:$I$14,$G$13:$H$14)+$K$19*N2Density($M26,BN$1,$I$22:$I$23,$G$22:$H$23)</f>
        <v>1.5380369741108566E-11</v>
      </c>
      <c r="BO26" cm="1">
        <f t="array" ref="BO26">$K$1*N2Density($M26,BO$1,$I$4:$I$5,$G$4:$H$5)+$K$10*N2Density($M26,BO$1,$I$13:$I$14,$G$13:$H$14)+$K$19*N2Density($M26,BO$1,$I$22:$I$23,$G$22:$H$23)</f>
        <v>1.460569646149299E-11</v>
      </c>
      <c r="BP26" cm="1">
        <f t="array" ref="BP26">$K$1*N2Density($M26,BP$1,$I$4:$I$5,$G$4:$H$5)+$K$10*N2Density($M26,BP$1,$I$13:$I$14,$G$13:$H$14)+$K$19*N2Density($M26,BP$1,$I$22:$I$23,$G$22:$H$23)</f>
        <v>1.3686621964948485E-11</v>
      </c>
      <c r="BQ26" cm="1">
        <f t="array" ref="BQ26">$K$1*N2Density($M26,BQ$1,$I$4:$I$5,$G$4:$H$5)+$K$10*N2Density($M26,BQ$1,$I$13:$I$14,$G$13:$H$14)+$K$19*N2Density($M26,BQ$1,$I$22:$I$23,$G$22:$H$23)</f>
        <v>1.2655775991039913E-11</v>
      </c>
      <c r="BR26" cm="1">
        <f t="array" ref="BR26">$K$1*N2Density($M26,BR$1,$I$4:$I$5,$G$4:$H$5)+$K$10*N2Density($M26,BR$1,$I$13:$I$14,$G$13:$H$14)+$K$19*N2Density($M26,BR$1,$I$22:$I$23,$G$22:$H$23)</f>
        <v>1.1547814333103543E-11</v>
      </c>
      <c r="BS26" cm="1">
        <f t="array" ref="BS26">$K$1*N2Density($M26,BS$1,$I$4:$I$5,$G$4:$H$5)+$K$10*N2Density($M26,BS$1,$I$13:$I$14,$G$13:$H$14)+$K$19*N2Density($M26,BS$1,$I$22:$I$23,$G$22:$H$23)</f>
        <v>1.0397509176441487E-11</v>
      </c>
      <c r="BT26" cm="1">
        <f t="array" ref="BT26">$K$1*N2Density($M26,BT$1,$I$4:$I$5,$G$4:$H$5)+$K$10*N2Density($M26,BT$1,$I$13:$I$14,$G$13:$H$14)+$K$19*N2Density($M26,BT$1,$I$22:$I$23,$G$22:$H$23)</f>
        <v>9.2379868186161291E-12</v>
      </c>
      <c r="BU26" cm="1">
        <f t="array" ref="BU26">$K$1*N2Density($M26,BU$1,$I$4:$I$5,$G$4:$H$5)+$K$10*N2Density($M26,BU$1,$I$13:$I$14,$G$13:$H$14)+$K$19*N2Density($M26,BU$1,$I$22:$I$23,$G$22:$H$23)</f>
        <v>8.0992325774599853E-12</v>
      </c>
      <c r="BV26" cm="1">
        <f t="array" ref="BV26">$K$1*N2Density($M26,BV$1,$I$4:$I$5,$G$4:$H$5)+$K$10*N2Density($M26,BV$1,$I$13:$I$14,$G$13:$H$14)+$K$19*N2Density($M26,BV$1,$I$22:$I$23,$G$22:$H$23)</f>
        <v>7.0069482281472352E-12</v>
      </c>
      <c r="BW26" cm="1">
        <f t="array" ref="BW26">$K$1*N2Density($M26,BW$1,$I$4:$I$5,$G$4:$H$5)+$K$10*N2Density($M26,BW$1,$I$13:$I$14,$G$13:$H$14)+$K$19*N2Density($M26,BW$1,$I$22:$I$23,$G$22:$H$23)</f>
        <v>5.9818077789768993E-12</v>
      </c>
      <c r="BX26" cm="1">
        <f t="array" ref="BX26">$K$1*N2Density($M26,BX$1,$I$4:$I$5,$G$4:$H$5)+$K$10*N2Density($M26,BX$1,$I$13:$I$14,$G$13:$H$14)+$K$19*N2Density($M26,BX$1,$I$22:$I$23,$G$22:$H$23)</f>
        <v>5.0391177175526425E-12</v>
      </c>
      <c r="BY26" cm="1">
        <f t="array" ref="BY26">$K$1*N2Density($M26,BY$1,$I$4:$I$5,$G$4:$H$5)+$K$10*N2Density($M26,BY$1,$I$13:$I$14,$G$13:$H$14)+$K$19*N2Density($M26,BY$1,$I$22:$I$23,$G$22:$H$23)</f>
        <v>4.1888524308158565E-12</v>
      </c>
      <c r="BZ26" cm="1">
        <f t="array" ref="BZ26">$K$1*N2Density($M26,BZ$1,$I$4:$I$5,$G$4:$H$5)+$K$10*N2Density($M26,BZ$1,$I$13:$I$14,$G$13:$H$14)+$K$19*N2Density($M26,BZ$1,$I$22:$I$23,$G$22:$H$23)</f>
        <v>3.4360076652496258E-12</v>
      </c>
      <c r="CA26" cm="1">
        <f t="array" ref="CA26">$K$1*N2Density($M26,CA$1,$I$4:$I$5,$G$4:$H$5)+$K$10*N2Density($M26,CA$1,$I$13:$I$14,$G$13:$H$14)+$K$19*N2Density($M26,CA$1,$I$22:$I$23,$G$22:$H$23)</f>
        <v>2.7811966229114707E-12</v>
      </c>
      <c r="CB26" cm="1">
        <f t="array" ref="CB26">$K$1*N2Density($M26,CB$1,$I$4:$I$5,$G$4:$H$5)+$K$10*N2Density($M26,CB$1,$I$13:$I$14,$G$13:$H$14)+$K$19*N2Density($M26,CB$1,$I$22:$I$23,$G$22:$H$23)</f>
        <v>2.2214051221480181E-12</v>
      </c>
      <c r="CC26" cm="1">
        <f t="array" ref="CC26">$K$1*N2Density($M26,CC$1,$I$4:$I$5,$G$4:$H$5)+$K$10*N2Density($M26,CC$1,$I$13:$I$14,$G$13:$H$14)+$K$19*N2Density($M26,CC$1,$I$22:$I$23,$G$22:$H$23)</f>
        <v>1.750823433555399E-12</v>
      </c>
      <c r="CD26" cm="1">
        <f t="array" ref="CD26">$K$1*N2Density($M26,CD$1,$I$4:$I$5,$G$4:$H$5)+$K$10*N2Density($M26,CD$1,$I$13:$I$14,$G$13:$H$14)+$K$19*N2Density($M26,CD$1,$I$22:$I$23,$G$22:$H$23)</f>
        <v>1.3616811914065725E-12</v>
      </c>
      <c r="CE26" cm="1">
        <f t="array" ref="CE26">$K$1*N2Density($M26,CE$1,$I$4:$I$5,$G$4:$H$5)+$K$10*N2Density($M26,CE$1,$I$13:$I$14,$G$13:$H$14)+$K$19*N2Density($M26,CE$1,$I$22:$I$23,$G$22:$H$23)</f>
        <v>1.0450258487861145E-12</v>
      </c>
      <c r="CF26" cm="1">
        <f t="array" ref="CF26">$K$1*N2Density($M26,CF$1,$I$4:$I$5,$G$4:$H$5)+$K$10*N2Density($M26,CF$1,$I$13:$I$14,$G$13:$H$14)+$K$19*N2Density($M26,CF$1,$I$22:$I$23,$G$22:$H$23)</f>
        <v>7.9140198144847061E-13</v>
      </c>
      <c r="CG26" cm="1">
        <f t="array" ref="CG26">$K$1*N2Density($M26,CG$1,$I$4:$I$5,$G$4:$H$5)+$K$10*N2Density($M26,CG$1,$I$13:$I$14,$G$13:$H$14)+$K$19*N2Density($M26,CG$1,$I$22:$I$23,$G$22:$H$23)</f>
        <v>5.9140601855194005E-13</v>
      </c>
      <c r="CH26" cm="1">
        <f t="array" ref="CH26">$K$1*N2Density($M26,CH$1,$I$4:$I$5,$G$4:$H$5)+$K$10*N2Density($M26,CH$1,$I$13:$I$14,$G$13:$H$14)+$K$19*N2Density($M26,CH$1,$I$22:$I$23,$G$22:$H$23)</f>
        <v>4.3610679421383695E-13</v>
      </c>
      <c r="CI26" cm="1">
        <f t="array" ref="CI26">$K$1*N2Density($M26,CI$1,$I$4:$I$5,$G$4:$H$5)+$K$10*N2Density($M26,CI$1,$I$13:$I$14,$G$13:$H$14)+$K$19*N2Density($M26,CI$1,$I$22:$I$23,$G$22:$H$23)</f>
        <v>3.1733536323524354E-13</v>
      </c>
      <c r="CJ26" cm="1">
        <f t="array" ref="CJ26">$K$1*N2Density($M26,CJ$1,$I$4:$I$5,$G$4:$H$5)+$K$10*N2Density($M26,CJ$1,$I$13:$I$14,$G$13:$H$14)+$K$19*N2Density($M26,CJ$1,$I$22:$I$23,$G$22:$H$23)</f>
        <v>2.2785711640467629E-13</v>
      </c>
      <c r="CK26" cm="1">
        <f t="array" ref="CK26">$K$1*N2Density($M26,CK$1,$I$4:$I$5,$G$4:$H$5)+$K$10*N2Density($M26,CK$1,$I$13:$I$14,$G$13:$H$14)+$K$19*N2Density($M26,CK$1,$I$22:$I$23,$G$22:$H$23)</f>
        <v>1.6144523385088092E-13</v>
      </c>
      <c r="CL26" cm="1">
        <f t="array" ref="CL26">$K$1*N2Density($M26,CL$1,$I$4:$I$5,$G$4:$H$5)+$K$10*N2Density($M26,CL$1,$I$13:$I$14,$G$13:$H$14)+$K$19*N2Density($M26,CL$1,$I$22:$I$23,$G$22:$H$23)</f>
        <v>1.1287723590777239E-13</v>
      </c>
      <c r="CM26" cm="1">
        <f t="array" ref="CM26">$K$1*N2Density($M26,CM$1,$I$4:$I$5,$G$4:$H$5)+$K$10*N2Density($M26,CM$1,$I$13:$I$14,$G$13:$H$14)+$K$19*N2Density($M26,CM$1,$I$22:$I$23,$G$22:$H$23)</f>
        <v>7.7876425600405833E-14</v>
      </c>
      <c r="CN26" cm="1">
        <f t="array" ref="CN26">$K$1*N2Density($M26,CN$1,$I$4:$I$5,$G$4:$H$5)+$K$10*N2Density($M26,CN$1,$I$13:$I$14,$G$13:$H$14)+$K$19*N2Density($M26,CN$1,$I$22:$I$23,$G$22:$H$23)</f>
        <v>5.3018100003049401E-14</v>
      </c>
      <c r="CO26" cm="1">
        <f t="array" ref="CO26">$K$1*N2Density($M26,CO$1,$I$4:$I$5,$G$4:$H$5)+$K$10*N2Density($M26,CO$1,$I$13:$I$14,$G$13:$H$14)+$K$19*N2Density($M26,CO$1,$I$22:$I$23,$G$22:$H$23)</f>
        <v>3.561728539630868E-14</v>
      </c>
      <c r="CP26" cm="1">
        <f t="array" ref="CP26">$K$1*N2Density($M26,CP$1,$I$4:$I$5,$G$4:$H$5)+$K$10*N2Density($M26,CP$1,$I$13:$I$14,$G$13:$H$14)+$K$19*N2Density($M26,CP$1,$I$22:$I$23,$G$22:$H$23)</f>
        <v>2.3611086851357432E-14</v>
      </c>
      <c r="CQ26" cm="1">
        <f t="array" ref="CQ26">$K$1*N2Density($M26,CQ$1,$I$4:$I$5,$G$4:$H$5)+$K$10*N2Density($M26,CQ$1,$I$13:$I$14,$G$13:$H$14)+$K$19*N2Density($M26,CQ$1,$I$22:$I$23,$G$22:$H$23)</f>
        <v>1.544506169457824E-14</v>
      </c>
      <c r="CR26" cm="1">
        <f t="array" ref="CR26">$K$1*N2Density($M26,CR$1,$I$4:$I$5,$G$4:$H$5)+$K$10*N2Density($M26,CR$1,$I$13:$I$14,$G$13:$H$14)+$K$19*N2Density($M26,CR$1,$I$22:$I$23,$G$22:$H$23)</f>
        <v>9.9696938530568066E-15</v>
      </c>
      <c r="CS26" cm="1">
        <f t="array" ref="CS26">$K$1*N2Density($M26,CS$1,$I$4:$I$5,$G$4:$H$5)+$K$10*N2Density($M26,CS$1,$I$13:$I$14,$G$13:$H$14)+$K$19*N2Density($M26,CS$1,$I$22:$I$23,$G$22:$H$23)</f>
        <v>6.3502745686214148E-15</v>
      </c>
      <c r="CT26" cm="1">
        <f t="array" ref="CT26">$K$1*N2Density($M26,CT$1,$I$4:$I$5,$G$4:$H$5)+$K$10*N2Density($M26,CT$1,$I$13:$I$14,$G$13:$H$14)+$K$19*N2Density($M26,CT$1,$I$22:$I$23,$G$22:$H$23)</f>
        <v>3.9913672610187181E-15</v>
      </c>
      <c r="CU26" cm="1">
        <f t="array" ref="CU26">$K$1*N2Density($M26,CU$1,$I$4:$I$5,$G$4:$H$5)+$K$10*N2Density($M26,CU$1,$I$13:$I$14,$G$13:$H$14)+$K$19*N2Density($M26,CU$1,$I$22:$I$23,$G$22:$H$23)</f>
        <v>2.4755367859875412E-15</v>
      </c>
      <c r="CV26" cm="1">
        <f t="array" ref="CV26">$K$1*N2Density($M26,CV$1,$I$4:$I$5,$G$4:$H$5)+$K$10*N2Density($M26,CV$1,$I$13:$I$14,$G$13:$H$14)+$K$19*N2Density($M26,CV$1,$I$22:$I$23,$G$22:$H$23)</f>
        <v>1.515080065237184E-15</v>
      </c>
      <c r="CW26" cm="1">
        <f t="array" ref="CW26">$K$1*N2Density($M26,CW$1,$I$4:$I$5,$G$4:$H$5)+$K$10*N2Density($M26,CW$1,$I$13:$I$14,$G$13:$H$14)+$K$19*N2Density($M26,CW$1,$I$22:$I$23,$G$22:$H$23)</f>
        <v>9.1499830575701576E-16</v>
      </c>
      <c r="CX26" cm="1">
        <f t="array" ref="CX26">$K$1*N2Density($M26,CX$1,$I$4:$I$5,$G$4:$H$5)+$K$10*N2Density($M26,CX$1,$I$13:$I$14,$G$13:$H$14)+$K$19*N2Density($M26,CX$1,$I$22:$I$23,$G$22:$H$23)</f>
        <v>5.452849385003951E-16</v>
      </c>
      <c r="CY26" cm="1">
        <f t="array" ref="CY26">$K$1*N2Density($M26,CY$1,$I$4:$I$5,$G$4:$H$5)+$K$10*N2Density($M26,CY$1,$I$13:$I$14,$G$13:$H$14)+$K$19*N2Density($M26,CY$1,$I$22:$I$23,$G$22:$H$23)</f>
        <v>3.2066031909780415E-16</v>
      </c>
      <c r="CZ26" cm="1">
        <f t="array" ref="CZ26">$K$1*N2Density($M26,CZ$1,$I$4:$I$5,$G$4:$H$5)+$K$10*N2Density($M26,CZ$1,$I$13:$I$14,$G$13:$H$14)+$K$19*N2Density($M26,CZ$1,$I$22:$I$23,$G$22:$H$23)</f>
        <v>1.8607389344037754E-16</v>
      </c>
      <c r="DA26" cm="1">
        <f t="array" ref="DA26">$K$1*N2Density($M26,DA$1,$I$4:$I$5,$G$4:$H$5)+$K$10*N2Density($M26,DA$1,$I$13:$I$14,$G$13:$H$14)+$K$19*N2Density($M26,DA$1,$I$22:$I$23,$G$22:$H$23)</f>
        <v>1.0654772368036196E-16</v>
      </c>
      <c r="DB26" cm="1">
        <f t="array" ref="DB26">$K$1*N2Density($M26,DB$1,$I$4:$I$5,$G$4:$H$5)+$K$10*N2Density($M26,DB$1,$I$13:$I$14,$G$13:$H$14)+$K$19*N2Density($M26,DB$1,$I$22:$I$23,$G$22:$H$23)</f>
        <v>6.0203454603280708E-17</v>
      </c>
      <c r="DC26" cm="1">
        <f t="array" ref="DC26">$K$1*N2Density($M26,DC$1,$I$4:$I$5,$G$4:$H$5)+$K$10*N2Density($M26,DC$1,$I$13:$I$14,$G$13:$H$14)+$K$19*N2Density($M26,DC$1,$I$22:$I$23,$G$22:$H$23)</f>
        <v>3.3567357653004433E-17</v>
      </c>
      <c r="DD26" cm="1">
        <f t="array" ref="DD26">$K$1*N2Density($M26,DD$1,$I$4:$I$5,$G$4:$H$5)+$K$10*N2Density($M26,DD$1,$I$13:$I$14,$G$13:$H$14)+$K$19*N2Density($M26,DD$1,$I$22:$I$23,$G$22:$H$23)</f>
        <v>1.8468490710558786E-17</v>
      </c>
      <c r="DE26" cm="1">
        <f t="array" ref="DE26">$K$1*N2Density($M26,DE$1,$I$4:$I$5,$G$4:$H$5)+$K$10*N2Density($M26,DE$1,$I$13:$I$14,$G$13:$H$14)+$K$19*N2Density($M26,DE$1,$I$22:$I$23,$G$22:$H$23)</f>
        <v>1.0026841755094777E-17</v>
      </c>
      <c r="DF26" cm="1">
        <f t="array" ref="DF26">$K$1*N2Density($M26,DF$1,$I$4:$I$5,$G$4:$H$5)+$K$10*N2Density($M26,DF$1,$I$13:$I$14,$G$13:$H$14)+$K$19*N2Density($M26,DF$1,$I$22:$I$23,$G$22:$H$23)</f>
        <v>5.3717454261303659E-18</v>
      </c>
      <c r="DG26" cm="1">
        <f t="array" ref="DG26">$K$1*N2Density($M26,DG$1,$I$4:$I$5,$G$4:$H$5)+$K$10*N2Density($M26,DG$1,$I$13:$I$14,$G$13:$H$14)+$K$19*N2Density($M26,DG$1,$I$22:$I$23,$G$22:$H$23)</f>
        <v>2.8397832335854984E-18</v>
      </c>
      <c r="DH26" cm="1">
        <f t="array" ref="DH26">$K$1*N2Density($M26,DH$1,$I$4:$I$5,$G$4:$H$5)+$K$10*N2Density($M26,DH$1,$I$13:$I$14,$G$13:$H$14)+$K$19*N2Density($M26,DH$1,$I$22:$I$23,$G$22:$H$23)</f>
        <v>1.4814038362238799E-18</v>
      </c>
      <c r="DI26" cm="1">
        <f t="array" ref="DI26">$K$1*N2Density($M26,DI$1,$I$4:$I$5,$G$4:$H$5)+$K$10*N2Density($M26,DI$1,$I$13:$I$14,$G$13:$H$14)+$K$19*N2Density($M26,DI$1,$I$22:$I$23,$G$22:$H$23)</f>
        <v>7.6257092982644811E-19</v>
      </c>
      <c r="DJ26" cm="1">
        <f t="array" ref="DJ26">$K$1*N2Density($M26,DJ$1,$I$4:$I$5,$G$4:$H$5)+$K$10*N2Density($M26,DJ$1,$I$13:$I$14,$G$13:$H$14)+$K$19*N2Density($M26,DJ$1,$I$22:$I$23,$G$22:$H$23)</f>
        <v>3.8735175860752732E-19</v>
      </c>
      <c r="DK26" cm="1">
        <f t="array" ref="DK26">$K$1*N2Density($M26,DK$1,$I$4:$I$5,$G$4:$H$5)+$K$10*N2Density($M26,DK$1,$I$13:$I$14,$G$13:$H$14)+$K$19*N2Density($M26,DK$1,$I$22:$I$23,$G$22:$H$23)</f>
        <v>1.9415533334611612E-19</v>
      </c>
    </row>
    <row r="27" spans="1:115" x14ac:dyDescent="0.3">
      <c r="A27">
        <v>3</v>
      </c>
      <c r="B27" s="1">
        <v>1.6</v>
      </c>
      <c r="C27" s="1">
        <v>0.2</v>
      </c>
      <c r="D27" t="s">
        <v>5</v>
      </c>
      <c r="M27">
        <v>1.75</v>
      </c>
      <c r="N27" cm="1">
        <f t="array" ref="N27">$K$1*N2Density($M27,N$1,$I$4:$I$5,$G$4:$H$5)+$K$10*N2Density($M27,N$1,$I$13:$I$14,$G$13:$H$14)+$K$19*N2Density($M27,N$1,$I$22:$I$23,$G$22:$H$23)</f>
        <v>4.1221701973478649E-4</v>
      </c>
      <c r="O27" cm="1">
        <f t="array" ref="O27">$K$1*N2Density($M27,O$1,$I$4:$I$5,$G$4:$H$5)+$K$10*N2Density($M27,O$1,$I$13:$I$14,$G$13:$H$14)+$K$19*N2Density($M27,O$1,$I$22:$I$23,$G$22:$H$23)</f>
        <v>1.1531911776758701E-3</v>
      </c>
      <c r="P27" cm="1">
        <f t="array" ref="P27">$K$1*N2Density($M27,P$1,$I$4:$I$5,$G$4:$H$5)+$K$10*N2Density($M27,P$1,$I$13:$I$14,$G$13:$H$14)+$K$19*N2Density($M27,P$1,$I$22:$I$23,$G$22:$H$23)</f>
        <v>2.9453318148058368E-3</v>
      </c>
      <c r="Q27" cm="1">
        <f t="array" ref="Q27">$K$1*N2Density($M27,Q$1,$I$4:$I$5,$G$4:$H$5)+$K$10*N2Density($M27,Q$1,$I$13:$I$14,$G$13:$H$14)+$K$19*N2Density($M27,Q$1,$I$22:$I$23,$G$22:$H$23)</f>
        <v>6.8679112018736246E-3</v>
      </c>
      <c r="R27" cm="1">
        <f t="array" ref="R27">$K$1*N2Density($M27,R$1,$I$4:$I$5,$G$4:$H$5)+$K$10*N2Density($M27,R$1,$I$13:$I$14,$G$13:$H$14)+$K$19*N2Density($M27,R$1,$I$22:$I$23,$G$22:$H$23)</f>
        <v>1.4620850617439472E-2</v>
      </c>
      <c r="S27" cm="1">
        <f t="array" ref="S27">$K$1*N2Density($M27,S$1,$I$4:$I$5,$G$4:$H$5)+$K$10*N2Density($M27,S$1,$I$13:$I$14,$G$13:$H$14)+$K$19*N2Density($M27,S$1,$I$22:$I$23,$G$22:$H$23)</f>
        <v>2.8416993948915309E-2</v>
      </c>
      <c r="T27" cm="1">
        <f t="array" ref="T27">$K$1*N2Density($M27,T$1,$I$4:$I$5,$G$4:$H$5)+$K$10*N2Density($M27,T$1,$I$13:$I$14,$G$13:$H$14)+$K$19*N2Density($M27,T$1,$I$22:$I$23,$G$22:$H$23)</f>
        <v>5.0424448490529933E-2</v>
      </c>
      <c r="U27" cm="1">
        <f t="array" ref="U27">$K$1*N2Density($M27,U$1,$I$4:$I$5,$G$4:$H$5)+$K$10*N2Density($M27,U$1,$I$13:$I$14,$G$13:$H$14)+$K$19*N2Density($M27,U$1,$I$22:$I$23,$G$22:$H$23)</f>
        <v>8.1688647853649196E-2</v>
      </c>
      <c r="V27" cm="1">
        <f t="array" ref="V27">$K$1*N2Density($M27,V$1,$I$4:$I$5,$G$4:$H$5)+$K$10*N2Density($M27,V$1,$I$13:$I$14,$G$13:$H$14)+$K$19*N2Density($M27,V$1,$I$22:$I$23,$G$22:$H$23)</f>
        <v>0.12082026632083899</v>
      </c>
      <c r="W27" cm="1">
        <f t="array" ref="W27">$K$1*N2Density($M27,W$1,$I$4:$I$5,$G$4:$H$5)+$K$10*N2Density($M27,W$1,$I$13:$I$14,$G$13:$H$14)+$K$19*N2Density($M27,W$1,$I$22:$I$23,$G$22:$H$23)</f>
        <v>0.16314561442276201</v>
      </c>
      <c r="X27" cm="1">
        <f t="array" ref="X27">$K$1*N2Density($M27,X$1,$I$4:$I$5,$G$4:$H$5)+$K$10*N2Density($M27,X$1,$I$13:$I$14,$G$13:$H$14)+$K$19*N2Density($M27,X$1,$I$22:$I$23,$G$22:$H$23)</f>
        <v>0.2011261583523275</v>
      </c>
      <c r="Y27" cm="1">
        <f t="array" ref="Y27">$K$1*N2Density($M27,Y$1,$I$4:$I$5,$G$4:$H$5)+$K$10*N2Density($M27,Y$1,$I$13:$I$14,$G$13:$H$14)+$K$19*N2Density($M27,Y$1,$I$22:$I$23,$G$22:$H$23)</f>
        <v>0.22637020346603137</v>
      </c>
      <c r="Z27" cm="1">
        <f t="array" ref="Z27">$K$1*N2Density($M27,Z$1,$I$4:$I$5,$G$4:$H$5)+$K$10*N2Density($M27,Z$1,$I$13:$I$14,$G$13:$H$14)+$K$19*N2Density($M27,Z$1,$I$22:$I$23,$G$22:$H$23)</f>
        <v>0.23260954273794288</v>
      </c>
      <c r="AA27" cm="1">
        <f t="array" ref="AA27">$K$1*N2Density($M27,AA$1,$I$4:$I$5,$G$4:$H$5)+$K$10*N2Density($M27,AA$1,$I$13:$I$14,$G$13:$H$14)+$K$19*N2Density($M27,AA$1,$I$22:$I$23,$G$22:$H$23)</f>
        <v>0.21821941325651545</v>
      </c>
      <c r="AB27" cm="1">
        <f t="array" ref="AB27">$K$1*N2Density($M27,AB$1,$I$4:$I$5,$G$4:$H$5)+$K$10*N2Density($M27,AB$1,$I$13:$I$14,$G$13:$H$14)+$K$19*N2Density($M27,AB$1,$I$22:$I$23,$G$22:$H$23)</f>
        <v>0.18690325985985035</v>
      </c>
      <c r="AC27" cm="1">
        <f t="array" ref="AC27">$K$1*N2Density($M27,AC$1,$I$4:$I$5,$G$4:$H$5)+$K$10*N2Density($M27,AC$1,$I$13:$I$14,$G$13:$H$14)+$K$19*N2Density($M27,AC$1,$I$22:$I$23,$G$22:$H$23)</f>
        <v>0.14614975412383963</v>
      </c>
      <c r="AD27" cm="1">
        <f t="array" ref="AD27">$K$1*N2Density($M27,AD$1,$I$4:$I$5,$G$4:$H$5)+$K$10*N2Density($M27,AD$1,$I$13:$I$14,$G$13:$H$14)+$K$19*N2Density($M27,AD$1,$I$22:$I$23,$G$22:$H$23)</f>
        <v>0.10433671966468908</v>
      </c>
      <c r="AE27" cm="1">
        <f t="array" ref="AE27">$K$1*N2Density($M27,AE$1,$I$4:$I$5,$G$4:$H$5)+$K$10*N2Density($M27,AE$1,$I$13:$I$14,$G$13:$H$14)+$K$19*N2Density($M27,AE$1,$I$22:$I$23,$G$22:$H$23)</f>
        <v>6.8003997163901847E-2</v>
      </c>
      <c r="AF27" cm="1">
        <f t="array" ref="AF27">$K$1*N2Density($M27,AF$1,$I$4:$I$5,$G$4:$H$5)+$K$10*N2Density($M27,AF$1,$I$13:$I$14,$G$13:$H$14)+$K$19*N2Density($M27,AF$1,$I$22:$I$23,$G$22:$H$23)</f>
        <v>4.0466016301468934E-2</v>
      </c>
      <c r="AG27" cm="1">
        <f t="array" ref="AG27">$K$1*N2Density($M27,AG$1,$I$4:$I$5,$G$4:$H$5)+$K$10*N2Density($M27,AG$1,$I$13:$I$14,$G$13:$H$14)+$K$19*N2Density($M27,AG$1,$I$22:$I$23,$G$22:$H$23)</f>
        <v>2.1983982200104023E-2</v>
      </c>
      <c r="AH27" cm="1">
        <f t="array" ref="AH27">$K$1*N2Density($M27,AH$1,$I$4:$I$5,$G$4:$H$5)+$K$10*N2Density($M27,AH$1,$I$13:$I$14,$G$13:$H$14)+$K$19*N2Density($M27,AH$1,$I$22:$I$23,$G$22:$H$23)</f>
        <v>1.0903967041743338E-2</v>
      </c>
      <c r="AI27" cm="1">
        <f t="array" ref="AI27">$K$1*N2Density($M27,AI$1,$I$4:$I$5,$G$4:$H$5)+$K$10*N2Density($M27,AI$1,$I$13:$I$14,$G$13:$H$14)+$K$19*N2Density($M27,AI$1,$I$22:$I$23,$G$22:$H$23)</f>
        <v>4.9377590731036576E-3</v>
      </c>
      <c r="AJ27" cm="1">
        <f t="array" ref="AJ27">$K$1*N2Density($M27,AJ$1,$I$4:$I$5,$G$4:$H$5)+$K$10*N2Density($M27,AJ$1,$I$13:$I$14,$G$13:$H$14)+$K$19*N2Density($M27,AJ$1,$I$22:$I$23,$G$22:$H$23)</f>
        <v>2.0415175382400082E-3</v>
      </c>
      <c r="AK27" cm="1">
        <f t="array" ref="AK27">$K$1*N2Density($M27,AK$1,$I$4:$I$5,$G$4:$H$5)+$K$10*N2Density($M27,AK$1,$I$13:$I$14,$G$13:$H$14)+$K$19*N2Density($M27,AK$1,$I$22:$I$23,$G$22:$H$23)</f>
        <v>7.7068651154275653E-4</v>
      </c>
      <c r="AL27" cm="1">
        <f t="array" ref="AL27">$K$1*N2Density($M27,AL$1,$I$4:$I$5,$G$4:$H$5)+$K$10*N2Density($M27,AL$1,$I$13:$I$14,$G$13:$H$14)+$K$19*N2Density($M27,AL$1,$I$22:$I$23,$G$22:$H$23)</f>
        <v>2.6567907487878639E-4</v>
      </c>
      <c r="AM27" cm="1">
        <f t="array" ref="AM27">$K$1*N2Density($M27,AM$1,$I$4:$I$5,$G$4:$H$5)+$K$10*N2Density($M27,AM$1,$I$13:$I$14,$G$13:$H$14)+$K$19*N2Density($M27,AM$1,$I$22:$I$23,$G$22:$H$23)</f>
        <v>8.3659770441905294E-5</v>
      </c>
      <c r="AN27" cm="1">
        <f t="array" ref="AN27">$K$1*N2Density($M27,AN$1,$I$4:$I$5,$G$4:$H$5)+$K$10*N2Density($M27,AN$1,$I$13:$I$14,$G$13:$H$14)+$K$19*N2Density($M27,AN$1,$I$22:$I$23,$G$22:$H$23)</f>
        <v>2.4079866711130011E-5</v>
      </c>
      <c r="AO27" cm="1">
        <f t="array" ref="AO27">$K$1*N2Density($M27,AO$1,$I$4:$I$5,$G$4:$H$5)+$K$10*N2Density($M27,AO$1,$I$13:$I$14,$G$13:$H$14)+$K$19*N2Density($M27,AO$1,$I$22:$I$23,$G$22:$H$23)</f>
        <v>6.3459979180121941E-6</v>
      </c>
      <c r="AP27" cm="1">
        <f t="array" ref="AP27">$K$1*N2Density($M27,AP$1,$I$4:$I$5,$G$4:$H$5)+$K$10*N2Density($M27,AP$1,$I$13:$I$14,$G$13:$H$14)+$K$19*N2Density($M27,AP$1,$I$22:$I$23,$G$22:$H$23)</f>
        <v>1.5377102877571539E-6</v>
      </c>
      <c r="AQ27" cm="1">
        <f t="array" ref="AQ27">$K$1*N2Density($M27,AQ$1,$I$4:$I$5,$G$4:$H$5)+$K$10*N2Density($M27,AQ$1,$I$13:$I$14,$G$13:$H$14)+$K$19*N2Density($M27,AQ$1,$I$22:$I$23,$G$22:$H$23)</f>
        <v>3.462060456713189E-7</v>
      </c>
      <c r="AR27" cm="1">
        <f t="array" ref="AR27">$K$1*N2Density($M27,AR$1,$I$4:$I$5,$G$4:$H$5)+$K$10*N2Density($M27,AR$1,$I$13:$I$14,$G$13:$H$14)+$K$19*N2Density($M27,AR$1,$I$22:$I$23,$G$22:$H$23)</f>
        <v>7.4293257494235487E-8</v>
      </c>
      <c r="AS27" cm="1">
        <f t="array" ref="AS27">$K$1*N2Density($M27,AS$1,$I$4:$I$5,$G$4:$H$5)+$K$10*N2Density($M27,AS$1,$I$13:$I$14,$G$13:$H$14)+$K$19*N2Density($M27,AS$1,$I$22:$I$23,$G$22:$H$23)</f>
        <v>1.6059626401389388E-8</v>
      </c>
      <c r="AT27" cm="1">
        <f t="array" ref="AT27">$K$1*N2Density($M27,AT$1,$I$4:$I$5,$G$4:$H$5)+$K$10*N2Density($M27,AT$1,$I$13:$I$14,$G$13:$H$14)+$K$19*N2Density($M27,AT$1,$I$22:$I$23,$G$22:$H$23)</f>
        <v>3.8238237066566831E-9</v>
      </c>
      <c r="AU27" cm="1">
        <f t="array" ref="AU27">$K$1*N2Density($M27,AU$1,$I$4:$I$5,$G$4:$H$5)+$K$10*N2Density($M27,AU$1,$I$13:$I$14,$G$13:$H$14)+$K$19*N2Density($M27,AU$1,$I$22:$I$23,$G$22:$H$23)</f>
        <v>1.0778663689299673E-9</v>
      </c>
      <c r="AV27" cm="1">
        <f t="array" ref="AV27">$K$1*N2Density($M27,AV$1,$I$4:$I$5,$G$4:$H$5)+$K$10*N2Density($M27,AV$1,$I$13:$I$14,$G$13:$H$14)+$K$19*N2Density($M27,AV$1,$I$22:$I$23,$G$22:$H$23)</f>
        <v>3.5407013989273174E-10</v>
      </c>
      <c r="AW27" cm="1">
        <f t="array" ref="AW27">$K$1*N2Density($M27,AW$1,$I$4:$I$5,$G$4:$H$5)+$K$10*N2Density($M27,AW$1,$I$13:$I$14,$G$13:$H$14)+$K$19*N2Density($M27,AW$1,$I$22:$I$23,$G$22:$H$23)</f>
        <v>1.2771773594011891E-10</v>
      </c>
      <c r="AX27" cm="1">
        <f t="array" ref="AX27">$K$1*N2Density($M27,AX$1,$I$4:$I$5,$G$4:$H$5)+$K$10*N2Density($M27,AX$1,$I$13:$I$14,$G$13:$H$14)+$K$19*N2Density($M27,AX$1,$I$22:$I$23,$G$22:$H$23)</f>
        <v>5.0876113302703942E-11</v>
      </c>
      <c r="AY27" cm="1">
        <f t="array" ref="AY27">$K$1*N2Density($M27,AY$1,$I$4:$I$5,$G$4:$H$5)+$K$10*N2Density($M27,AY$1,$I$13:$I$14,$G$13:$H$14)+$K$19*N2Density($M27,AY$1,$I$22:$I$23,$G$22:$H$23)</f>
        <v>2.542443964152621E-11</v>
      </c>
      <c r="AZ27" cm="1">
        <f t="array" ref="AZ27">$K$1*N2Density($M27,AZ$1,$I$4:$I$5,$G$4:$H$5)+$K$10*N2Density($M27,AZ$1,$I$13:$I$14,$G$13:$H$14)+$K$19*N2Density($M27,AZ$1,$I$22:$I$23,$G$22:$H$23)</f>
        <v>1.8254870908329617E-11</v>
      </c>
      <c r="BA27" cm="1">
        <f t="array" ref="BA27">$K$1*N2Density($M27,BA$1,$I$4:$I$5,$G$4:$H$5)+$K$10*N2Density($M27,BA$1,$I$13:$I$14,$G$13:$H$14)+$K$19*N2Density($M27,BA$1,$I$22:$I$23,$G$22:$H$23)</f>
        <v>1.7438303025891505E-11</v>
      </c>
      <c r="BB27" cm="1">
        <f t="array" ref="BB27">$K$1*N2Density($M27,BB$1,$I$4:$I$5,$G$4:$H$5)+$K$10*N2Density($M27,BB$1,$I$13:$I$14,$G$13:$H$14)+$K$19*N2Density($M27,BB$1,$I$22:$I$23,$G$22:$H$23)</f>
        <v>1.8725701435320919E-11</v>
      </c>
      <c r="BC27" cm="1">
        <f t="array" ref="BC27">$K$1*N2Density($M27,BC$1,$I$4:$I$5,$G$4:$H$5)+$K$10*N2Density($M27,BC$1,$I$13:$I$14,$G$13:$H$14)+$K$19*N2Density($M27,BC$1,$I$22:$I$23,$G$22:$H$23)</f>
        <v>2.0651813579595268E-11</v>
      </c>
      <c r="BD27" cm="1">
        <f t="array" ref="BD27">$K$1*N2Density($M27,BD$1,$I$4:$I$5,$G$4:$H$5)+$K$10*N2Density($M27,BD$1,$I$13:$I$14,$G$13:$H$14)+$K$19*N2Density($M27,BD$1,$I$22:$I$23,$G$22:$H$23)</f>
        <v>2.271119814713284E-11</v>
      </c>
      <c r="BE27" cm="1">
        <f t="array" ref="BE27">$K$1*N2Density($M27,BE$1,$I$4:$I$5,$G$4:$H$5)+$K$10*N2Density($M27,BE$1,$I$13:$I$14,$G$13:$H$14)+$K$19*N2Density($M27,BE$1,$I$22:$I$23,$G$22:$H$23)</f>
        <v>2.470796170840707E-11</v>
      </c>
      <c r="BF27" cm="1">
        <f t="array" ref="BF27">$K$1*N2Density($M27,BF$1,$I$4:$I$5,$G$4:$H$5)+$K$10*N2Density($M27,BF$1,$I$13:$I$14,$G$13:$H$14)+$K$19*N2Density($M27,BF$1,$I$22:$I$23,$G$22:$H$23)</f>
        <v>2.6540087225045647E-11</v>
      </c>
      <c r="BG27" cm="1">
        <f t="array" ref="BG27">$K$1*N2Density($M27,BG$1,$I$4:$I$5,$G$4:$H$5)+$K$10*N2Density($M27,BG$1,$I$13:$I$14,$G$13:$H$14)+$K$19*N2Density($M27,BG$1,$I$22:$I$23,$G$22:$H$23)</f>
        <v>2.8134583467420054E-11</v>
      </c>
      <c r="BH27" cm="1">
        <f t="array" ref="BH27">$K$1*N2Density($M27,BH$1,$I$4:$I$5,$G$4:$H$5)+$K$10*N2Density($M27,BH$1,$I$13:$I$14,$G$13:$H$14)+$K$19*N2Density($M27,BH$1,$I$22:$I$23,$G$22:$H$23)</f>
        <v>2.9431224533488053E-11</v>
      </c>
      <c r="BI27" cm="1">
        <f t="array" ref="BI27">$K$1*N2Density($M27,BI$1,$I$4:$I$5,$G$4:$H$5)+$K$10*N2Density($M27,BI$1,$I$13:$I$14,$G$13:$H$14)+$K$19*N2Density($M27,BI$1,$I$22:$I$23,$G$22:$H$23)</f>
        <v>3.0380637419666073E-11</v>
      </c>
      <c r="BJ27" cm="1">
        <f t="array" ref="BJ27">$K$1*N2Density($M27,BJ$1,$I$4:$I$5,$G$4:$H$5)+$K$10*N2Density($M27,BJ$1,$I$13:$I$14,$G$13:$H$14)+$K$19*N2Density($M27,BJ$1,$I$22:$I$23,$G$22:$H$23)</f>
        <v>3.0945987795062634E-11</v>
      </c>
      <c r="BK27" cm="1">
        <f t="array" ref="BK27">$K$1*N2Density($M27,BK$1,$I$4:$I$5,$G$4:$H$5)+$K$10*N2Density($M27,BK$1,$I$13:$I$14,$G$13:$H$14)+$K$19*N2Density($M27,BK$1,$I$22:$I$23,$G$22:$H$23)</f>
        <v>3.1105013781428484E-11</v>
      </c>
      <c r="BL27" cm="1">
        <f t="array" ref="BL27">$K$1*N2Density($M27,BL$1,$I$4:$I$5,$G$4:$H$5)+$K$10*N2Density($M27,BL$1,$I$13:$I$14,$G$13:$H$14)+$K$19*N2Density($M27,BL$1,$I$22:$I$23,$G$22:$H$23)</f>
        <v>3.085140628224788E-11</v>
      </c>
      <c r="BM27" cm="1">
        <f t="array" ref="BM27">$K$1*N2Density($M27,BM$1,$I$4:$I$5,$G$4:$H$5)+$K$10*N2Density($M27,BM$1,$I$13:$I$14,$G$13:$H$14)+$K$19*N2Density($M27,BM$1,$I$22:$I$23,$G$22:$H$23)</f>
        <v>3.0195209014277845E-11</v>
      </c>
      <c r="BN27" cm="1">
        <f t="array" ref="BN27">$K$1*N2Density($M27,BN$1,$I$4:$I$5,$G$4:$H$5)+$K$10*N2Density($M27,BN$1,$I$13:$I$14,$G$13:$H$14)+$K$19*N2Density($M27,BN$1,$I$22:$I$23,$G$22:$H$23)</f>
        <v>2.9162155531626236E-11</v>
      </c>
      <c r="BO27" cm="1">
        <f t="array" ref="BO27">$K$1*N2Density($M27,BO$1,$I$4:$I$5,$G$4:$H$5)+$K$10*N2Density($M27,BO$1,$I$13:$I$14,$G$13:$H$14)+$K$19*N2Density($M27,BO$1,$I$22:$I$23,$G$22:$H$23)</f>
        <v>2.7791994157987347E-11</v>
      </c>
      <c r="BP27" cm="1">
        <f t="array" ref="BP27">$K$1*N2Density($M27,BP$1,$I$4:$I$5,$G$4:$H$5)+$K$10*N2Density($M27,BP$1,$I$13:$I$14,$G$13:$H$14)+$K$19*N2Density($M27,BP$1,$I$22:$I$23,$G$22:$H$23)</f>
        <v>2.6135950802620002E-11</v>
      </c>
      <c r="BQ27" cm="1">
        <f t="array" ref="BQ27">$K$1*N2Density($M27,BQ$1,$I$4:$I$5,$G$4:$H$5)+$K$10*N2Density($M27,BQ$1,$I$13:$I$14,$G$13:$H$14)+$K$19*N2Density($M27,BQ$1,$I$22:$I$23,$G$22:$H$23)</f>
        <v>2.4253554965633832E-11</v>
      </c>
      <c r="BR27" cm="1">
        <f t="array" ref="BR27">$K$1*N2Density($M27,BR$1,$I$4:$I$5,$G$4:$H$5)+$K$10*N2Density($M27,BR$1,$I$13:$I$14,$G$13:$H$14)+$K$19*N2Density($M27,BR$1,$I$22:$I$23,$G$22:$H$23)</f>
        <v>2.2209102624362391E-11</v>
      </c>
      <c r="BS27" cm="1">
        <f t="array" ref="BS27">$K$1*N2Density($M27,BS$1,$I$4:$I$5,$G$4:$H$5)+$K$10*N2Density($M27,BS$1,$I$13:$I$14,$G$13:$H$14)+$K$19*N2Density($M27,BS$1,$I$22:$I$23,$G$22:$H$23)</f>
        <v>2.0068047656049864E-11</v>
      </c>
      <c r="BT27" cm="1">
        <f t="array" ref="BT27">$K$1*N2Density($M27,BT$1,$I$4:$I$5,$G$4:$H$5)+$K$10*N2Density($M27,BT$1,$I$13:$I$14,$G$13:$H$14)+$K$19*N2Density($M27,BT$1,$I$22:$I$23,$G$22:$H$23)</f>
        <v>1.7893600738948258E-11</v>
      </c>
      <c r="BU27" cm="1">
        <f t="array" ref="BU27">$K$1*N2Density($M27,BU$1,$I$4:$I$5,$G$4:$H$5)+$K$10*N2Density($M27,BU$1,$I$13:$I$14,$G$13:$H$14)+$K$19*N2Density($M27,BU$1,$I$22:$I$23,$G$22:$H$23)</f>
        <v>1.5743774760760607E-11</v>
      </c>
      <c r="BV27" cm="1">
        <f t="array" ref="BV27">$K$1*N2Density($M27,BV$1,$I$4:$I$5,$G$4:$H$5)+$K$10*N2Density($M27,BV$1,$I$13:$I$14,$G$13:$H$14)+$K$19*N2Density($M27,BV$1,$I$22:$I$23,$G$22:$H$23)</f>
        <v>1.3669055261216544E-11</v>
      </c>
      <c r="BW27" cm="1">
        <f t="array" ref="BW27">$K$1*N2Density($M27,BW$1,$I$4:$I$5,$G$4:$H$5)+$K$10*N2Density($M27,BW$1,$I$13:$I$14,$G$13:$H$14)+$K$19*N2Density($M27,BW$1,$I$22:$I$23,$G$22:$H$23)</f>
        <v>1.1710801964187324E-11</v>
      </c>
      <c r="BX27" cm="1">
        <f t="array" ref="BX27">$K$1*N2Density($M27,BX$1,$I$4:$I$5,$G$4:$H$5)+$K$10*N2Density($M27,BX$1,$I$13:$I$14,$G$13:$H$14)+$K$19*N2Density($M27,BX$1,$I$22:$I$23,$G$22:$H$23)</f>
        <v>9.9004122922900078E-12</v>
      </c>
      <c r="BY27" cm="1">
        <f t="array" ref="BY27">$K$1*N2Density($M27,BY$1,$I$4:$I$5,$G$4:$H$5)+$K$10*N2Density($M27,BY$1,$I$13:$I$14,$G$13:$H$14)+$K$19*N2Density($M27,BY$1,$I$22:$I$23,$G$22:$H$23)</f>
        <v>8.2592085175377115E-12</v>
      </c>
      <c r="BZ27" cm="1">
        <f t="array" ref="BZ27">$K$1*N2Density($M27,BZ$1,$I$4:$I$5,$G$4:$H$5)+$K$10*N2Density($M27,BZ$1,$I$13:$I$14,$G$13:$H$14)+$K$19*N2Density($M27,BZ$1,$I$22:$I$23,$G$22:$H$23)</f>
        <v>6.7989537514341926E-12</v>
      </c>
      <c r="CA27" cm="1">
        <f t="array" ref="CA27">$K$1*N2Density($M27,CA$1,$I$4:$I$5,$G$4:$H$5)+$K$10*N2Density($M27,CA$1,$I$13:$I$14,$G$13:$H$14)+$K$19*N2Density($M27,CA$1,$I$22:$I$23,$G$22:$H$23)</f>
        <v>5.5228627350659105E-12</v>
      </c>
      <c r="CB27" cm="1">
        <f t="array" ref="CB27">$K$1*N2Density($M27,CB$1,$I$4:$I$5,$G$4:$H$5)+$K$10*N2Density($M27,CB$1,$I$13:$I$14,$G$13:$H$14)+$K$19*N2Density($M27,CB$1,$I$22:$I$23,$G$22:$H$23)</f>
        <v>4.4269530702041054E-12</v>
      </c>
      <c r="CC27" cm="1">
        <f t="array" ref="CC27">$K$1*N2Density($M27,CC$1,$I$4:$I$5,$G$4:$H$5)+$K$10*N2Density($M27,CC$1,$I$13:$I$14,$G$13:$H$14)+$K$19*N2Density($M27,CC$1,$I$22:$I$23,$G$22:$H$23)</f>
        <v>3.5015803216466553E-12</v>
      </c>
      <c r="CD27" cm="1">
        <f t="array" ref="CD27">$K$1*N2Density($M27,CD$1,$I$4:$I$5,$G$4:$H$5)+$K$10*N2Density($M27,CD$1,$I$13:$I$14,$G$13:$H$14)+$K$19*N2Density($M27,CD$1,$I$22:$I$23,$G$22:$H$23)</f>
        <v>2.7330134815790625E-12</v>
      </c>
      <c r="CE27" cm="1">
        <f t="array" ref="CE27">$K$1*N2Density($M27,CE$1,$I$4:$I$5,$G$4:$H$5)+$K$10*N2Density($M27,CE$1,$I$13:$I$14,$G$13:$H$14)+$K$19*N2Density($M27,CE$1,$I$22:$I$23,$G$22:$H$23)</f>
        <v>2.1049314707877936E-12</v>
      </c>
      <c r="CF27" cm="1">
        <f t="array" ref="CF27">$K$1*N2Density($M27,CF$1,$I$4:$I$5,$G$4:$H$5)+$K$10*N2Density($M27,CF$1,$I$13:$I$14,$G$13:$H$14)+$K$19*N2Density($M27,CF$1,$I$22:$I$23,$G$22:$H$23)</f>
        <v>1.5997519741569962E-12</v>
      </c>
      <c r="CG27" cm="1">
        <f t="array" ref="CG27">$K$1*N2Density($M27,CG$1,$I$4:$I$5,$G$4:$H$5)+$K$10*N2Density($M27,CG$1,$I$13:$I$14,$G$13:$H$14)+$K$19*N2Density($M27,CG$1,$I$22:$I$23,$G$22:$H$23)</f>
        <v>1.1997364522828524E-12</v>
      </c>
      <c r="CH27" cm="1">
        <f t="array" ref="CH27">$K$1*N2Density($M27,CH$1,$I$4:$I$5,$G$4:$H$5)+$K$10*N2Density($M27,CH$1,$I$13:$I$14,$G$13:$H$14)+$K$19*N2Density($M27,CH$1,$I$22:$I$23,$G$22:$H$23)</f>
        <v>8.8784583229147877E-13</v>
      </c>
      <c r="CI27" cm="1">
        <f t="array" ref="CI27">$K$1*N2Density($M27,CI$1,$I$4:$I$5,$G$4:$H$5)+$K$10*N2Density($M27,CI$1,$I$13:$I$14,$G$13:$H$14)+$K$19*N2Density($M27,CI$1,$I$22:$I$23,$G$22:$H$23)</f>
        <v>6.4834739836975139E-13</v>
      </c>
      <c r="CJ27" cm="1">
        <f t="array" ref="CJ27">$K$1*N2Density($M27,CJ$1,$I$4:$I$5,$G$4:$H$5)+$K$10*N2Density($M27,CJ$1,$I$13:$I$14,$G$13:$H$14)+$K$19*N2Density($M27,CJ$1,$I$22:$I$23,$G$22:$H$23)</f>
        <v>4.671931761339006E-13</v>
      </c>
      <c r="CK27" cm="1">
        <f t="array" ref="CK27">$K$1*N2Density($M27,CK$1,$I$4:$I$5,$G$4:$H$5)+$K$10*N2Density($M27,CK$1,$I$13:$I$14,$G$13:$H$14)+$K$19*N2Density($M27,CK$1,$I$22:$I$23,$G$22:$H$23)</f>
        <v>3.322031264043396E-13</v>
      </c>
      <c r="CL27" cm="1">
        <f t="array" ref="CL27">$K$1*N2Density($M27,CL$1,$I$4:$I$5,$G$4:$H$5)+$K$10*N2Density($M27,CL$1,$I$13:$I$14,$G$13:$H$14)+$K$19*N2Density($M27,CL$1,$I$22:$I$23,$G$22:$H$23)</f>
        <v>2.3309311519024762E-13</v>
      </c>
      <c r="CM27" cm="1">
        <f t="array" ref="CM27">$K$1*N2Density($M27,CM$1,$I$4:$I$5,$G$4:$H$5)+$K$10*N2Density($M27,CM$1,$I$13:$I$14,$G$13:$H$14)+$K$19*N2Density($M27,CM$1,$I$22:$I$23,$G$22:$H$23)</f>
        <v>1.6138890798571392E-13</v>
      </c>
      <c r="CN27" cm="1">
        <f t="array" ref="CN27">$K$1*N2Density($M27,CN$1,$I$4:$I$5,$G$4:$H$5)+$K$10*N2Density($M27,CN$1,$I$13:$I$14,$G$13:$H$14)+$K$19*N2Density($M27,CN$1,$I$22:$I$23,$G$22:$H$23)</f>
        <v>1.1026468119997612E-13</v>
      </c>
      <c r="CO27" cm="1">
        <f t="array" ref="CO27">$K$1*N2Density($M27,CO$1,$I$4:$I$5,$G$4:$H$5)+$K$10*N2Density($M27,CO$1,$I$13:$I$14,$G$13:$H$14)+$K$19*N2Density($M27,CO$1,$I$22:$I$23,$G$22:$H$23)</f>
        <v>7.4339164463162793E-14</v>
      </c>
      <c r="CP27" cm="1">
        <f t="array" ref="CP27">$K$1*N2Density($M27,CP$1,$I$4:$I$5,$G$4:$H$5)+$K$10*N2Density($M27,CP$1,$I$13:$I$14,$G$13:$H$14)+$K$19*N2Density($M27,CP$1,$I$22:$I$23,$G$22:$H$23)</f>
        <v>4.9455822736801165E-14</v>
      </c>
      <c r="CQ27" cm="1">
        <f t="array" ref="CQ27">$K$1*N2Density($M27,CQ$1,$I$4:$I$5,$G$4:$H$5)+$K$10*N2Density($M27,CQ$1,$I$13:$I$14,$G$13:$H$14)+$K$19*N2Density($M27,CQ$1,$I$22:$I$23,$G$22:$H$23)</f>
        <v>3.2466516457915096E-14</v>
      </c>
      <c r="CR27" cm="1">
        <f t="array" ref="CR27">$K$1*N2Density($M27,CR$1,$I$4:$I$5,$G$4:$H$5)+$K$10*N2Density($M27,CR$1,$I$13:$I$14,$G$13:$H$14)+$K$19*N2Density($M27,CR$1,$I$22:$I$23,$G$22:$H$23)</f>
        <v>2.1031607144058027E-14</v>
      </c>
      <c r="CS27" cm="1">
        <f t="array" ref="CS27">$K$1*N2Density($M27,CS$1,$I$4:$I$5,$G$4:$H$5)+$K$10*N2Density($M27,CS$1,$I$13:$I$14,$G$13:$H$14)+$K$19*N2Density($M27,CS$1,$I$22:$I$23,$G$22:$H$23)</f>
        <v>1.3443976202541331E-14</v>
      </c>
      <c r="CT27" cm="1">
        <f t="array" ref="CT27">$K$1*N2Density($M27,CT$1,$I$4:$I$5,$G$4:$H$5)+$K$10*N2Density($M27,CT$1,$I$13:$I$14,$G$13:$H$14)+$K$19*N2Density($M27,CT$1,$I$22:$I$23,$G$22:$H$23)</f>
        <v>8.4801105796921971E-15</v>
      </c>
      <c r="CU27" cm="1">
        <f t="array" ref="CU27">$K$1*N2Density($M27,CU$1,$I$4:$I$5,$G$4:$H$5)+$K$10*N2Density($M27,CU$1,$I$13:$I$14,$G$13:$H$14)+$K$19*N2Density($M27,CU$1,$I$22:$I$23,$G$22:$H$23)</f>
        <v>5.2782967391284582E-15</v>
      </c>
      <c r="CV27" cm="1">
        <f t="array" ref="CV27">$K$1*N2Density($M27,CV$1,$I$4:$I$5,$G$4:$H$5)+$K$10*N2Density($M27,CV$1,$I$13:$I$14,$G$13:$H$14)+$K$19*N2Density($M27,CV$1,$I$22:$I$23,$G$22:$H$23)</f>
        <v>3.2419371780019598E-15</v>
      </c>
      <c r="CW27" cm="1">
        <f t="array" ref="CW27">$K$1*N2Density($M27,CW$1,$I$4:$I$5,$G$4:$H$5)+$K$10*N2Density($M27,CW$1,$I$13:$I$14,$G$13:$H$14)+$K$19*N2Density($M27,CW$1,$I$22:$I$23,$G$22:$H$23)</f>
        <v>1.9648703261321423E-15</v>
      </c>
      <c r="CX27" cm="1">
        <f t="array" ref="CX27">$K$1*N2Density($M27,CX$1,$I$4:$I$5,$G$4:$H$5)+$K$10*N2Density($M27,CX$1,$I$13:$I$14,$G$13:$H$14)+$K$19*N2Density($M27,CX$1,$I$22:$I$23,$G$22:$H$23)</f>
        <v>1.1751185965124928E-15</v>
      </c>
      <c r="CY27" cm="1">
        <f t="array" ref="CY27">$K$1*N2Density($M27,CY$1,$I$4:$I$5,$G$4:$H$5)+$K$10*N2Density($M27,CY$1,$I$13:$I$14,$G$13:$H$14)+$K$19*N2Density($M27,CY$1,$I$22:$I$23,$G$22:$H$23)</f>
        <v>6.935024673824458E-16</v>
      </c>
      <c r="CZ27" cm="1">
        <f t="array" ref="CZ27">$K$1*N2Density($M27,CZ$1,$I$4:$I$5,$G$4:$H$5)+$K$10*N2Density($M27,CZ$1,$I$13:$I$14,$G$13:$H$14)+$K$19*N2Density($M27,CZ$1,$I$22:$I$23,$G$22:$H$23)</f>
        <v>4.0386184801829619E-16</v>
      </c>
      <c r="DA27" cm="1">
        <f t="array" ref="DA27">$K$1*N2Density($M27,DA$1,$I$4:$I$5,$G$4:$H$5)+$K$10*N2Density($M27,DA$1,$I$13:$I$14,$G$13:$H$14)+$K$19*N2Density($M27,DA$1,$I$22:$I$23,$G$22:$H$23)</f>
        <v>2.3207916437558249E-16</v>
      </c>
      <c r="DB27" cm="1">
        <f t="array" ref="DB27">$K$1*N2Density($M27,DB$1,$I$4:$I$5,$G$4:$H$5)+$K$10*N2Density($M27,DB$1,$I$13:$I$14,$G$13:$H$14)+$K$19*N2Density($M27,DB$1,$I$22:$I$23,$G$22:$H$23)</f>
        <v>1.3160063418159898E-16</v>
      </c>
      <c r="DC27" cm="1">
        <f t="array" ref="DC27">$K$1*N2Density($M27,DC$1,$I$4:$I$5,$G$4:$H$5)+$K$10*N2Density($M27,DC$1,$I$13:$I$14,$G$13:$H$14)+$K$19*N2Density($M27,DC$1,$I$22:$I$23,$G$22:$H$23)</f>
        <v>7.3637378372332265E-17</v>
      </c>
      <c r="DD27" cm="1">
        <f t="array" ref="DD27">$K$1*N2Density($M27,DD$1,$I$4:$I$5,$G$4:$H$5)+$K$10*N2Density($M27,DD$1,$I$13:$I$14,$G$13:$H$14)+$K$19*N2Density($M27,DD$1,$I$22:$I$23,$G$22:$H$23)</f>
        <v>4.0659043800552139E-17</v>
      </c>
      <c r="DE27" cm="1">
        <f t="array" ref="DE27">$K$1*N2Density($M27,DE$1,$I$4:$I$5,$G$4:$H$5)+$K$10*N2Density($M27,DE$1,$I$13:$I$14,$G$13:$H$14)+$K$19*N2Density($M27,DE$1,$I$22:$I$23,$G$22:$H$23)</f>
        <v>2.2153100084719951E-17</v>
      </c>
      <c r="DF27" cm="1">
        <f t="array" ref="DF27">$K$1*N2Density($M27,DF$1,$I$4:$I$5,$G$4:$H$5)+$K$10*N2Density($M27,DF$1,$I$13:$I$14,$G$13:$H$14)+$K$19*N2Density($M27,DF$1,$I$22:$I$23,$G$22:$H$23)</f>
        <v>1.1910510175741166E-17</v>
      </c>
      <c r="DG27" cm="1">
        <f t="array" ref="DG27">$K$1*N2Density($M27,DG$1,$I$4:$I$5,$G$4:$H$5)+$K$10*N2Density($M27,DG$1,$I$13:$I$14,$G$13:$H$14)+$K$19*N2Density($M27,DG$1,$I$22:$I$23,$G$22:$H$23)</f>
        <v>6.3189471869085387E-18</v>
      </c>
      <c r="DH27" cm="1">
        <f t="array" ref="DH27">$K$1*N2Density($M27,DH$1,$I$4:$I$5,$G$4:$H$5)+$K$10*N2Density($M27,DH$1,$I$13:$I$14,$G$13:$H$14)+$K$19*N2Density($M27,DH$1,$I$22:$I$23,$G$22:$H$23)</f>
        <v>3.3080921056556638E-18</v>
      </c>
      <c r="DI27" cm="1">
        <f t="array" ref="DI27">$K$1*N2Density($M27,DI$1,$I$4:$I$5,$G$4:$H$5)+$K$10*N2Density($M27,DI$1,$I$13:$I$14,$G$13:$H$14)+$K$19*N2Density($M27,DI$1,$I$22:$I$23,$G$22:$H$23)</f>
        <v>1.7089484653237282E-18</v>
      </c>
      <c r="DJ27" cm="1">
        <f t="array" ref="DJ27">$K$1*N2Density($M27,DJ$1,$I$4:$I$5,$G$4:$H$5)+$K$10*N2Density($M27,DJ$1,$I$13:$I$14,$G$13:$H$14)+$K$19*N2Density($M27,DJ$1,$I$22:$I$23,$G$22:$H$23)</f>
        <v>8.7116184530459383E-19</v>
      </c>
      <c r="DK27" cm="1">
        <f t="array" ref="DK27">$K$1*N2Density($M27,DK$1,$I$4:$I$5,$G$4:$H$5)+$K$10*N2Density($M27,DK$1,$I$13:$I$14,$G$13:$H$14)+$K$19*N2Density($M27,DK$1,$I$22:$I$23,$G$22:$H$23)</f>
        <v>4.3821499275267738E-19</v>
      </c>
    </row>
    <row r="28" spans="1:115" x14ac:dyDescent="0.3">
      <c r="A28">
        <v>3.4</v>
      </c>
      <c r="B28" s="1">
        <v>1.6</v>
      </c>
      <c r="C28" s="1">
        <v>0.4</v>
      </c>
      <c r="D28" t="s">
        <v>5</v>
      </c>
      <c r="M28">
        <v>1.8</v>
      </c>
      <c r="N28" cm="1">
        <f t="array" ref="N28">$K$1*N2Density($M28,N$1,$I$4:$I$5,$G$4:$H$5)+$K$10*N2Density($M28,N$1,$I$13:$I$14,$G$13:$H$14)+$K$19*N2Density($M28,N$1,$I$22:$I$23,$G$22:$H$23)</f>
        <v>1.7023813553596433E-4</v>
      </c>
      <c r="O28" cm="1">
        <f t="array" ref="O28">$K$1*N2Density($M28,O$1,$I$4:$I$5,$G$4:$H$5)+$K$10*N2Density($M28,O$1,$I$13:$I$14,$G$13:$H$14)+$K$19*N2Density($M28,O$1,$I$22:$I$23,$G$22:$H$23)</f>
        <v>4.9101541893289209E-4</v>
      </c>
      <c r="P28" cm="1">
        <f t="array" ref="P28">$K$1*N2Density($M28,P$1,$I$4:$I$5,$G$4:$H$5)+$K$10*N2Density($M28,P$1,$I$13:$I$14,$G$13:$H$14)+$K$19*N2Density($M28,P$1,$I$22:$I$23,$G$22:$H$23)</f>
        <v>1.2929773961151013E-3</v>
      </c>
      <c r="Q28" cm="1">
        <f t="array" ref="Q28">$K$1*N2Density($M28,Q$1,$I$4:$I$5,$G$4:$H$5)+$K$10*N2Density($M28,Q$1,$I$13:$I$14,$G$13:$H$14)+$K$19*N2Density($M28,Q$1,$I$22:$I$23,$G$22:$H$23)</f>
        <v>3.1084526919952873E-3</v>
      </c>
      <c r="R28" cm="1">
        <f t="array" ref="R28">$K$1*N2Density($M28,R$1,$I$4:$I$5,$G$4:$H$5)+$K$10*N2Density($M28,R$1,$I$13:$I$14,$G$13:$H$14)+$K$19*N2Density($M28,R$1,$I$22:$I$23,$G$22:$H$23)</f>
        <v>6.822681843609295E-3</v>
      </c>
      <c r="S28" cm="1">
        <f t="array" ref="S28">$K$1*N2Density($M28,S$1,$I$4:$I$5,$G$4:$H$5)+$K$10*N2Density($M28,S$1,$I$13:$I$14,$G$13:$H$14)+$K$19*N2Density($M28,S$1,$I$22:$I$23,$G$22:$H$23)</f>
        <v>1.3671731051525809E-2</v>
      </c>
      <c r="T28" cm="1">
        <f t="array" ref="T28">$K$1*N2Density($M28,T$1,$I$4:$I$5,$G$4:$H$5)+$K$10*N2Density($M28,T$1,$I$13:$I$14,$G$13:$H$14)+$K$19*N2Density($M28,T$1,$I$22:$I$23,$G$22:$H$23)</f>
        <v>2.5012057848633695E-2</v>
      </c>
      <c r="U28" cm="1">
        <f t="array" ref="U28">$K$1*N2Density($M28,U$1,$I$4:$I$5,$G$4:$H$5)+$K$10*N2Density($M28,U$1,$I$13:$I$14,$G$13:$H$14)+$K$19*N2Density($M28,U$1,$I$22:$I$23,$G$22:$H$23)</f>
        <v>4.1776579324813316E-2</v>
      </c>
      <c r="V28" cm="1">
        <f t="array" ref="V28">$K$1*N2Density($M28,V$1,$I$4:$I$5,$G$4:$H$5)+$K$10*N2Density($M28,V$1,$I$13:$I$14,$G$13:$H$14)+$K$19*N2Density($M28,V$1,$I$22:$I$23,$G$22:$H$23)</f>
        <v>6.3705051180653588E-2</v>
      </c>
      <c r="W28" cm="1">
        <f t="array" ref="W28">$K$1*N2Density($M28,W$1,$I$4:$I$5,$G$4:$H$5)+$K$10*N2Density($M28,W$1,$I$13:$I$14,$G$13:$H$14)+$K$19*N2Density($M28,W$1,$I$22:$I$23,$G$22:$H$23)</f>
        <v>8.8689541227976523E-2</v>
      </c>
      <c r="X28" cm="1">
        <f t="array" ref="X28">$K$1*N2Density($M28,X$1,$I$4:$I$5,$G$4:$H$5)+$K$10*N2Density($M28,X$1,$I$13:$I$14,$G$13:$H$14)+$K$19*N2Density($M28,X$1,$I$22:$I$23,$G$22:$H$23)</f>
        <v>0.11272714508964383</v>
      </c>
      <c r="Y28" cm="1">
        <f t="array" ref="Y28">$K$1*N2Density($M28,Y$1,$I$4:$I$5,$G$4:$H$5)+$K$10*N2Density($M28,Y$1,$I$13:$I$14,$G$13:$H$14)+$K$19*N2Density($M28,Y$1,$I$22:$I$23,$G$22:$H$23)</f>
        <v>0.13081037484406838</v>
      </c>
      <c r="Z28" cm="1">
        <f t="array" ref="Z28">$K$1*N2Density($M28,Z$1,$I$4:$I$5,$G$4:$H$5)+$K$10*N2Density($M28,Z$1,$I$13:$I$14,$G$13:$H$14)+$K$19*N2Density($M28,Z$1,$I$22:$I$23,$G$22:$H$23)</f>
        <v>0.1385841270904557</v>
      </c>
      <c r="AA28" cm="1">
        <f t="array" ref="AA28">$K$1*N2Density($M28,AA$1,$I$4:$I$5,$G$4:$H$5)+$K$10*N2Density($M28,AA$1,$I$13:$I$14,$G$13:$H$14)+$K$19*N2Density($M28,AA$1,$I$22:$I$23,$G$22:$H$23)</f>
        <v>0.13404248579977346</v>
      </c>
      <c r="AB28" cm="1">
        <f t="array" ref="AB28">$K$1*N2Density($M28,AB$1,$I$4:$I$5,$G$4:$H$5)+$K$10*N2Density($M28,AB$1,$I$13:$I$14,$G$13:$H$14)+$K$19*N2Density($M28,AB$1,$I$22:$I$23,$G$22:$H$23)</f>
        <v>0.11836662103077333</v>
      </c>
      <c r="AC28" cm="1">
        <f t="array" ref="AC28">$K$1*N2Density($M28,AC$1,$I$4:$I$5,$G$4:$H$5)+$K$10*N2Density($M28,AC$1,$I$13:$I$14,$G$13:$H$14)+$K$19*N2Density($M28,AC$1,$I$22:$I$23,$G$22:$H$23)</f>
        <v>9.542760529016292E-2</v>
      </c>
      <c r="AD28" cm="1">
        <f t="array" ref="AD28">$K$1*N2Density($M28,AD$1,$I$4:$I$5,$G$4:$H$5)+$K$10*N2Density($M28,AD$1,$I$13:$I$14,$G$13:$H$14)+$K$19*N2Density($M28,AD$1,$I$22:$I$23,$G$22:$H$23)</f>
        <v>7.0238815388084894E-2</v>
      </c>
      <c r="AE28" cm="1">
        <f t="array" ref="AE28">$K$1*N2Density($M28,AE$1,$I$4:$I$5,$G$4:$H$5)+$K$10*N2Density($M28,AE$1,$I$13:$I$14,$G$13:$H$14)+$K$19*N2Density($M28,AE$1,$I$22:$I$23,$G$22:$H$23)</f>
        <v>4.7199720818527788E-2</v>
      </c>
      <c r="AF28" cm="1">
        <f t="array" ref="AF28">$K$1*N2Density($M28,AF$1,$I$4:$I$5,$G$4:$H$5)+$K$10*N2Density($M28,AF$1,$I$13:$I$14,$G$13:$H$14)+$K$19*N2Density($M28,AF$1,$I$22:$I$23,$G$22:$H$23)</f>
        <v>2.895757479304029E-2</v>
      </c>
      <c r="AG28" cm="1">
        <f t="array" ref="AG28">$K$1*N2Density($M28,AG$1,$I$4:$I$5,$G$4:$H$5)+$K$10*N2Density($M28,AG$1,$I$13:$I$14,$G$13:$H$14)+$K$19*N2Density($M28,AG$1,$I$22:$I$23,$G$22:$H$23)</f>
        <v>1.6219903365084647E-2</v>
      </c>
      <c r="AH28" cm="1">
        <f t="array" ref="AH28">$K$1*N2Density($M28,AH$1,$I$4:$I$5,$G$4:$H$5)+$K$10*N2Density($M28,AH$1,$I$13:$I$14,$G$13:$H$14)+$K$19*N2Density($M28,AH$1,$I$22:$I$23,$G$22:$H$23)</f>
        <v>8.2947524166678104E-3</v>
      </c>
      <c r="AI28" cm="1">
        <f t="array" ref="AI28">$K$1*N2Density($M28,AI$1,$I$4:$I$5,$G$4:$H$5)+$K$10*N2Density($M28,AI$1,$I$13:$I$14,$G$13:$H$14)+$K$19*N2Density($M28,AI$1,$I$22:$I$23,$G$22:$H$23)</f>
        <v>3.8729315951192582E-3</v>
      </c>
      <c r="AJ28" cm="1">
        <f t="array" ref="AJ28">$K$1*N2Density($M28,AJ$1,$I$4:$I$5,$G$4:$H$5)+$K$10*N2Density($M28,AJ$1,$I$13:$I$14,$G$13:$H$14)+$K$19*N2Density($M28,AJ$1,$I$22:$I$23,$G$22:$H$23)</f>
        <v>1.6511391884293498E-3</v>
      </c>
      <c r="AK28" cm="1">
        <f t="array" ref="AK28">$K$1*N2Density($M28,AK$1,$I$4:$I$5,$G$4:$H$5)+$K$10*N2Density($M28,AK$1,$I$13:$I$14,$G$13:$H$14)+$K$19*N2Density($M28,AK$1,$I$22:$I$23,$G$22:$H$23)</f>
        <v>6.4282555514864588E-4</v>
      </c>
      <c r="AL28" cm="1">
        <f t="array" ref="AL28">$K$1*N2Density($M28,AL$1,$I$4:$I$5,$G$4:$H$5)+$K$10*N2Density($M28,AL$1,$I$13:$I$14,$G$13:$H$14)+$K$19*N2Density($M28,AL$1,$I$22:$I$23,$G$22:$H$23)</f>
        <v>2.28612716677845E-4</v>
      </c>
      <c r="AM28" cm="1">
        <f t="array" ref="AM28">$K$1*N2Density($M28,AM$1,$I$4:$I$5,$G$4:$H$5)+$K$10*N2Density($M28,AM$1,$I$13:$I$14,$G$13:$H$14)+$K$19*N2Density($M28,AM$1,$I$22:$I$23,$G$22:$H$23)</f>
        <v>7.4321384201021226E-5</v>
      </c>
      <c r="AN28" cm="1">
        <f t="array" ref="AN28">$K$1*N2Density($M28,AN$1,$I$4:$I$5,$G$4:$H$5)+$K$10*N2Density($M28,AN$1,$I$13:$I$14,$G$13:$H$14)+$K$19*N2Density($M28,AN$1,$I$22:$I$23,$G$22:$H$23)</f>
        <v>2.2124284128312038E-5</v>
      </c>
      <c r="AO28" cm="1">
        <f t="array" ref="AO28">$K$1*N2Density($M28,AO$1,$I$4:$I$5,$G$4:$H$5)+$K$10*N2Density($M28,AO$1,$I$13:$I$14,$G$13:$H$14)+$K$19*N2Density($M28,AO$1,$I$22:$I$23,$G$22:$H$23)</f>
        <v>6.0555571040237384E-6</v>
      </c>
      <c r="AP28" cm="1">
        <f t="array" ref="AP28">$K$1*N2Density($M28,AP$1,$I$4:$I$5,$G$4:$H$5)+$K$10*N2Density($M28,AP$1,$I$13:$I$14,$G$13:$H$14)+$K$19*N2Density($M28,AP$1,$I$22:$I$23,$G$22:$H$23)</f>
        <v>1.5393178991141795E-6</v>
      </c>
      <c r="AQ28" cm="1">
        <f t="array" ref="AQ28">$K$1*N2Density($M28,AQ$1,$I$4:$I$5,$G$4:$H$5)+$K$10*N2Density($M28,AQ$1,$I$13:$I$14,$G$13:$H$14)+$K$19*N2Density($M28,AQ$1,$I$22:$I$23,$G$22:$H$23)</f>
        <v>3.721565539783921E-7</v>
      </c>
      <c r="AR28" cm="1">
        <f t="array" ref="AR28">$K$1*N2Density($M28,AR$1,$I$4:$I$5,$G$4:$H$5)+$K$10*N2Density($M28,AR$1,$I$13:$I$14,$G$13:$H$14)+$K$19*N2Density($M28,AR$1,$I$22:$I$23,$G$22:$H$23)</f>
        <v>9.0025505276150984E-8</v>
      </c>
      <c r="AS28" cm="1">
        <f t="array" ref="AS28">$K$1*N2Density($M28,AS$1,$I$4:$I$5,$G$4:$H$5)+$K$10*N2Density($M28,AS$1,$I$13:$I$14,$G$13:$H$14)+$K$19*N2Density($M28,AS$1,$I$22:$I$23,$G$22:$H$23)</f>
        <v>2.3652098491308197E-8</v>
      </c>
      <c r="AT28" cm="1">
        <f t="array" ref="AT28">$K$1*N2Density($M28,AT$1,$I$4:$I$5,$G$4:$H$5)+$K$10*N2Density($M28,AT$1,$I$13:$I$14,$G$13:$H$14)+$K$19*N2Density($M28,AT$1,$I$22:$I$23,$G$22:$H$23)</f>
        <v>7.2355072593759999E-9</v>
      </c>
      <c r="AU28" cm="1">
        <f t="array" ref="AU28">$K$1*N2Density($M28,AU$1,$I$4:$I$5,$G$4:$H$5)+$K$10*N2Density($M28,AU$1,$I$13:$I$14,$G$13:$H$14)+$K$19*N2Density($M28,AU$1,$I$22:$I$23,$G$22:$H$23)</f>
        <v>2.5468548337051847E-9</v>
      </c>
      <c r="AV28" cm="1">
        <f t="array" ref="AV28">$K$1*N2Density($M28,AV$1,$I$4:$I$5,$G$4:$H$5)+$K$10*N2Density($M28,AV$1,$I$13:$I$14,$G$13:$H$14)+$K$19*N2Density($M28,AV$1,$I$22:$I$23,$G$22:$H$23)</f>
        <v>9.6054035928437051E-10</v>
      </c>
      <c r="AW28" cm="1">
        <f t="array" ref="AW28">$K$1*N2Density($M28,AW$1,$I$4:$I$5,$G$4:$H$5)+$K$10*N2Density($M28,AW$1,$I$13:$I$14,$G$13:$H$14)+$K$19*N2Density($M28,AW$1,$I$22:$I$23,$G$22:$H$23)</f>
        <v>3.6838378336130566E-10</v>
      </c>
      <c r="AX28" cm="1">
        <f t="array" ref="AX28">$K$1*N2Density($M28,AX$1,$I$4:$I$5,$G$4:$H$5)+$K$10*N2Density($M28,AX$1,$I$13:$I$14,$G$13:$H$14)+$K$19*N2Density($M28,AX$1,$I$22:$I$23,$G$22:$H$23)</f>
        <v>1.4494160650829122E-10</v>
      </c>
      <c r="AY28" cm="1">
        <f t="array" ref="AY28">$K$1*N2Density($M28,AY$1,$I$4:$I$5,$G$4:$H$5)+$K$10*N2Density($M28,AY$1,$I$13:$I$14,$G$13:$H$14)+$K$19*N2Density($M28,AY$1,$I$22:$I$23,$G$22:$H$23)</f>
        <v>6.4752597979900839E-11</v>
      </c>
      <c r="AZ28" cm="1">
        <f t="array" ref="AZ28">$K$1*N2Density($M28,AZ$1,$I$4:$I$5,$G$4:$H$5)+$K$10*N2Density($M28,AZ$1,$I$13:$I$14,$G$13:$H$14)+$K$19*N2Density($M28,AZ$1,$I$22:$I$23,$G$22:$H$23)</f>
        <v>3.9124379162684562E-11</v>
      </c>
      <c r="BA28" cm="1">
        <f t="array" ref="BA28">$K$1*N2Density($M28,BA$1,$I$4:$I$5,$G$4:$H$5)+$K$10*N2Density($M28,BA$1,$I$13:$I$14,$G$13:$H$14)+$K$19*N2Density($M28,BA$1,$I$22:$I$23,$G$22:$H$23)</f>
        <v>3.3315251815985278E-11</v>
      </c>
      <c r="BB28" cm="1">
        <f t="array" ref="BB28">$K$1*N2Density($M28,BB$1,$I$4:$I$5,$G$4:$H$5)+$K$10*N2Density($M28,BB$1,$I$13:$I$14,$G$13:$H$14)+$K$19*N2Density($M28,BB$1,$I$22:$I$23,$G$22:$H$23)</f>
        <v>3.4309349259076459E-11</v>
      </c>
      <c r="BC28" cm="1">
        <f t="array" ref="BC28">$K$1*N2Density($M28,BC$1,$I$4:$I$5,$G$4:$H$5)+$K$10*N2Density($M28,BC$1,$I$13:$I$14,$G$13:$H$14)+$K$19*N2Density($M28,BC$1,$I$22:$I$23,$G$22:$H$23)</f>
        <v>3.7476743594470243E-11</v>
      </c>
      <c r="BD28" cm="1">
        <f t="array" ref="BD28">$K$1*N2Density($M28,BD$1,$I$4:$I$5,$G$4:$H$5)+$K$10*N2Density($M28,BD$1,$I$13:$I$14,$G$13:$H$14)+$K$19*N2Density($M28,BD$1,$I$22:$I$23,$G$22:$H$23)</f>
        <v>4.1221326163821864E-11</v>
      </c>
      <c r="BE28" cm="1">
        <f t="array" ref="BE28">$K$1*N2Density($M28,BE$1,$I$4:$I$5,$G$4:$H$5)+$K$10*N2Density($M28,BE$1,$I$13:$I$14,$G$13:$H$14)+$K$19*N2Density($M28,BE$1,$I$22:$I$23,$G$22:$H$23)</f>
        <v>4.496890713248211E-11</v>
      </c>
      <c r="BF28" cm="1">
        <f t="array" ref="BF28">$K$1*N2Density($M28,BF$1,$I$4:$I$5,$G$4:$H$5)+$K$10*N2Density($M28,BF$1,$I$13:$I$14,$G$13:$H$14)+$K$19*N2Density($M28,BF$1,$I$22:$I$23,$G$22:$H$23)</f>
        <v>4.8466618968964431E-11</v>
      </c>
      <c r="BG28" cm="1">
        <f t="array" ref="BG28">$K$1*N2Density($M28,BG$1,$I$4:$I$5,$G$4:$H$5)+$K$10*N2Density($M28,BG$1,$I$13:$I$14,$G$13:$H$14)+$K$19*N2Density($M28,BG$1,$I$22:$I$23,$G$22:$H$23)</f>
        <v>5.1559451542254839E-11</v>
      </c>
      <c r="BH28" cm="1">
        <f t="array" ref="BH28">$K$1*N2Density($M28,BH$1,$I$4:$I$5,$G$4:$H$5)+$K$10*N2Density($M28,BH$1,$I$13:$I$14,$G$13:$H$14)+$K$19*N2Density($M28,BH$1,$I$22:$I$23,$G$22:$H$23)</f>
        <v>5.4127404090749241E-11</v>
      </c>
      <c r="BI28" cm="1">
        <f t="array" ref="BI28">$K$1*N2Density($M28,BI$1,$I$4:$I$5,$G$4:$H$5)+$K$10*N2Density($M28,BI$1,$I$13:$I$14,$G$13:$H$14)+$K$19*N2Density($M28,BI$1,$I$22:$I$23,$G$22:$H$23)</f>
        <v>5.6072465558967513E-11</v>
      </c>
      <c r="BJ28" cm="1">
        <f t="array" ref="BJ28">$K$1*N2Density($M28,BJ$1,$I$4:$I$5,$G$4:$H$5)+$K$10*N2Density($M28,BJ$1,$I$13:$I$14,$G$13:$H$14)+$K$19*N2Density($M28,BJ$1,$I$22:$I$23,$G$22:$H$23)</f>
        <v>5.7319393440698121E-11</v>
      </c>
      <c r="BK28" cm="1">
        <f t="array" ref="BK28">$K$1*N2Density($M28,BK$1,$I$4:$I$5,$G$4:$H$5)+$K$10*N2Density($M28,BK$1,$I$13:$I$14,$G$13:$H$14)+$K$19*N2Density($M28,BK$1,$I$22:$I$23,$G$22:$H$23)</f>
        <v>5.7819216795807552E-11</v>
      </c>
      <c r="BL28" cm="1">
        <f t="array" ref="BL28">$K$1*N2Density($M28,BL$1,$I$4:$I$5,$G$4:$H$5)+$K$10*N2Density($M28,BL$1,$I$13:$I$14,$G$13:$H$14)+$K$19*N2Density($M28,BL$1,$I$22:$I$23,$G$22:$H$23)</f>
        <v>5.755212459782064E-11</v>
      </c>
      <c r="BM28" cm="1">
        <f t="array" ref="BM28">$K$1*N2Density($M28,BM$1,$I$4:$I$5,$G$4:$H$5)+$K$10*N2Density($M28,BM$1,$I$13:$I$14,$G$13:$H$14)+$K$19*N2Density($M28,BM$1,$I$22:$I$23,$G$22:$H$23)</f>
        <v>5.6528703944668066E-11</v>
      </c>
      <c r="BN28" cm="1">
        <f t="array" ref="BN28">$K$1*N2Density($M28,BN$1,$I$4:$I$5,$G$4:$H$5)+$K$10*N2Density($M28,BN$1,$I$13:$I$14,$G$13:$H$14)+$K$19*N2Density($M28,BN$1,$I$22:$I$23,$G$22:$H$23)</f>
        <v>5.478923076348505E-11</v>
      </c>
      <c r="BO28" cm="1">
        <f t="array" ref="BO28">$K$1*N2Density($M28,BO$1,$I$4:$I$5,$G$4:$H$5)+$K$10*N2Density($M28,BO$1,$I$13:$I$14,$G$13:$H$14)+$K$19*N2Density($M28,BO$1,$I$22:$I$23,$G$22:$H$23)</f>
        <v>5.2401037291014669E-11</v>
      </c>
      <c r="BP28" cm="1">
        <f t="array" ref="BP28">$K$1*N2Density($M28,BP$1,$I$4:$I$5,$G$4:$H$5)+$K$10*N2Density($M28,BP$1,$I$13:$I$14,$G$13:$H$14)+$K$19*N2Density($M28,BP$1,$I$22:$I$23,$G$22:$H$23)</f>
        <v>4.9454187521623307E-11</v>
      </c>
      <c r="BQ28" cm="1">
        <f t="array" ref="BQ28">$K$1*N2Density($M28,BQ$1,$I$4:$I$5,$G$4:$H$5)+$K$10*N2Density($M28,BQ$1,$I$13:$I$14,$G$13:$H$14)+$K$19*N2Density($M28,BQ$1,$I$22:$I$23,$G$22:$H$23)</f>
        <v>4.6055846048181041E-11</v>
      </c>
      <c r="BR28" cm="1">
        <f t="array" ref="BR28">$K$1*N2Density($M28,BR$1,$I$4:$I$5,$G$4:$H$5)+$K$10*N2Density($M28,BR$1,$I$13:$I$14,$G$13:$H$14)+$K$19*N2Density($M28,BR$1,$I$22:$I$23,$G$22:$H$23)</f>
        <v>4.2323830299662879E-11</v>
      </c>
      <c r="BS28" cm="1">
        <f t="array" ref="BS28">$K$1*N2Density($M28,BS$1,$I$4:$I$5,$G$4:$H$5)+$K$10*N2Density($M28,BS$1,$I$13:$I$14,$G$13:$H$14)+$K$19*N2Density($M28,BS$1,$I$22:$I$23,$G$22:$H$23)</f>
        <v>3.8379885102062894E-11</v>
      </c>
      <c r="BT28" cm="1">
        <f t="array" ref="BT28">$K$1*N2Density($M28,BT$1,$I$4:$I$5,$G$4:$H$5)+$K$10*N2Density($M28,BT$1,$I$13:$I$14,$G$13:$H$14)+$K$19*N2Density($M28,BT$1,$I$22:$I$23,$G$22:$H$23)</f>
        <v>3.434320975162596E-11</v>
      </c>
      <c r="BU28" cm="1">
        <f t="array" ref="BU28">$K$1*N2Density($M28,BU$1,$I$4:$I$5,$G$4:$H$5)+$K$10*N2Density($M28,BU$1,$I$13:$I$14,$G$13:$H$14)+$K$19*N2Density($M28,BU$1,$I$22:$I$23,$G$22:$H$23)</f>
        <v>3.0324706109536014E-11</v>
      </c>
      <c r="BV28" cm="1">
        <f t="array" ref="BV28">$K$1*N2Density($M28,BV$1,$I$4:$I$5,$G$4:$H$5)+$K$10*N2Density($M28,BV$1,$I$13:$I$14,$G$13:$H$14)+$K$19*N2Density($M28,BV$1,$I$22:$I$23,$G$22:$H$23)</f>
        <v>2.6422312524126624E-11</v>
      </c>
      <c r="BW28" cm="1">
        <f t="array" ref="BW28">$K$1*N2Density($M28,BW$1,$I$4:$I$5,$G$4:$H$5)+$K$10*N2Density($M28,BW$1,$I$13:$I$14,$G$13:$H$14)+$K$19*N2Density($M28,BW$1,$I$22:$I$23,$G$22:$H$23)</f>
        <v>2.2717657925729138E-11</v>
      </c>
      <c r="BX28" cm="1">
        <f t="array" ref="BX28">$K$1*N2Density($M28,BX$1,$I$4:$I$5,$G$4:$H$5)+$K$10*N2Density($M28,BX$1,$I$13:$I$14,$G$13:$H$14)+$K$19*N2Density($M28,BX$1,$I$22:$I$23,$G$22:$H$23)</f>
        <v>1.9274130392039765E-11</v>
      </c>
      <c r="BY28" cm="1">
        <f t="array" ref="BY28">$K$1*N2Density($M28,BY$1,$I$4:$I$5,$G$4:$H$5)+$K$10*N2Density($M28,BY$1,$I$13:$I$14,$G$13:$H$14)+$K$19*N2Density($M28,BY$1,$I$22:$I$23,$G$22:$H$23)</f>
        <v>1.6136321413143384E-11</v>
      </c>
      <c r="BZ28" cm="1">
        <f t="array" ref="BZ28">$K$1*N2Density($M28,BZ$1,$I$4:$I$5,$G$4:$H$5)+$K$10*N2Density($M28,BZ$1,$I$13:$I$14,$G$13:$H$14)+$K$19*N2Density($M28,BZ$1,$I$22:$I$23,$G$22:$H$23)</f>
        <v>1.3330694787459151E-11</v>
      </c>
      <c r="CA28" cm="1">
        <f t="array" ref="CA28">$K$1*N2Density($M28,CA$1,$I$4:$I$5,$G$4:$H$5)+$K$10*N2Density($M28,CA$1,$I$13:$I$14,$G$13:$H$14)+$K$19*N2Density($M28,CA$1,$I$22:$I$23,$G$22:$H$23)</f>
        <v>1.0867247062749652E-11</v>
      </c>
      <c r="CB28" cm="1">
        <f t="array" ref="CB28">$K$1*N2Density($M28,CB$1,$I$4:$I$5,$G$4:$H$5)+$K$10*N2Density($M28,CB$1,$I$13:$I$14,$G$13:$H$14)+$K$19*N2Density($M28,CB$1,$I$22:$I$23,$G$22:$H$23)</f>
        <v>8.7418792313078954E-12</v>
      </c>
      <c r="CC28" cm="1">
        <f t="array" ref="CC28">$K$1*N2Density($M28,CC$1,$I$4:$I$5,$G$4:$H$5)+$K$10*N2Density($M28,CC$1,$I$13:$I$14,$G$13:$H$14)+$K$19*N2Density($M28,CC$1,$I$22:$I$23,$G$22:$H$23)</f>
        <v>6.9391866675719825E-12</v>
      </c>
      <c r="CD28" cm="1">
        <f t="array" ref="CD28">$K$1*N2Density($M28,CD$1,$I$4:$I$5,$G$4:$H$5)+$K$10*N2Density($M28,CD$1,$I$13:$I$14,$G$13:$H$14)+$K$19*N2Density($M28,CD$1,$I$22:$I$23,$G$22:$H$23)</f>
        <v>5.4353916709768416E-12</v>
      </c>
      <c r="CE28" cm="1">
        <f t="array" ref="CE28">$K$1*N2Density($M28,CE$1,$I$4:$I$5,$G$4:$H$5)+$K$10*N2Density($M28,CE$1,$I$13:$I$14,$G$13:$H$14)+$K$19*N2Density($M28,CE$1,$I$22:$I$23,$G$22:$H$23)</f>
        <v>4.201183246253726E-12</v>
      </c>
      <c r="CF28" cm="1">
        <f t="array" ref="CF28">$K$1*N2Density($M28,CF$1,$I$4:$I$5,$G$4:$H$5)+$K$10*N2Density($M28,CF$1,$I$13:$I$14,$G$13:$H$14)+$K$19*N2Density($M28,CF$1,$I$22:$I$23,$G$22:$H$23)</f>
        <v>3.2042833378935421E-12</v>
      </c>
      <c r="CG28" cm="1">
        <f t="array" ref="CG28">$K$1*N2Density($M28,CG$1,$I$4:$I$5,$G$4:$H$5)+$K$10*N2Density($M28,CG$1,$I$13:$I$14,$G$13:$H$14)+$K$19*N2Density($M28,CG$1,$I$22:$I$23,$G$22:$H$23)</f>
        <v>2.411619041418227E-12</v>
      </c>
      <c r="CH28" cm="1">
        <f t="array" ref="CH28">$K$1*N2Density($M28,CH$1,$I$4:$I$5,$G$4:$H$5)+$K$10*N2Density($M28,CH$1,$I$13:$I$14,$G$13:$H$14)+$K$19*N2Density($M28,CH$1,$I$22:$I$23,$G$22:$H$23)</f>
        <v>1.7910388371466002E-12</v>
      </c>
      <c r="CI28" cm="1">
        <f t="array" ref="CI28">$K$1*N2Density($M28,CI$1,$I$4:$I$5,$G$4:$H$5)+$K$10*N2Density($M28,CI$1,$I$13:$I$14,$G$13:$H$14)+$K$19*N2Density($M28,CI$1,$I$22:$I$23,$G$22:$H$23)</f>
        <v>1.3125619444408926E-12</v>
      </c>
      <c r="CJ28" cm="1">
        <f t="array" ref="CJ28">$K$1*N2Density($M28,CJ$1,$I$4:$I$5,$G$4:$H$5)+$K$10*N2Density($M28,CJ$1,$I$13:$I$14,$G$13:$H$14)+$K$19*N2Density($M28,CJ$1,$I$22:$I$23,$G$22:$H$23)</f>
        <v>9.4918992506425702E-13</v>
      </c>
      <c r="CK28" cm="1">
        <f t="array" ref="CK28">$K$1*N2Density($M28,CK$1,$I$4:$I$5,$G$4:$H$5)+$K$10*N2Density($M28,CK$1,$I$13:$I$14,$G$13:$H$14)+$K$19*N2Density($M28,CK$1,$I$22:$I$23,$G$22:$H$23)</f>
        <v>6.7733721458355934E-13</v>
      </c>
      <c r="CL28" cm="1">
        <f t="array" ref="CL28">$K$1*N2Density($M28,CL$1,$I$4:$I$5,$G$4:$H$5)+$K$10*N2Density($M28,CL$1,$I$13:$I$14,$G$13:$H$14)+$K$19*N2Density($M28,CL$1,$I$22:$I$23,$G$22:$H$23)</f>
        <v>4.7695264470895094E-13</v>
      </c>
      <c r="CM28" cm="1">
        <f t="array" ref="CM28">$K$1*N2Density($M28,CM$1,$I$4:$I$5,$G$4:$H$5)+$K$10*N2Density($M28,CM$1,$I$13:$I$14,$G$13:$H$14)+$K$19*N2Density($M28,CM$1,$I$22:$I$23,$G$22:$H$23)</f>
        <v>3.3140884207596137E-13</v>
      </c>
      <c r="CN28" cm="1">
        <f t="array" ref="CN28">$K$1*N2Density($M28,CN$1,$I$4:$I$5,$G$4:$H$5)+$K$10*N2Density($M28,CN$1,$I$13:$I$14,$G$13:$H$14)+$K$19*N2Density($M28,CN$1,$I$22:$I$23,$G$22:$H$23)</f>
        <v>2.2723301327242115E-13</v>
      </c>
      <c r="CO28" cm="1">
        <f t="array" ref="CO28">$K$1*N2Density($M28,CO$1,$I$4:$I$5,$G$4:$H$5)+$K$10*N2Density($M28,CO$1,$I$13:$I$14,$G$13:$H$14)+$K$19*N2Density($M28,CO$1,$I$22:$I$23,$G$22:$H$23)</f>
        <v>1.5374367926046002E-13</v>
      </c>
      <c r="CP28" cm="1">
        <f t="array" ref="CP28">$K$1*N2Density($M28,CP$1,$I$4:$I$5,$G$4:$H$5)+$K$10*N2Density($M28,CP$1,$I$13:$I$14,$G$13:$H$14)+$K$19*N2Density($M28,CP$1,$I$22:$I$23,$G$22:$H$23)</f>
        <v>1.0264590276680048E-13</v>
      </c>
      <c r="CQ28" cm="1">
        <f t="array" ref="CQ28">$K$1*N2Density($M28,CQ$1,$I$4:$I$5,$G$4:$H$5)+$K$10*N2Density($M28,CQ$1,$I$13:$I$14,$G$13:$H$14)+$K$19*N2Density($M28,CQ$1,$I$22:$I$23,$G$22:$H$23)</f>
        <v>6.7624563293949893E-14</v>
      </c>
      <c r="CR28" cm="1">
        <f t="array" ref="CR28">$K$1*N2Density($M28,CR$1,$I$4:$I$5,$G$4:$H$5)+$K$10*N2Density($M28,CR$1,$I$13:$I$14,$G$13:$H$14)+$K$19*N2Density($M28,CR$1,$I$22:$I$23,$G$22:$H$23)</f>
        <v>4.3962849568201056E-14</v>
      </c>
      <c r="CS28" cm="1">
        <f t="array" ref="CS28">$K$1*N2Density($M28,CS$1,$I$4:$I$5,$G$4:$H$5)+$K$10*N2Density($M28,CS$1,$I$13:$I$14,$G$13:$H$14)+$K$19*N2Density($M28,CS$1,$I$22:$I$23,$G$22:$H$23)</f>
        <v>2.8202376226597579E-14</v>
      </c>
      <c r="CT28" cm="1">
        <f t="array" ref="CT28">$K$1*N2Density($M28,CT$1,$I$4:$I$5,$G$4:$H$5)+$K$10*N2Density($M28,CT$1,$I$13:$I$14,$G$13:$H$14)+$K$19*N2Density($M28,CT$1,$I$22:$I$23,$G$22:$H$23)</f>
        <v>1.7852706918075368E-14</v>
      </c>
      <c r="CU28" cm="1">
        <f t="array" ref="CU28">$K$1*N2Density($M28,CU$1,$I$4:$I$5,$G$4:$H$5)+$K$10*N2Density($M28,CU$1,$I$13:$I$14,$G$13:$H$14)+$K$19*N2Density($M28,CU$1,$I$22:$I$23,$G$22:$H$23)</f>
        <v>1.1151696852749208E-14</v>
      </c>
      <c r="CV28" cm="1">
        <f t="array" ref="CV28">$K$1*N2Density($M28,CV$1,$I$4:$I$5,$G$4:$H$5)+$K$10*N2Density($M28,CV$1,$I$13:$I$14,$G$13:$H$14)+$K$19*N2Density($M28,CV$1,$I$22:$I$23,$G$22:$H$23)</f>
        <v>6.8737912824969875E-15</v>
      </c>
      <c r="CW28" cm="1">
        <f t="array" ref="CW28">$K$1*N2Density($M28,CW$1,$I$4:$I$5,$G$4:$H$5)+$K$10*N2Density($M28,CW$1,$I$13:$I$14,$G$13:$H$14)+$K$19*N2Density($M28,CW$1,$I$22:$I$23,$G$22:$H$23)</f>
        <v>4.180904360953492E-15</v>
      </c>
      <c r="CX28" cm="1">
        <f t="array" ref="CX28">$K$1*N2Density($M28,CX$1,$I$4:$I$5,$G$4:$H$5)+$K$10*N2Density($M28,CX$1,$I$13:$I$14,$G$13:$H$14)+$K$19*N2Density($M28,CX$1,$I$22:$I$23,$G$22:$H$23)</f>
        <v>2.5093580383060216E-15</v>
      </c>
      <c r="CY28" cm="1">
        <f t="array" ref="CY28">$K$1*N2Density($M28,CY$1,$I$4:$I$5,$G$4:$H$5)+$K$10*N2Density($M28,CY$1,$I$13:$I$14,$G$13:$H$14)+$K$19*N2Density($M28,CY$1,$I$22:$I$23,$G$22:$H$23)</f>
        <v>1.4861872663047167E-15</v>
      </c>
      <c r="CZ28" cm="1">
        <f t="array" ref="CZ28">$K$1*N2Density($M28,CZ$1,$I$4:$I$5,$G$4:$H$5)+$K$10*N2Density($M28,CZ$1,$I$13:$I$14,$G$13:$H$14)+$K$19*N2Density($M28,CZ$1,$I$22:$I$23,$G$22:$H$23)</f>
        <v>8.6856624352391998E-16</v>
      </c>
      <c r="DA28" cm="1">
        <f t="array" ref="DA28">$K$1*N2Density($M28,DA$1,$I$4:$I$5,$G$4:$H$5)+$K$10*N2Density($M28,DA$1,$I$13:$I$14,$G$13:$H$14)+$K$19*N2Density($M28,DA$1,$I$22:$I$23,$G$22:$H$23)</f>
        <v>5.0089980615412604E-16</v>
      </c>
      <c r="DB28" cm="1">
        <f t="array" ref="DB28">$K$1*N2Density($M28,DB$1,$I$4:$I$5,$G$4:$H$5)+$K$10*N2Density($M28,DB$1,$I$13:$I$14,$G$13:$H$14)+$K$19*N2Density($M28,DB$1,$I$22:$I$23,$G$22:$H$23)</f>
        <v>2.850475330678823E-16</v>
      </c>
      <c r="DC28" cm="1">
        <f t="array" ref="DC28">$K$1*N2Density($M28,DC$1,$I$4:$I$5,$G$4:$H$5)+$K$10*N2Density($M28,DC$1,$I$13:$I$14,$G$13:$H$14)+$K$19*N2Density($M28,DC$1,$I$22:$I$23,$G$22:$H$23)</f>
        <v>1.6006715138204772E-16</v>
      </c>
      <c r="DD28" cm="1">
        <f t="array" ref="DD28">$K$1*N2Density($M28,DD$1,$I$4:$I$5,$G$4:$H$5)+$K$10*N2Density($M28,DD$1,$I$13:$I$14,$G$13:$H$14)+$K$19*N2Density($M28,DD$1,$I$22:$I$23,$G$22:$H$23)</f>
        <v>8.8696330277993756E-17</v>
      </c>
      <c r="DE28" cm="1">
        <f t="array" ref="DE28">$K$1*N2Density($M28,DE$1,$I$4:$I$5,$G$4:$H$5)+$K$10*N2Density($M28,DE$1,$I$13:$I$14,$G$13:$H$14)+$K$19*N2Density($M28,DE$1,$I$22:$I$23,$G$22:$H$23)</f>
        <v>4.8498420363960109E-17</v>
      </c>
      <c r="DF28" cm="1">
        <f t="array" ref="DF28">$K$1*N2Density($M28,DF$1,$I$4:$I$5,$G$4:$H$5)+$K$10*N2Density($M28,DF$1,$I$13:$I$14,$G$13:$H$14)+$K$19*N2Density($M28,DF$1,$I$22:$I$23,$G$22:$H$23)</f>
        <v>2.6167849988917543E-17</v>
      </c>
      <c r="DG28" cm="1">
        <f t="array" ref="DG28">$K$1*N2Density($M28,DG$1,$I$4:$I$5,$G$4:$H$5)+$K$10*N2Density($M28,DG$1,$I$13:$I$14,$G$13:$H$14)+$K$19*N2Density($M28,DG$1,$I$22:$I$23,$G$22:$H$23)</f>
        <v>1.3932434039919856E-17</v>
      </c>
      <c r="DH28" cm="1">
        <f t="array" ref="DH28">$K$1*N2Density($M28,DH$1,$I$4:$I$5,$G$4:$H$5)+$K$10*N2Density($M28,DH$1,$I$13:$I$14,$G$13:$H$14)+$K$19*N2Density($M28,DH$1,$I$22:$I$23,$G$22:$H$23)</f>
        <v>7.319888337051786E-18</v>
      </c>
      <c r="DI28" cm="1">
        <f t="array" ref="DI28">$K$1*N2Density($M28,DI$1,$I$4:$I$5,$G$4:$H$5)+$K$10*N2Density($M28,DI$1,$I$13:$I$14,$G$13:$H$14)+$K$19*N2Density($M28,DI$1,$I$22:$I$23,$G$22:$H$23)</f>
        <v>3.7949007554192515E-18</v>
      </c>
      <c r="DJ28" cm="1">
        <f t="array" ref="DJ28">$K$1*N2Density($M28,DJ$1,$I$4:$I$5,$G$4:$H$5)+$K$10*N2Density($M28,DJ$1,$I$13:$I$14,$G$13:$H$14)+$K$19*N2Density($M28,DJ$1,$I$22:$I$23,$G$22:$H$23)</f>
        <v>1.9413994197734624E-18</v>
      </c>
      <c r="DK28" cm="1">
        <f t="array" ref="DK28">$K$1*N2Density($M28,DK$1,$I$4:$I$5,$G$4:$H$5)+$K$10*N2Density($M28,DK$1,$I$13:$I$14,$G$13:$H$14)+$K$19*N2Density($M28,DK$1,$I$22:$I$23,$G$22:$H$23)</f>
        <v>9.8004919100931221E-19</v>
      </c>
    </row>
    <row r="29" spans="1:115" x14ac:dyDescent="0.3">
      <c r="A29">
        <v>3.5</v>
      </c>
      <c r="B29" s="1">
        <v>1.5</v>
      </c>
      <c r="C29" s="1">
        <v>0.2</v>
      </c>
      <c r="D29" t="s">
        <v>5</v>
      </c>
      <c r="M29">
        <v>1.85</v>
      </c>
      <c r="N29" cm="1">
        <f t="array" ref="N29">$K$1*N2Density($M29,N$1,$I$4:$I$5,$G$4:$H$5)+$K$10*N2Density($M29,N$1,$I$13:$I$14,$G$13:$H$14)+$K$19*N2Density($M29,N$1,$I$22:$I$23,$G$22:$H$23)</f>
        <v>6.4052956452263597E-5</v>
      </c>
      <c r="O29" cm="1">
        <f t="array" ref="O29">$K$1*N2Density($M29,O$1,$I$4:$I$5,$G$4:$H$5)+$K$10*N2Density($M29,O$1,$I$13:$I$14,$G$13:$H$14)+$K$19*N2Density($M29,O$1,$I$22:$I$23,$G$22:$H$23)</f>
        <v>1.9047603519582832E-4</v>
      </c>
      <c r="P29" cm="1">
        <f t="array" ref="P29">$K$1*N2Density($M29,P$1,$I$4:$I$5,$G$4:$H$5)+$K$10*N2Density($M29,P$1,$I$13:$I$14,$G$13:$H$14)+$K$19*N2Density($M29,P$1,$I$22:$I$23,$G$22:$H$23)</f>
        <v>5.1712916909466174E-4</v>
      </c>
      <c r="Q29" cm="1">
        <f t="array" ref="Q29">$K$1*N2Density($M29,Q$1,$I$4:$I$5,$G$4:$H$5)+$K$10*N2Density($M29,Q$1,$I$13:$I$14,$G$13:$H$14)+$K$19*N2Density($M29,Q$1,$I$22:$I$23,$G$22:$H$23)</f>
        <v>1.2817852192726947E-3</v>
      </c>
      <c r="R29" cm="1">
        <f t="array" ref="R29">$K$1*N2Density($M29,R$1,$I$4:$I$5,$G$4:$H$5)+$K$10*N2Density($M29,R$1,$I$13:$I$14,$G$13:$H$14)+$K$19*N2Density($M29,R$1,$I$22:$I$23,$G$22:$H$23)</f>
        <v>2.9006078428349324E-3</v>
      </c>
      <c r="S29" cm="1">
        <f t="array" ref="S29">$K$1*N2Density($M29,S$1,$I$4:$I$5,$G$4:$H$5)+$K$10*N2Density($M29,S$1,$I$13:$I$14,$G$13:$H$14)+$K$19*N2Density($M29,S$1,$I$22:$I$23,$G$22:$H$23)</f>
        <v>5.992669289743474E-3</v>
      </c>
      <c r="T29" cm="1">
        <f t="array" ref="T29">$K$1*N2Density($M29,T$1,$I$4:$I$5,$G$4:$H$5)+$K$10*N2Density($M29,T$1,$I$13:$I$14,$G$13:$H$14)+$K$19*N2Density($M29,T$1,$I$22:$I$23,$G$22:$H$23)</f>
        <v>1.130340134412966E-2</v>
      </c>
      <c r="U29" cm="1">
        <f t="array" ref="U29">$K$1*N2Density($M29,U$1,$I$4:$I$5,$G$4:$H$5)+$K$10*N2Density($M29,U$1,$I$13:$I$14,$G$13:$H$14)+$K$19*N2Density($M29,U$1,$I$22:$I$23,$G$22:$H$23)</f>
        <v>1.946505051089786E-2</v>
      </c>
      <c r="V29" cm="1">
        <f t="array" ref="V29">$K$1*N2Density($M29,V$1,$I$4:$I$5,$G$4:$H$5)+$K$10*N2Density($M29,V$1,$I$13:$I$14,$G$13:$H$14)+$K$19*N2Density($M29,V$1,$I$22:$I$23,$G$22:$H$23)</f>
        <v>3.0602681675402206E-2</v>
      </c>
      <c r="W29" cm="1">
        <f t="array" ref="W29">$K$1*N2Density($M29,W$1,$I$4:$I$5,$G$4:$H$5)+$K$10*N2Density($M29,W$1,$I$13:$I$14,$G$13:$H$14)+$K$19*N2Density($M29,W$1,$I$22:$I$23,$G$22:$H$23)</f>
        <v>4.392593534080718E-2</v>
      </c>
      <c r="X29" cm="1">
        <f t="array" ref="X29">$K$1*N2Density($M29,X$1,$I$4:$I$5,$G$4:$H$5)+$K$10*N2Density($M29,X$1,$I$13:$I$14,$G$13:$H$14)+$K$19*N2Density($M29,X$1,$I$22:$I$23,$G$22:$H$23)</f>
        <v>5.7562568927870914E-2</v>
      </c>
      <c r="Y29" cm="1">
        <f t="array" ref="Y29">$K$1*N2Density($M29,Y$1,$I$4:$I$5,$G$4:$H$5)+$K$10*N2Density($M29,Y$1,$I$13:$I$14,$G$13:$H$14)+$K$19*N2Density($M29,Y$1,$I$22:$I$23,$G$22:$H$23)</f>
        <v>6.8867923597992459E-2</v>
      </c>
      <c r="Z29" cm="1">
        <f t="array" ref="Z29">$K$1*N2Density($M29,Z$1,$I$4:$I$5,$G$4:$H$5)+$K$10*N2Density($M29,Z$1,$I$13:$I$14,$G$13:$H$14)+$K$19*N2Density($M29,Z$1,$I$22:$I$23,$G$22:$H$23)</f>
        <v>7.5223160450380619E-2</v>
      </c>
      <c r="AA29" cm="1">
        <f t="array" ref="AA29">$K$1*N2Density($M29,AA$1,$I$4:$I$5,$G$4:$H$5)+$K$10*N2Density($M29,AA$1,$I$13:$I$14,$G$13:$H$14)+$K$19*N2Density($M29,AA$1,$I$22:$I$23,$G$22:$H$23)</f>
        <v>7.5014305335023387E-2</v>
      </c>
      <c r="AB29" cm="1">
        <f t="array" ref="AB29">$K$1*N2Density($M29,AB$1,$I$4:$I$5,$G$4:$H$5)+$K$10*N2Density($M29,AB$1,$I$13:$I$14,$G$13:$H$14)+$K$19*N2Density($M29,AB$1,$I$22:$I$23,$G$22:$H$23)</f>
        <v>6.8295930444548042E-2</v>
      </c>
      <c r="AC29" cm="1">
        <f t="array" ref="AC29">$K$1*N2Density($M29,AC$1,$I$4:$I$5,$G$4:$H$5)+$K$10*N2Density($M29,AC$1,$I$13:$I$14,$G$13:$H$14)+$K$19*N2Density($M29,AC$1,$I$22:$I$23,$G$22:$H$23)</f>
        <v>5.6768093028719525E-2</v>
      </c>
      <c r="AD29" cm="1">
        <f t="array" ref="AD29">$K$1*N2Density($M29,AD$1,$I$4:$I$5,$G$4:$H$5)+$K$10*N2Density($M29,AD$1,$I$13:$I$14,$G$13:$H$14)+$K$19*N2Density($M29,AD$1,$I$22:$I$23,$G$22:$H$23)</f>
        <v>4.3079783369283794E-2</v>
      </c>
      <c r="AE29" cm="1">
        <f t="array" ref="AE29">$K$1*N2Density($M29,AE$1,$I$4:$I$5,$G$4:$H$5)+$K$10*N2Density($M29,AE$1,$I$13:$I$14,$G$13:$H$14)+$K$19*N2Density($M29,AE$1,$I$22:$I$23,$G$22:$H$23)</f>
        <v>2.9847249242749986E-2</v>
      </c>
      <c r="AF29" cm="1">
        <f t="array" ref="AF29">$K$1*N2Density($M29,AF$1,$I$4:$I$5,$G$4:$H$5)+$K$10*N2Density($M29,AF$1,$I$13:$I$14,$G$13:$H$14)+$K$19*N2Density($M29,AF$1,$I$22:$I$23,$G$22:$H$23)</f>
        <v>1.8879929417673816E-2</v>
      </c>
      <c r="AG29" cm="1">
        <f t="array" ref="AG29">$K$1*N2Density($M29,AG$1,$I$4:$I$5,$G$4:$H$5)+$K$10*N2Density($M29,AG$1,$I$13:$I$14,$G$13:$H$14)+$K$19*N2Density($M29,AG$1,$I$22:$I$23,$G$22:$H$23)</f>
        <v>1.0903577167948519E-2</v>
      </c>
      <c r="AH29" cm="1">
        <f t="array" ref="AH29">$K$1*N2Density($M29,AH$1,$I$4:$I$5,$G$4:$H$5)+$K$10*N2Density($M29,AH$1,$I$13:$I$14,$G$13:$H$14)+$K$19*N2Density($M29,AH$1,$I$22:$I$23,$G$22:$H$23)</f>
        <v>5.7494365067959144E-3</v>
      </c>
      <c r="AI29" cm="1">
        <f t="array" ref="AI29">$K$1*N2Density($M29,AI$1,$I$4:$I$5,$G$4:$H$5)+$K$10*N2Density($M29,AI$1,$I$13:$I$14,$G$13:$H$14)+$K$19*N2Density($M29,AI$1,$I$22:$I$23,$G$22:$H$23)</f>
        <v>2.768222385387369E-3</v>
      </c>
      <c r="AJ29" cm="1">
        <f t="array" ref="AJ29">$K$1*N2Density($M29,AJ$1,$I$4:$I$5,$G$4:$H$5)+$K$10*N2Density($M29,AJ$1,$I$13:$I$14,$G$13:$H$14)+$K$19*N2Density($M29,AJ$1,$I$22:$I$23,$G$22:$H$23)</f>
        <v>1.2172080452023694E-3</v>
      </c>
      <c r="AK29" cm="1">
        <f t="array" ref="AK29">$K$1*N2Density($M29,AK$1,$I$4:$I$5,$G$4:$H$5)+$K$10*N2Density($M29,AK$1,$I$13:$I$14,$G$13:$H$14)+$K$19*N2Density($M29,AK$1,$I$22:$I$23,$G$22:$H$23)</f>
        <v>4.8895548666185243E-4</v>
      </c>
      <c r="AL29" cm="1">
        <f t="array" ref="AL29">$K$1*N2Density($M29,AL$1,$I$4:$I$5,$G$4:$H$5)+$K$10*N2Density($M29,AL$1,$I$13:$I$14,$G$13:$H$14)+$K$19*N2Density($M29,AL$1,$I$22:$I$23,$G$22:$H$23)</f>
        <v>1.7958142284089525E-4</v>
      </c>
      <c r="AM29" cm="1">
        <f t="array" ref="AM29">$K$1*N2Density($M29,AM$1,$I$4:$I$5,$G$4:$H$5)+$K$10*N2Density($M29,AM$1,$I$13:$I$14,$G$13:$H$14)+$K$19*N2Density($M29,AM$1,$I$22:$I$23,$G$22:$H$23)</f>
        <v>6.0415413904387418E-5</v>
      </c>
      <c r="AN29" cm="1">
        <f t="array" ref="AN29">$K$1*N2Density($M29,AN$1,$I$4:$I$5,$G$4:$H$5)+$K$10*N2Density($M29,AN$1,$I$13:$I$14,$G$13:$H$14)+$K$19*N2Density($M29,AN$1,$I$22:$I$23,$G$22:$H$23)</f>
        <v>1.8699720896070982E-5</v>
      </c>
      <c r="AO29" cm="1">
        <f t="array" ref="AO29">$K$1*N2Density($M29,AO$1,$I$4:$I$5,$G$4:$H$5)+$K$10*N2Density($M29,AO$1,$I$13:$I$14,$G$13:$H$14)+$K$19*N2Density($M29,AO$1,$I$22:$I$23,$G$22:$H$23)</f>
        <v>5.3807149681077528E-6</v>
      </c>
      <c r="AP29" cm="1">
        <f t="array" ref="AP29">$K$1*N2Density($M29,AP$1,$I$4:$I$5,$G$4:$H$5)+$K$10*N2Density($M29,AP$1,$I$13:$I$14,$G$13:$H$14)+$K$19*N2Density($M29,AP$1,$I$22:$I$23,$G$22:$H$23)</f>
        <v>1.4740919786936981E-6</v>
      </c>
      <c r="AQ29" cm="1">
        <f t="array" ref="AQ29">$K$1*N2Density($M29,AQ$1,$I$4:$I$5,$G$4:$H$5)+$K$10*N2Density($M29,AQ$1,$I$13:$I$14,$G$13:$H$14)+$K$19*N2Density($M29,AQ$1,$I$22:$I$23,$G$22:$H$23)</f>
        <v>4.0382185745220335E-7</v>
      </c>
      <c r="AR29" cm="1">
        <f t="array" ref="AR29">$K$1*N2Density($M29,AR$1,$I$4:$I$5,$G$4:$H$5)+$K$10*N2Density($M29,AR$1,$I$13:$I$14,$G$13:$H$14)+$K$19*N2Density($M29,AR$1,$I$22:$I$23,$G$22:$H$23)</f>
        <v>1.1942047247577185E-7</v>
      </c>
      <c r="AS29" cm="1">
        <f t="array" ref="AS29">$K$1*N2Density($M29,AS$1,$I$4:$I$5,$G$4:$H$5)+$K$10*N2Density($M29,AS$1,$I$13:$I$14,$G$13:$H$14)+$K$19*N2Density($M29,AS$1,$I$22:$I$23,$G$22:$H$23)</f>
        <v>4.0608237803806442E-8</v>
      </c>
      <c r="AT29" cm="1">
        <f t="array" ref="AT29">$K$1*N2Density($M29,AT$1,$I$4:$I$5,$G$4:$H$5)+$K$10*N2Density($M29,AT$1,$I$13:$I$14,$G$13:$H$14)+$K$19*N2Density($M29,AT$1,$I$22:$I$23,$G$22:$H$23)</f>
        <v>1.5697570699271585E-8</v>
      </c>
      <c r="AU29" cm="1">
        <f t="array" ref="AU29">$K$1*N2Density($M29,AU$1,$I$4:$I$5,$G$4:$H$5)+$K$10*N2Density($M29,AU$1,$I$13:$I$14,$G$13:$H$14)+$K$19*N2Density($M29,AU$1,$I$22:$I$23,$G$22:$H$23)</f>
        <v>6.4439472046232367E-9</v>
      </c>
      <c r="AV29" cm="1">
        <f t="array" ref="AV29">$K$1*N2Density($M29,AV$1,$I$4:$I$5,$G$4:$H$5)+$K$10*N2Density($M29,AV$1,$I$13:$I$14,$G$13:$H$14)+$K$19*N2Density($M29,AV$1,$I$22:$I$23,$G$22:$H$23)</f>
        <v>2.6463744782421332E-9</v>
      </c>
      <c r="AW29" cm="1">
        <f t="array" ref="AW29">$K$1*N2Density($M29,AW$1,$I$4:$I$5,$G$4:$H$5)+$K$10*N2Density($M29,AW$1,$I$13:$I$14,$G$13:$H$14)+$K$19*N2Density($M29,AW$1,$I$22:$I$23,$G$22:$H$23)</f>
        <v>1.0594476866688094E-9</v>
      </c>
      <c r="AX29" cm="1">
        <f t="array" ref="AX29">$K$1*N2Density($M29,AX$1,$I$4:$I$5,$G$4:$H$5)+$K$10*N2Density($M29,AX$1,$I$13:$I$14,$G$13:$H$14)+$K$19*N2Density($M29,AX$1,$I$22:$I$23,$G$22:$H$23)</f>
        <v>4.1804356774154191E-10</v>
      </c>
      <c r="AY29" cm="1">
        <f t="array" ref="AY29">$K$1*N2Density($M29,AY$1,$I$4:$I$5,$G$4:$H$5)+$K$10*N2Density($M29,AY$1,$I$13:$I$14,$G$13:$H$14)+$K$19*N2Density($M29,AY$1,$I$22:$I$23,$G$22:$H$23)</f>
        <v>1.7434615100049241E-10</v>
      </c>
      <c r="AZ29" cm="1">
        <f t="array" ref="AZ29">$K$1*N2Density($M29,AZ$1,$I$4:$I$5,$G$4:$H$5)+$K$10*N2Density($M29,AZ$1,$I$13:$I$14,$G$13:$H$14)+$K$19*N2Density($M29,AZ$1,$I$22:$I$23,$G$22:$H$23)</f>
        <v>9.0031222151843599E-11</v>
      </c>
      <c r="BA29" cm="1">
        <f t="array" ref="BA29">$K$1*N2Density($M29,BA$1,$I$4:$I$5,$G$4:$H$5)+$K$10*N2Density($M29,BA$1,$I$13:$I$14,$G$13:$H$14)+$K$19*N2Density($M29,BA$1,$I$22:$I$23,$G$22:$H$23)</f>
        <v>6.5938394690064308E-11</v>
      </c>
      <c r="BB29" cm="1">
        <f t="array" ref="BB29">$K$1*N2Density($M29,BB$1,$I$4:$I$5,$G$4:$H$5)+$K$10*N2Density($M29,BB$1,$I$13:$I$14,$G$13:$H$14)+$K$19*N2Density($M29,BB$1,$I$22:$I$23,$G$22:$H$23)</f>
        <v>6.3248958503968028E-11</v>
      </c>
      <c r="BC29" cm="1">
        <f t="array" ref="BC29">$K$1*N2Density($M29,BC$1,$I$4:$I$5,$G$4:$H$5)+$K$10*N2Density($M29,BC$1,$I$13:$I$14,$G$13:$H$14)+$K$19*N2Density($M29,BC$1,$I$22:$I$23,$G$22:$H$23)</f>
        <v>6.7676935234375759E-11</v>
      </c>
      <c r="BD29" cm="1">
        <f t="array" ref="BD29">$K$1*N2Density($M29,BD$1,$I$4:$I$5,$G$4:$H$5)+$K$10*N2Density($M29,BD$1,$I$13:$I$14,$G$13:$H$14)+$K$19*N2Density($M29,BD$1,$I$22:$I$23,$G$22:$H$23)</f>
        <v>7.4215686913438148E-11</v>
      </c>
      <c r="BE29" cm="1">
        <f t="array" ref="BE29">$K$1*N2Density($M29,BE$1,$I$4:$I$5,$G$4:$H$5)+$K$10*N2Density($M29,BE$1,$I$13:$I$14,$G$13:$H$14)+$K$19*N2Density($M29,BE$1,$I$22:$I$23,$G$22:$H$23)</f>
        <v>8.1118912644879885E-11</v>
      </c>
      <c r="BF29" cm="1">
        <f t="array" ref="BF29">$K$1*N2Density($M29,BF$1,$I$4:$I$5,$G$4:$H$5)+$K$10*N2Density($M29,BF$1,$I$13:$I$14,$G$13:$H$14)+$K$19*N2Density($M29,BF$1,$I$22:$I$23,$G$22:$H$23)</f>
        <v>8.7706349470816722E-11</v>
      </c>
      <c r="BG29" cm="1">
        <f t="array" ref="BG29">$K$1*N2Density($M29,BG$1,$I$4:$I$5,$G$4:$H$5)+$K$10*N2Density($M29,BG$1,$I$13:$I$14,$G$13:$H$14)+$K$19*N2Density($M29,BG$1,$I$22:$I$23,$G$22:$H$23)</f>
        <v>9.3627673015769137E-11</v>
      </c>
      <c r="BH29" cm="1">
        <f t="array" ref="BH29">$K$1*N2Density($M29,BH$1,$I$4:$I$5,$G$4:$H$5)+$K$10*N2Density($M29,BH$1,$I$13:$I$14,$G$13:$H$14)+$K$19*N2Density($M29,BH$1,$I$22:$I$23,$G$22:$H$23)</f>
        <v>9.8639282634671367E-11</v>
      </c>
      <c r="BI29" cm="1">
        <f t="array" ref="BI29">$K$1*N2Density($M29,BI$1,$I$4:$I$5,$G$4:$H$5)+$K$10*N2Density($M29,BI$1,$I$13:$I$14,$G$13:$H$14)+$K$19*N2Density($M29,BI$1,$I$22:$I$23,$G$22:$H$23)</f>
        <v>1.0254757001390024E-10</v>
      </c>
      <c r="BJ29" cm="1">
        <f t="array" ref="BJ29">$K$1*N2Density($M29,BJ$1,$I$4:$I$5,$G$4:$H$5)+$K$10*N2Density($M29,BJ$1,$I$13:$I$14,$G$13:$H$14)+$K$19*N2Density($M29,BJ$1,$I$22:$I$23,$G$22:$H$23)</f>
        <v>1.0520141879233641E-10</v>
      </c>
      <c r="BK29" cm="1">
        <f t="array" ref="BK29">$K$1*N2Density($M29,BK$1,$I$4:$I$5,$G$4:$H$5)+$K$10*N2Density($M29,BK$1,$I$13:$I$14,$G$13:$H$14)+$K$19*N2Density($M29,BK$1,$I$22:$I$23,$G$22:$H$23)</f>
        <v>1.0649684776914922E-10</v>
      </c>
      <c r="BL29" cm="1">
        <f t="array" ref="BL29">$K$1*N2Density($M29,BL$1,$I$4:$I$5,$G$4:$H$5)+$K$10*N2Density($M29,BL$1,$I$13:$I$14,$G$13:$H$14)+$K$19*N2Density($M29,BL$1,$I$22:$I$23,$G$22:$H$23)</f>
        <v>1.063825736569381E-10</v>
      </c>
      <c r="BM29" cm="1">
        <f t="array" ref="BM29">$K$1*N2Density($M29,BM$1,$I$4:$I$5,$G$4:$H$5)+$K$10*N2Density($M29,BM$1,$I$13:$I$14,$G$13:$H$14)+$K$19*N2Density($M29,BM$1,$I$22:$I$23,$G$22:$H$23)</f>
        <v>1.0486311437940662E-10</v>
      </c>
      <c r="BN29" cm="1">
        <f t="array" ref="BN29">$K$1*N2Density($M29,BN$1,$I$4:$I$5,$G$4:$H$5)+$K$10*N2Density($M29,BN$1,$I$13:$I$14,$G$13:$H$14)+$K$19*N2Density($M29,BN$1,$I$22:$I$23,$G$22:$H$23)</f>
        <v>1.0199843761399809E-10</v>
      </c>
      <c r="BO29" cm="1">
        <f t="array" ref="BO29">$K$1*N2Density($M29,BO$1,$I$4:$I$5,$G$4:$H$5)+$K$10*N2Density($M29,BO$1,$I$13:$I$14,$G$13:$H$14)+$K$19*N2Density($M29,BO$1,$I$22:$I$23,$G$22:$H$23)</f>
        <v>9.7900022916928681E-11</v>
      </c>
      <c r="BP29" cm="1">
        <f t="array" ref="BP29">$K$1*N2Density($M29,BP$1,$I$4:$I$5,$G$4:$H$5)+$K$10*N2Density($M29,BP$1,$I$13:$I$14,$G$13:$H$14)+$K$19*N2Density($M29,BP$1,$I$22:$I$23,$G$22:$H$23)</f>
        <v>9.2723661701144903E-11</v>
      </c>
      <c r="BQ29" cm="1">
        <f t="array" ref="BQ29">$K$1*N2Density($M29,BQ$1,$I$4:$I$5,$G$4:$H$5)+$K$10*N2Density($M29,BQ$1,$I$13:$I$14,$G$13:$H$14)+$K$19*N2Density($M29,BQ$1,$I$22:$I$23,$G$22:$H$23)</f>
        <v>8.6659635961960973E-11</v>
      </c>
      <c r="BR29" cm="1">
        <f t="array" ref="BR29">$K$1*N2Density($M29,BR$1,$I$4:$I$5,$G$4:$H$5)+$K$10*N2Density($M29,BR$1,$I$13:$I$14,$G$13:$H$14)+$K$19*N2Density($M29,BR$1,$I$22:$I$23,$G$22:$H$23)</f>
        <v>7.9921136873308627E-11</v>
      </c>
      <c r="BS29" cm="1">
        <f t="array" ref="BS29">$K$1*N2Density($M29,BS$1,$I$4:$I$5,$G$4:$H$5)+$K$10*N2Density($M29,BS$1,$I$13:$I$14,$G$13:$H$14)+$K$19*N2Density($M29,BS$1,$I$22:$I$23,$G$22:$H$23)</f>
        <v>7.2731903196907654E-11</v>
      </c>
      <c r="BT29" cm="1">
        <f t="array" ref="BT29">$K$1*N2Density($M29,BT$1,$I$4:$I$5,$G$4:$H$5)+$K$10*N2Density($M29,BT$1,$I$13:$I$14,$G$13:$H$14)+$K$19*N2Density($M29,BT$1,$I$22:$I$23,$G$22:$H$23)</f>
        <v>6.5314071479482127E-11</v>
      </c>
      <c r="BU29" cm="1">
        <f t="array" ref="BU29">$K$1*N2Density($M29,BU$1,$I$4:$I$5,$G$4:$H$5)+$K$10*N2Density($M29,BU$1,$I$13:$I$14,$G$13:$H$14)+$K$19*N2Density($M29,BU$1,$I$22:$I$23,$G$22:$H$23)</f>
        <v>5.7877140834226125E-11</v>
      </c>
      <c r="BV29" cm="1">
        <f t="array" ref="BV29">$K$1*N2Density($M29,BV$1,$I$4:$I$5,$G$4:$H$5)+$K$10*N2Density($M29,BV$1,$I$13:$I$14,$G$13:$H$14)+$K$19*N2Density($M29,BV$1,$I$22:$I$23,$G$22:$H$23)</f>
        <v>5.0608782100741766E-11</v>
      </c>
      <c r="BW29" cm="1">
        <f t="array" ref="BW29">$K$1*N2Density($M29,BW$1,$I$4:$I$5,$G$4:$H$5)+$K$10*N2Density($M29,BW$1,$I$13:$I$14,$G$13:$H$14)+$K$19*N2Density($M29,BW$1,$I$22:$I$23,$G$22:$H$23)</f>
        <v>4.3667990779810072E-11</v>
      </c>
      <c r="BX29" cm="1">
        <f t="array" ref="BX29">$K$1*N2Density($M29,BX$1,$I$4:$I$5,$G$4:$H$5)+$K$10*N2Density($M29,BX$1,$I$13:$I$14,$G$13:$H$14)+$K$19*N2Density($M29,BX$1,$I$22:$I$23,$G$22:$H$23)</f>
        <v>3.718082653172194E-11</v>
      </c>
      <c r="BY29" cm="1">
        <f t="array" ref="BY29">$K$1*N2Density($M29,BY$1,$I$4:$I$5,$G$4:$H$5)+$K$10*N2Density($M29,BY$1,$I$13:$I$14,$G$13:$H$14)+$K$19*N2Density($M29,BY$1,$I$22:$I$23,$G$22:$H$23)</f>
        <v>3.1238730479638E-11</v>
      </c>
      <c r="BZ29" cm="1">
        <f t="array" ref="BZ29">$K$1*N2Density($M29,BZ$1,$I$4:$I$5,$G$4:$H$5)+$K$10*N2Density($M29,BZ$1,$I$13:$I$14,$G$13:$H$14)+$K$19*N2Density($M29,BZ$1,$I$22:$I$23,$G$22:$H$23)</f>
        <v>2.5899192198372485E-11</v>
      </c>
      <c r="CA29" cm="1">
        <f t="array" ref="CA29">$K$1*N2Density($M29,CA$1,$I$4:$I$5,$G$4:$H$5)+$K$10*N2Density($M29,CA$1,$I$13:$I$14,$G$13:$H$14)+$K$19*N2Density($M29,CA$1,$I$22:$I$23,$G$22:$H$23)</f>
        <v>2.1188370927607188E-11</v>
      </c>
      <c r="CB29" cm="1">
        <f t="array" ref="CB29">$K$1*N2Density($M29,CB$1,$I$4:$I$5,$G$4:$H$5)+$K$10*N2Density($M29,CB$1,$I$13:$I$14,$G$13:$H$14)+$K$19*N2Density($M29,CB$1,$I$22:$I$23,$G$22:$H$23)</f>
        <v>1.7105171071898507E-11</v>
      </c>
      <c r="CC29" cm="1">
        <f t="array" ref="CC29">$K$1*N2Density($M29,CC$1,$I$4:$I$5,$G$4:$H$5)+$K$10*N2Density($M29,CC$1,$I$13:$I$14,$G$13:$H$14)+$K$19*N2Density($M29,CC$1,$I$22:$I$23,$G$22:$H$23)</f>
        <v>1.3626232128028527E-11</v>
      </c>
      <c r="CD29" cm="1">
        <f t="array" ref="CD29">$K$1*N2Density($M29,CD$1,$I$4:$I$5,$G$4:$H$5)+$K$10*N2Density($M29,CD$1,$I$13:$I$14,$G$13:$H$14)+$K$19*N2Density($M29,CD$1,$I$22:$I$23,$G$22:$H$23)</f>
        <v>1.0711311522059455E-11</v>
      </c>
      <c r="CE29" cm="1">
        <f t="array" ref="CE29">$K$1*N2Density($M29,CE$1,$I$4:$I$5,$G$4:$H$5)+$K$10*N2Density($M29,CE$1,$I$13:$I$14,$G$13:$H$14)+$K$19*N2Density($M29,CE$1,$I$22:$I$23,$G$22:$H$23)</f>
        <v>8.3086032992823189E-12</v>
      </c>
      <c r="CF29" cm="1">
        <f t="array" ref="CF29">$K$1*N2Density($M29,CF$1,$I$4:$I$5,$G$4:$H$5)+$K$10*N2Density($M29,CF$1,$I$13:$I$14,$G$13:$H$14)+$K$19*N2Density($M29,CF$1,$I$22:$I$23,$G$22:$H$23)</f>
        <v>6.3596307914016697E-12</v>
      </c>
      <c r="CG29" cm="1">
        <f t="array" ref="CG29">$K$1*N2Density($M29,CG$1,$I$4:$I$5,$G$4:$H$5)+$K$10*N2Density($M29,CG$1,$I$13:$I$14,$G$13:$H$14)+$K$19*N2Density($M29,CG$1,$I$22:$I$23,$G$22:$H$23)</f>
        <v>4.8034612247055238E-12</v>
      </c>
      <c r="CH29" cm="1">
        <f t="array" ref="CH29">$K$1*N2Density($M29,CH$1,$I$4:$I$5,$G$4:$H$5)+$K$10*N2Density($M29,CH$1,$I$13:$I$14,$G$13:$H$14)+$K$19*N2Density($M29,CH$1,$I$22:$I$23,$G$22:$H$23)</f>
        <v>3.5801001957069728E-12</v>
      </c>
      <c r="CI29" cm="1">
        <f t="array" ref="CI29">$K$1*N2Density($M29,CI$1,$I$4:$I$5,$G$4:$H$5)+$K$10*N2Density($M29,CI$1,$I$13:$I$14,$G$13:$H$14)+$K$19*N2Density($M29,CI$1,$I$22:$I$23,$G$22:$H$23)</f>
        <v>2.6330225565544054E-12</v>
      </c>
      <c r="CJ29" cm="1">
        <f t="array" ref="CJ29">$K$1*N2Density($M29,CJ$1,$I$4:$I$5,$G$4:$H$5)+$K$10*N2Density($M29,CJ$1,$I$13:$I$14,$G$13:$H$14)+$K$19*N2Density($M29,CJ$1,$I$22:$I$23,$G$22:$H$23)</f>
        <v>1.9108759043715503E-12</v>
      </c>
      <c r="CK29" cm="1">
        <f t="array" ref="CK29">$K$1*N2Density($M29,CK$1,$I$4:$I$5,$G$4:$H$5)+$K$10*N2Density($M29,CK$1,$I$13:$I$14,$G$13:$H$14)+$K$19*N2Density($M29,CK$1,$I$22:$I$23,$G$22:$H$23)</f>
        <v>1.3684498768262222E-12</v>
      </c>
      <c r="CL29" cm="1">
        <f t="array" ref="CL29">$K$1*N2Density($M29,CL$1,$I$4:$I$5,$G$4:$H$5)+$K$10*N2Density($M29,CL$1,$I$13:$I$14,$G$13:$H$14)+$K$19*N2Density($M29,CL$1,$I$22:$I$23,$G$22:$H$23)</f>
        <v>9.6703860479228248E-13</v>
      </c>
      <c r="CM29" cm="1">
        <f t="array" ref="CM29">$K$1*N2Density($M29,CM$1,$I$4:$I$5,$G$4:$H$5)+$K$10*N2Density($M29,CM$1,$I$13:$I$14,$G$13:$H$14)+$K$19*N2Density($M29,CM$1,$I$22:$I$23,$G$22:$H$23)</f>
        <v>6.7433738096010524E-13</v>
      </c>
      <c r="CN29" cm="1">
        <f t="array" ref="CN29">$K$1*N2Density($M29,CN$1,$I$4:$I$5,$G$4:$H$5)+$K$10*N2Density($M29,CN$1,$I$13:$I$14,$G$13:$H$14)+$K$19*N2Density($M29,CN$1,$I$22:$I$23,$G$22:$H$23)</f>
        <v>4.6401194873814544E-13</v>
      </c>
      <c r="CO29" cm="1">
        <f t="array" ref="CO29">$K$1*N2Density($M29,CO$1,$I$4:$I$5,$G$4:$H$5)+$K$10*N2Density($M29,CO$1,$I$13:$I$14,$G$13:$H$14)+$K$19*N2Density($M29,CO$1,$I$22:$I$23,$G$22:$H$23)</f>
        <v>3.150645929084655E-13</v>
      </c>
      <c r="CP29" cm="1">
        <f t="array" ref="CP29">$K$1*N2Density($M29,CP$1,$I$4:$I$5,$G$4:$H$5)+$K$10*N2Density($M29,CP$1,$I$13:$I$14,$G$13:$H$14)+$K$19*N2Density($M29,CP$1,$I$22:$I$23,$G$22:$H$23)</f>
        <v>2.1110014978670366E-13</v>
      </c>
      <c r="CQ29" cm="1">
        <f t="array" ref="CQ29">$K$1*N2Density($M29,CQ$1,$I$4:$I$5,$G$4:$H$5)+$K$10*N2Density($M29,CQ$1,$I$13:$I$14,$G$13:$H$14)+$K$19*N2Density($M29,CQ$1,$I$22:$I$23,$G$22:$H$23)</f>
        <v>1.3957125686381025E-13</v>
      </c>
      <c r="CR29" cm="1">
        <f t="array" ref="CR29">$K$1*N2Density($M29,CR$1,$I$4:$I$5,$G$4:$H$5)+$K$10*N2Density($M29,CR$1,$I$13:$I$14,$G$13:$H$14)+$K$19*N2Density($M29,CR$1,$I$22:$I$23,$G$22:$H$23)</f>
        <v>9.1058804366459975E-14</v>
      </c>
      <c r="CS29" cm="1">
        <f t="array" ref="CS29">$K$1*N2Density($M29,CS$1,$I$4:$I$5,$G$4:$H$5)+$K$10*N2Density($M29,CS$1,$I$13:$I$14,$G$13:$H$14)+$K$19*N2Density($M29,CS$1,$I$22:$I$23,$G$22:$H$23)</f>
        <v>5.8622779231544464E-14</v>
      </c>
      <c r="CT29" cm="1">
        <f t="array" ref="CT29">$K$1*N2Density($M29,CT$1,$I$4:$I$5,$G$4:$H$5)+$K$10*N2Density($M29,CT$1,$I$13:$I$14,$G$13:$H$14)+$K$19*N2Density($M29,CT$1,$I$22:$I$23,$G$22:$H$23)</f>
        <v>3.7241689125441486E-14</v>
      </c>
      <c r="CU29" cm="1">
        <f t="array" ref="CU29">$K$1*N2Density($M29,CU$1,$I$4:$I$5,$G$4:$H$5)+$K$10*N2Density($M29,CU$1,$I$13:$I$14,$G$13:$H$14)+$K$19*N2Density($M29,CU$1,$I$22:$I$23,$G$22:$H$23)</f>
        <v>2.3345911953634972E-14</v>
      </c>
      <c r="CV29" cm="1">
        <f t="array" ref="CV29">$K$1*N2Density($M29,CV$1,$I$4:$I$5,$G$4:$H$5)+$K$10*N2Density($M29,CV$1,$I$13:$I$14,$G$13:$H$14)+$K$19*N2Density($M29,CV$1,$I$22:$I$23,$G$22:$H$23)</f>
        <v>1.4441450709761977E-14</v>
      </c>
      <c r="CW29" cm="1">
        <f t="array" ref="CW29">$K$1*N2Density($M29,CW$1,$I$4:$I$5,$G$4:$H$5)+$K$10*N2Density($M29,CW$1,$I$13:$I$14,$G$13:$H$14)+$K$19*N2Density($M29,CW$1,$I$22:$I$23,$G$22:$H$23)</f>
        <v>8.815141896563256E-15</v>
      </c>
      <c r="CX29" cm="1">
        <f t="array" ref="CX29">$K$1*N2Density($M29,CX$1,$I$4:$I$5,$G$4:$H$5)+$K$10*N2Density($M29,CX$1,$I$13:$I$14,$G$13:$H$14)+$K$19*N2Density($M29,CX$1,$I$22:$I$23,$G$22:$H$23)</f>
        <v>5.3096549463050115E-15</v>
      </c>
      <c r="CY29" cm="1">
        <f t="array" ref="CY29">$K$1*N2Density($M29,CY$1,$I$4:$I$5,$G$4:$H$5)+$K$10*N2Density($M29,CY$1,$I$13:$I$14,$G$13:$H$14)+$K$19*N2Density($M29,CY$1,$I$22:$I$23,$G$22:$H$23)</f>
        <v>3.1558895585410138E-15</v>
      </c>
      <c r="CZ29" cm="1">
        <f t="array" ref="CZ29">$K$1*N2Density($M29,CZ$1,$I$4:$I$5,$G$4:$H$5)+$K$10*N2Density($M29,CZ$1,$I$13:$I$14,$G$13:$H$14)+$K$19*N2Density($M29,CZ$1,$I$22:$I$23,$G$22:$H$23)</f>
        <v>1.8509547439764523E-15</v>
      </c>
      <c r="DA29" cm="1">
        <f t="array" ref="DA29">$K$1*N2Density($M29,DA$1,$I$4:$I$5,$G$4:$H$5)+$K$10*N2Density($M29,DA$1,$I$13:$I$14,$G$13:$H$14)+$K$19*N2Density($M29,DA$1,$I$22:$I$23,$G$22:$H$23)</f>
        <v>1.0712437728306512E-15</v>
      </c>
      <c r="DB29" cm="1">
        <f t="array" ref="DB29">$K$1*N2Density($M29,DB$1,$I$4:$I$5,$G$4:$H$5)+$K$10*N2Density($M29,DB$1,$I$13:$I$14,$G$13:$H$14)+$K$19*N2Density($M29,DB$1,$I$22:$I$23,$G$22:$H$23)</f>
        <v>6.1178570722852191E-16</v>
      </c>
      <c r="DC29" cm="1">
        <f t="array" ref="DC29">$K$1*N2Density($M29,DC$1,$I$4:$I$5,$G$4:$H$5)+$K$10*N2Density($M29,DC$1,$I$13:$I$14,$G$13:$H$14)+$K$19*N2Density($M29,DC$1,$I$22:$I$23,$G$22:$H$23)</f>
        <v>3.4476950796168767E-16</v>
      </c>
      <c r="DD29" cm="1">
        <f t="array" ref="DD29">$K$1*N2Density($M29,DD$1,$I$4:$I$5,$G$4:$H$5)+$K$10*N2Density($M29,DD$1,$I$13:$I$14,$G$13:$H$14)+$K$19*N2Density($M29,DD$1,$I$22:$I$23,$G$22:$H$23)</f>
        <v>1.9172417502971674E-16</v>
      </c>
      <c r="DE29" cm="1">
        <f t="array" ref="DE29">$K$1*N2Density($M29,DE$1,$I$4:$I$5,$G$4:$H$5)+$K$10*N2Density($M29,DE$1,$I$13:$I$14,$G$13:$H$14)+$K$19*N2Density($M29,DE$1,$I$22:$I$23,$G$22:$H$23)</f>
        <v>1.0520670344181559E-16</v>
      </c>
      <c r="DF29" cm="1">
        <f t="array" ref="DF29">$K$1*N2Density($M29,DF$1,$I$4:$I$5,$G$4:$H$5)+$K$10*N2Density($M29,DF$1,$I$13:$I$14,$G$13:$H$14)+$K$19*N2Density($M29,DF$1,$I$22:$I$23,$G$22:$H$23)</f>
        <v>5.6967669560807008E-17</v>
      </c>
      <c r="DG29" cm="1">
        <f t="array" ref="DG29">$K$1*N2Density($M29,DG$1,$I$4:$I$5,$G$4:$H$5)+$K$10*N2Density($M29,DG$1,$I$13:$I$14,$G$13:$H$14)+$K$19*N2Density($M29,DG$1,$I$22:$I$23,$G$22:$H$23)</f>
        <v>3.0439113564747493E-17</v>
      </c>
      <c r="DH29" cm="1">
        <f t="array" ref="DH29">$K$1*N2Density($M29,DH$1,$I$4:$I$5,$G$4:$H$5)+$K$10*N2Density($M29,DH$1,$I$13:$I$14,$G$13:$H$14)+$K$19*N2Density($M29,DH$1,$I$22:$I$23,$G$22:$H$23)</f>
        <v>1.604922458608612E-17</v>
      </c>
      <c r="DI29" cm="1">
        <f t="array" ref="DI29">$K$1*N2Density($M29,DI$1,$I$4:$I$5,$G$4:$H$5)+$K$10*N2Density($M29,DI$1,$I$13:$I$14,$G$13:$H$14)+$K$19*N2Density($M29,DI$1,$I$22:$I$23,$G$22:$H$23)</f>
        <v>8.3501564797656447E-18</v>
      </c>
      <c r="DJ29" cm="1">
        <f t="array" ref="DJ29">$K$1*N2Density($M29,DJ$1,$I$4:$I$5,$G$4:$H$5)+$K$10*N2Density($M29,DJ$1,$I$13:$I$14,$G$13:$H$14)+$K$19*N2Density($M29,DJ$1,$I$22:$I$23,$G$22:$H$23)</f>
        <v>4.2870019398933529E-18</v>
      </c>
      <c r="DK29" cm="1">
        <f t="array" ref="DK29">$K$1*N2Density($M29,DK$1,$I$4:$I$5,$G$4:$H$5)+$K$10*N2Density($M29,DK$1,$I$13:$I$14,$G$13:$H$14)+$K$19*N2Density($M29,DK$1,$I$22:$I$23,$G$22:$H$23)</f>
        <v>2.1718571261358175E-18</v>
      </c>
    </row>
    <row r="30" spans="1:115" x14ac:dyDescent="0.3">
      <c r="A30">
        <v>3.4</v>
      </c>
      <c r="B30" s="1">
        <v>1.4</v>
      </c>
      <c r="C30" s="1">
        <v>0.2</v>
      </c>
      <c r="D30" t="s">
        <v>5</v>
      </c>
      <c r="M30">
        <v>1.9</v>
      </c>
      <c r="N30" cm="1">
        <f t="array" ref="N30">$K$1*N2Density($M30,N$1,$I$4:$I$5,$G$4:$H$5)+$K$10*N2Density($M30,N$1,$I$13:$I$14,$G$13:$H$14)+$K$19*N2Density($M30,N$1,$I$22:$I$23,$G$22:$H$23)</f>
        <v>2.195700013398687E-5</v>
      </c>
      <c r="O30" cm="1">
        <f t="array" ref="O30">$K$1*N2Density($M30,O$1,$I$4:$I$5,$G$4:$H$5)+$K$10*N2Density($M30,O$1,$I$13:$I$14,$G$13:$H$14)+$K$19*N2Density($M30,O$1,$I$22:$I$23,$G$22:$H$23)</f>
        <v>6.7318907952770431E-5</v>
      </c>
      <c r="P30" cm="1">
        <f t="array" ref="P30">$K$1*N2Density($M30,P$1,$I$4:$I$5,$G$4:$H$5)+$K$10*N2Density($M30,P$1,$I$13:$I$14,$G$13:$H$14)+$K$19*N2Density($M30,P$1,$I$22:$I$23,$G$22:$H$23)</f>
        <v>1.884337364250222E-4</v>
      </c>
      <c r="Q30" cm="1">
        <f t="array" ref="Q30">$K$1*N2Density($M30,Q$1,$I$4:$I$5,$G$4:$H$5)+$K$10*N2Density($M30,Q$1,$I$13:$I$14,$G$13:$H$14)+$K$19*N2Density($M30,Q$1,$I$22:$I$23,$G$22:$H$23)</f>
        <v>4.8154602329456199E-4</v>
      </c>
      <c r="R30" cm="1">
        <f t="array" ref="R30">$K$1*N2Density($M30,R$1,$I$4:$I$5,$G$4:$H$5)+$K$10*N2Density($M30,R$1,$I$13:$I$14,$G$13:$H$14)+$K$19*N2Density($M30,R$1,$I$22:$I$23,$G$22:$H$23)</f>
        <v>1.1235036583428224E-3</v>
      </c>
      <c r="S30" cm="1">
        <f t="array" ref="S30">$K$1*N2Density($M30,S$1,$I$4:$I$5,$G$4:$H$5)+$K$10*N2Density($M30,S$1,$I$13:$I$14,$G$13:$H$14)+$K$19*N2Density($M30,S$1,$I$22:$I$23,$G$22:$H$23)</f>
        <v>2.3931434913721668E-3</v>
      </c>
      <c r="T30" cm="1">
        <f t="array" ref="T30">$K$1*N2Density($M30,T$1,$I$4:$I$5,$G$4:$H$5)+$K$10*N2Density($M30,T$1,$I$13:$I$14,$G$13:$H$14)+$K$19*N2Density($M30,T$1,$I$22:$I$23,$G$22:$H$23)</f>
        <v>4.6539376467682114E-3</v>
      </c>
      <c r="U30" cm="1">
        <f t="array" ref="U30">$K$1*N2Density($M30,U$1,$I$4:$I$5,$G$4:$H$5)+$K$10*N2Density($M30,U$1,$I$13:$I$14,$G$13:$H$14)+$K$19*N2Density($M30,U$1,$I$22:$I$23,$G$22:$H$23)</f>
        <v>8.2628520304269138E-3</v>
      </c>
      <c r="V30" cm="1">
        <f t="array" ref="V30">$K$1*N2Density($M30,V$1,$I$4:$I$5,$G$4:$H$5)+$K$10*N2Density($M30,V$1,$I$13:$I$14,$G$13:$H$14)+$K$19*N2Density($M30,V$1,$I$22:$I$23,$G$22:$H$23)</f>
        <v>1.3393590596097732E-2</v>
      </c>
      <c r="W30" cm="1">
        <f t="array" ref="W30">$K$1*N2Density($M30,W$1,$I$4:$I$5,$G$4:$H$5)+$K$10*N2Density($M30,W$1,$I$13:$I$14,$G$13:$H$14)+$K$19*N2Density($M30,W$1,$I$22:$I$23,$G$22:$H$23)</f>
        <v>1.9820825953213082E-2</v>
      </c>
      <c r="X30" cm="1">
        <f t="array" ref="X30">$K$1*N2Density($M30,X$1,$I$4:$I$5,$G$4:$H$5)+$K$10*N2Density($M30,X$1,$I$13:$I$14,$G$13:$H$14)+$K$19*N2Density($M30,X$1,$I$22:$I$23,$G$22:$H$23)</f>
        <v>2.6779610191762754E-2</v>
      </c>
      <c r="Y30" cm="1">
        <f t="array" ref="Y30">$K$1*N2Density($M30,Y$1,$I$4:$I$5,$G$4:$H$5)+$K$10*N2Density($M30,Y$1,$I$13:$I$14,$G$13:$H$14)+$K$19*N2Density($M30,Y$1,$I$22:$I$23,$G$22:$H$23)</f>
        <v>3.3032746128552101E-2</v>
      </c>
      <c r="Z30" cm="1">
        <f t="array" ref="Z30">$K$1*N2Density($M30,Z$1,$I$4:$I$5,$G$4:$H$5)+$K$10*N2Density($M30,Z$1,$I$13:$I$14,$G$13:$H$14)+$K$19*N2Density($M30,Z$1,$I$22:$I$23,$G$22:$H$23)</f>
        <v>3.7200030022443951E-2</v>
      </c>
      <c r="AA30" cm="1">
        <f t="array" ref="AA30">$K$1*N2Density($M30,AA$1,$I$4:$I$5,$G$4:$H$5)+$K$10*N2Density($M30,AA$1,$I$13:$I$14,$G$13:$H$14)+$K$19*N2Density($M30,AA$1,$I$22:$I$23,$G$22:$H$23)</f>
        <v>3.8247277785219864E-2</v>
      </c>
      <c r="AB30" cm="1">
        <f t="array" ref="AB30">$K$1*N2Density($M30,AB$1,$I$4:$I$5,$G$4:$H$5)+$K$10*N2Density($M30,AB$1,$I$13:$I$14,$G$13:$H$14)+$K$19*N2Density($M30,AB$1,$I$22:$I$23,$G$22:$H$23)</f>
        <v>3.5901880249709257E-2</v>
      </c>
      <c r="AC30" cm="1">
        <f t="array" ref="AC30">$K$1*N2Density($M30,AC$1,$I$4:$I$5,$G$4:$H$5)+$K$10*N2Density($M30,AC$1,$I$13:$I$14,$G$13:$H$14)+$K$19*N2Density($M30,AC$1,$I$22:$I$23,$G$22:$H$23)</f>
        <v>3.0767678663698651E-2</v>
      </c>
      <c r="AD30" cm="1">
        <f t="array" ref="AD30">$K$1*N2Density($M30,AD$1,$I$4:$I$5,$G$4:$H$5)+$K$10*N2Density($M30,AD$1,$I$13:$I$14,$G$13:$H$14)+$K$19*N2Density($M30,AD$1,$I$22:$I$23,$G$22:$H$23)</f>
        <v>2.4073312033049809E-2</v>
      </c>
      <c r="AE30" cm="1">
        <f t="array" ref="AE30">$K$1*N2Density($M30,AE$1,$I$4:$I$5,$G$4:$H$5)+$K$10*N2Density($M30,AE$1,$I$13:$I$14,$G$13:$H$14)+$K$19*N2Density($M30,AE$1,$I$22:$I$23,$G$22:$H$23)</f>
        <v>1.7196723301882919E-2</v>
      </c>
      <c r="AF30" cm="1">
        <f t="array" ref="AF30">$K$1*N2Density($M30,AF$1,$I$4:$I$5,$G$4:$H$5)+$K$10*N2Density($M30,AF$1,$I$13:$I$14,$G$13:$H$14)+$K$19*N2Density($M30,AF$1,$I$22:$I$23,$G$22:$H$23)</f>
        <v>1.1215907776868711E-2</v>
      </c>
      <c r="AG30" cm="1">
        <f t="array" ref="AG30">$K$1*N2Density($M30,AG$1,$I$4:$I$5,$G$4:$H$5)+$K$10*N2Density($M30,AG$1,$I$13:$I$14,$G$13:$H$14)+$K$19*N2Density($M30,AG$1,$I$22:$I$23,$G$22:$H$23)</f>
        <v>6.679167823064879E-3</v>
      </c>
      <c r="AH30" cm="1">
        <f t="array" ref="AH30">$K$1*N2Density($M30,AH$1,$I$4:$I$5,$G$4:$H$5)+$K$10*N2Density($M30,AH$1,$I$13:$I$14,$G$13:$H$14)+$K$19*N2Density($M30,AH$1,$I$22:$I$23,$G$22:$H$23)</f>
        <v>3.6320461418990805E-3</v>
      </c>
      <c r="AI30" cm="1">
        <f t="array" ref="AI30">$K$1*N2Density($M30,AI$1,$I$4:$I$5,$G$4:$H$5)+$K$10*N2Density($M30,AI$1,$I$13:$I$14,$G$13:$H$14)+$K$19*N2Density($M30,AI$1,$I$22:$I$23,$G$22:$H$23)</f>
        <v>1.8038892759363392E-3</v>
      </c>
      <c r="AJ30" cm="1">
        <f t="array" ref="AJ30">$K$1*N2Density($M30,AJ$1,$I$4:$I$5,$G$4:$H$5)+$K$10*N2Density($M30,AJ$1,$I$13:$I$14,$G$13:$H$14)+$K$19*N2Density($M30,AJ$1,$I$22:$I$23,$G$22:$H$23)</f>
        <v>8.1863330561785354E-4</v>
      </c>
      <c r="AK30" cm="1">
        <f t="array" ref="AK30">$K$1*N2Density($M30,AK$1,$I$4:$I$5,$G$4:$H$5)+$K$10*N2Density($M30,AK$1,$I$13:$I$14,$G$13:$H$14)+$K$19*N2Density($M30,AK$1,$I$22:$I$23,$G$22:$H$23)</f>
        <v>3.3979307841317056E-4</v>
      </c>
      <c r="AL30" cm="1">
        <f t="array" ref="AL30">$K$1*N2Density($M30,AL$1,$I$4:$I$5,$G$4:$H$5)+$K$10*N2Density($M30,AL$1,$I$13:$I$14,$G$13:$H$14)+$K$19*N2Density($M30,AL$1,$I$22:$I$23,$G$22:$H$23)</f>
        <v>1.2928447025704651E-4</v>
      </c>
      <c r="AM30" cm="1">
        <f t="array" ref="AM30">$K$1*N2Density($M30,AM$1,$I$4:$I$5,$G$4:$H$5)+$K$10*N2Density($M30,AM$1,$I$13:$I$14,$G$13:$H$14)+$K$19*N2Density($M30,AM$1,$I$22:$I$23,$G$22:$H$23)</f>
        <v>4.5320113274274942E-5</v>
      </c>
      <c r="AN30" cm="1">
        <f t="array" ref="AN30">$K$1*N2Density($M30,AN$1,$I$4:$I$5,$G$4:$H$5)+$K$10*N2Density($M30,AN$1,$I$13:$I$14,$G$13:$H$14)+$K$19*N2Density($M30,AN$1,$I$22:$I$23,$G$22:$H$23)</f>
        <v>1.4808091762361669E-5</v>
      </c>
      <c r="AO30" cm="1">
        <f t="array" ref="AO30">$K$1*N2Density($M30,AO$1,$I$4:$I$5,$G$4:$H$5)+$K$10*N2Density($M30,AO$1,$I$13:$I$14,$G$13:$H$14)+$K$19*N2Density($M30,AO$1,$I$22:$I$23,$G$22:$H$23)</f>
        <v>4.6267498157223828E-6</v>
      </c>
      <c r="AP30" cm="1">
        <f t="array" ref="AP30">$K$1*N2Density($M30,AP$1,$I$4:$I$5,$G$4:$H$5)+$K$10*N2Density($M30,AP$1,$I$13:$I$14,$G$13:$H$14)+$K$19*N2Density($M30,AP$1,$I$22:$I$23,$G$22:$H$23)</f>
        <v>1.4527498555318329E-6</v>
      </c>
      <c r="AQ30" cm="1">
        <f t="array" ref="AQ30">$K$1*N2Density($M30,AQ$1,$I$4:$I$5,$G$4:$H$5)+$K$10*N2Density($M30,AQ$1,$I$13:$I$14,$G$13:$H$14)+$K$19*N2Density($M30,AQ$1,$I$22:$I$23,$G$22:$H$23)</f>
        <v>4.9248533284194291E-7</v>
      </c>
      <c r="AR30" cm="1">
        <f t="array" ref="AR30">$K$1*N2Density($M30,AR$1,$I$4:$I$5,$G$4:$H$5)+$K$10*N2Density($M30,AR$1,$I$13:$I$14,$G$13:$H$14)+$K$19*N2Density($M30,AR$1,$I$22:$I$23,$G$22:$H$23)</f>
        <v>1.8992168435559797E-7</v>
      </c>
      <c r="AS30" cm="1">
        <f t="array" ref="AS30">$K$1*N2Density($M30,AS$1,$I$4:$I$5,$G$4:$H$5)+$K$10*N2Density($M30,AS$1,$I$13:$I$14,$G$13:$H$14)+$K$19*N2Density($M30,AS$1,$I$22:$I$23,$G$22:$H$23)</f>
        <v>8.1923446117693443E-8</v>
      </c>
      <c r="AT30" cm="1">
        <f t="array" ref="AT30">$K$1*N2Density($M30,AT$1,$I$4:$I$5,$G$4:$H$5)+$K$10*N2Density($M30,AT$1,$I$13:$I$14,$G$13:$H$14)+$K$19*N2Density($M30,AT$1,$I$22:$I$23,$G$22:$H$23)</f>
        <v>3.7091456136485434E-8</v>
      </c>
      <c r="AU30" cm="1">
        <f t="array" ref="AU30">$K$1*N2Density($M30,AU$1,$I$4:$I$5,$G$4:$H$5)+$K$10*N2Density($M30,AU$1,$I$13:$I$14,$G$13:$H$14)+$K$19*N2Density($M30,AU$1,$I$22:$I$23,$G$22:$H$23)</f>
        <v>1.6678221860447722E-8</v>
      </c>
      <c r="AV30" cm="1">
        <f t="array" ref="AV30">$K$1*N2Density($M30,AV$1,$I$4:$I$5,$G$4:$H$5)+$K$10*N2Density($M30,AV$1,$I$13:$I$14,$G$13:$H$14)+$K$19*N2Density($M30,AV$1,$I$22:$I$23,$G$22:$H$23)</f>
        <v>7.2331722798544807E-9</v>
      </c>
      <c r="AW30" cm="1">
        <f t="array" ref="AW30">$K$1*N2Density($M30,AW$1,$I$4:$I$5,$G$4:$H$5)+$K$10*N2Density($M30,AW$1,$I$13:$I$14,$G$13:$H$14)+$K$19*N2Density($M30,AW$1,$I$22:$I$23,$G$22:$H$23)</f>
        <v>2.9987882847199897E-9</v>
      </c>
      <c r="AX30" cm="1">
        <f t="array" ref="AX30">$K$1*N2Density($M30,AX$1,$I$4:$I$5,$G$4:$H$5)+$K$10*N2Density($M30,AX$1,$I$13:$I$14,$G$13:$H$14)+$K$19*N2Density($M30,AX$1,$I$22:$I$23,$G$22:$H$23)</f>
        <v>1.1999836667284515E-9</v>
      </c>
      <c r="AY30" cm="1">
        <f t="array" ref="AY30">$K$1*N2Density($M30,AY$1,$I$4:$I$5,$G$4:$H$5)+$K$10*N2Density($M30,AY$1,$I$13:$I$14,$G$13:$H$14)+$K$19*N2Density($M30,AY$1,$I$22:$I$23,$G$22:$H$23)</f>
        <v>4.845029066973178E-10</v>
      </c>
      <c r="AZ30" cm="1">
        <f t="array" ref="AZ30">$K$1*N2Density($M30,AZ$1,$I$4:$I$5,$G$4:$H$5)+$K$10*N2Density($M30,AZ$1,$I$13:$I$14,$G$13:$H$14)+$K$19*N2Density($M30,AZ$1,$I$22:$I$23,$G$22:$H$23)</f>
        <v>2.2219773610230782E-10</v>
      </c>
      <c r="BA30" cm="1">
        <f t="array" ref="BA30">$K$1*N2Density($M30,BA$1,$I$4:$I$5,$G$4:$H$5)+$K$10*N2Density($M30,BA$1,$I$13:$I$14,$G$13:$H$14)+$K$19*N2Density($M30,BA$1,$I$22:$I$23,$G$22:$H$23)</f>
        <v>1.376773491597225E-10</v>
      </c>
      <c r="BB30" cm="1">
        <f t="array" ref="BB30">$K$1*N2Density($M30,BB$1,$I$4:$I$5,$G$4:$H$5)+$K$10*N2Density($M30,BB$1,$I$13:$I$14,$G$13:$H$14)+$K$19*N2Density($M30,BB$1,$I$22:$I$23,$G$22:$H$23)</f>
        <v>1.1858761126265941E-10</v>
      </c>
      <c r="BC30" cm="1">
        <f t="array" ref="BC30">$K$1*N2Density($M30,BC$1,$I$4:$I$5,$G$4:$H$5)+$K$10*N2Density($M30,BC$1,$I$13:$I$14,$G$13:$H$14)+$K$19*N2Density($M30,BC$1,$I$22:$I$23,$G$22:$H$23)</f>
        <v>1.2206255595926538E-10</v>
      </c>
      <c r="BD30" cm="1">
        <f t="array" ref="BD30">$K$1*N2Density($M30,BD$1,$I$4:$I$5,$G$4:$H$5)+$K$10*N2Density($M30,BD$1,$I$13:$I$14,$G$13:$H$14)+$K$19*N2Density($M30,BD$1,$I$22:$I$23,$G$22:$H$23)</f>
        <v>1.3267997812841682E-10</v>
      </c>
      <c r="BE30" cm="1">
        <f t="array" ref="BE30">$K$1*N2Density($M30,BE$1,$I$4:$I$5,$G$4:$H$5)+$K$10*N2Density($M30,BE$1,$I$13:$I$14,$G$13:$H$14)+$K$19*N2Density($M30,BE$1,$I$22:$I$23,$G$22:$H$23)</f>
        <v>1.4507076285725453E-10</v>
      </c>
      <c r="BF30" cm="1">
        <f t="array" ref="BF30">$K$1*N2Density($M30,BF$1,$I$4:$I$5,$G$4:$H$5)+$K$10*N2Density($M30,BF$1,$I$13:$I$14,$G$13:$H$14)+$K$19*N2Density($M30,BF$1,$I$22:$I$23,$G$22:$H$23)</f>
        <v>1.5728764687169059E-10</v>
      </c>
      <c r="BG30" cm="1">
        <f t="array" ref="BG30">$K$1*N2Density($M30,BG$1,$I$4:$I$5,$G$4:$H$5)+$K$10*N2Density($M30,BG$1,$I$13:$I$14,$G$13:$H$14)+$K$19*N2Density($M30,BG$1,$I$22:$I$23,$G$22:$H$23)</f>
        <v>1.6847464253143526E-10</v>
      </c>
      <c r="BH30" cm="1">
        <f t="array" ref="BH30">$K$1*N2Density($M30,BH$1,$I$4:$I$5,$G$4:$H$5)+$K$10*N2Density($M30,BH$1,$I$13:$I$14,$G$13:$H$14)+$K$19*N2Density($M30,BH$1,$I$22:$I$23,$G$22:$H$23)</f>
        <v>1.7811799518997161E-10</v>
      </c>
      <c r="BI30" cm="1">
        <f t="array" ref="BI30">$K$1*N2Density($M30,BI$1,$I$4:$I$5,$G$4:$H$5)+$K$10*N2Density($M30,BI$1,$I$13:$I$14,$G$13:$H$14)+$K$19*N2Density($M30,BI$1,$I$22:$I$23,$G$22:$H$23)</f>
        <v>1.8583363469938946E-10</v>
      </c>
      <c r="BJ30" cm="1">
        <f t="array" ref="BJ30">$K$1*N2Density($M30,BJ$1,$I$4:$I$5,$G$4:$H$5)+$K$10*N2Density($M30,BJ$1,$I$13:$I$14,$G$13:$H$14)+$K$19*N2Density($M30,BJ$1,$I$22:$I$23,$G$22:$H$23)</f>
        <v>1.9132179061987494E-10</v>
      </c>
      <c r="BK30" cm="1">
        <f t="array" ref="BK30">$K$1*N2Density($M30,BK$1,$I$4:$I$5,$G$4:$H$5)+$K$10*N2Density($M30,BK$1,$I$13:$I$14,$G$13:$H$14)+$K$19*N2Density($M30,BK$1,$I$22:$I$23,$G$22:$H$23)</f>
        <v>1.9436768139967485E-10</v>
      </c>
      <c r="BL30" cm="1">
        <f t="array" ref="BL30">$K$1*N2Density($M30,BL$1,$I$4:$I$5,$G$4:$H$5)+$K$10*N2Density($M30,BL$1,$I$13:$I$14,$G$13:$H$14)+$K$19*N2Density($M30,BL$1,$I$22:$I$23,$G$22:$H$23)</f>
        <v>1.9485087616766935E-10</v>
      </c>
      <c r="BM30" cm="1">
        <f t="array" ref="BM30">$K$1*N2Density($M30,BM$1,$I$4:$I$5,$G$4:$H$5)+$K$10*N2Density($M30,BM$1,$I$13:$I$14,$G$13:$H$14)+$K$19*N2Density($M30,BM$1,$I$22:$I$23,$G$22:$H$23)</f>
        <v>1.9275214119671616E-10</v>
      </c>
      <c r="BN30" cm="1">
        <f t="array" ref="BN30">$K$1*N2Density($M30,BN$1,$I$4:$I$5,$G$4:$H$5)+$K$10*N2Density($M30,BN$1,$I$13:$I$14,$G$13:$H$14)+$K$19*N2Density($M30,BN$1,$I$22:$I$23,$G$22:$H$23)</f>
        <v>1.8815448331164598E-10</v>
      </c>
      <c r="BO30" cm="1">
        <f t="array" ref="BO30">$K$1*N2Density($M30,BO$1,$I$4:$I$5,$G$4:$H$5)+$K$10*N2Density($M30,BO$1,$I$13:$I$14,$G$13:$H$14)+$K$19*N2Density($M30,BO$1,$I$22:$I$23,$G$22:$H$23)</f>
        <v>1.8123765659876924E-10</v>
      </c>
      <c r="BP30" cm="1">
        <f t="array" ref="BP30">$K$1*N2Density($M30,BP$1,$I$4:$I$5,$G$4:$H$5)+$K$10*N2Density($M30,BP$1,$I$13:$I$14,$G$13:$H$14)+$K$19*N2Density($M30,BP$1,$I$22:$I$23,$G$22:$H$23)</f>
        <v>1.7226649263195328E-10</v>
      </c>
      <c r="BQ30" cm="1">
        <f t="array" ref="BQ30">$K$1*N2Density($M30,BQ$1,$I$4:$I$5,$G$4:$H$5)+$K$10*N2Density($M30,BQ$1,$I$13:$I$14,$G$13:$H$14)+$K$19*N2Density($M30,BQ$1,$I$22:$I$23,$G$22:$H$23)</f>
        <v>1.615740797778E-10</v>
      </c>
      <c r="BR30" cm="1">
        <f t="array" ref="BR30">$K$1*N2Density($M30,BR$1,$I$4:$I$5,$G$4:$H$5)+$K$10*N2Density($M30,BR$1,$I$13:$I$14,$G$13:$H$14)+$K$19*N2Density($M30,BR$1,$I$22:$I$23,$G$22:$H$23)</f>
        <v>1.4954127424963668E-10</v>
      </c>
      <c r="BS30" cm="1">
        <f t="array" ref="BS30">$K$1*N2Density($M30,BS$1,$I$4:$I$5,$G$4:$H$5)+$K$10*N2Density($M30,BS$1,$I$13:$I$14,$G$13:$H$14)+$K$19*N2Density($M30,BS$1,$I$22:$I$23,$G$22:$H$23)</f>
        <v>1.3657429552343294E-10</v>
      </c>
      <c r="BT30" cm="1">
        <f t="array" ref="BT30">$K$1*N2Density($M30,BT$1,$I$4:$I$5,$G$4:$H$5)+$K$10*N2Density($M30,BT$1,$I$13:$I$14,$G$13:$H$14)+$K$19*N2Density($M30,BT$1,$I$22:$I$23,$G$22:$H$23)</f>
        <v>1.2308223314262863E-10</v>
      </c>
      <c r="BU30" cm="1">
        <f t="array" ref="BU30">$K$1*N2Density($M30,BU$1,$I$4:$I$5,$G$4:$H$5)+$K$10*N2Density($M30,BU$1,$I$13:$I$14,$G$13:$H$14)+$K$19*N2Density($M30,BU$1,$I$22:$I$23,$G$22:$H$23)</f>
        <v>1.0945617608177283E-10</v>
      </c>
      <c r="BV30" cm="1">
        <f t="array" ref="BV30">$K$1*N2Density($M30,BV$1,$I$4:$I$5,$G$4:$H$5)+$K$10*N2Density($M30,BV$1,$I$13:$I$14,$G$13:$H$14)+$K$19*N2Density($M30,BV$1,$I$22:$I$23,$G$22:$H$23)</f>
        <v>9.6051396258119757E-11</v>
      </c>
      <c r="BW30" cm="1">
        <f t="array" ref="BW30">$K$1*N2Density($M30,BW$1,$I$4:$I$5,$G$4:$H$5)+$K$10*N2Density($M30,BW$1,$I$13:$I$14,$G$13:$H$14)+$K$19*N2Density($M30,BW$1,$I$22:$I$23,$G$22:$H$23)</f>
        <v>8.3173619118882188E-11</v>
      </c>
      <c r="BX30" cm="1">
        <f t="array" ref="BX30">$K$1*N2Density($M30,BX$1,$I$4:$I$5,$G$4:$H$5)+$K$10*N2Density($M30,BX$1,$I$13:$I$14,$G$13:$H$14)+$K$19*N2Density($M30,BX$1,$I$22:$I$23,$G$22:$H$23)</f>
        <v>7.1069952038163365E-11</v>
      </c>
      <c r="BY30" cm="1">
        <f t="array" ref="BY30">$K$1*N2Density($M30,BY$1,$I$4:$I$5,$G$4:$H$5)+$K$10*N2Density($M30,BY$1,$I$13:$I$14,$G$13:$H$14)+$K$19*N2Density($M30,BY$1,$I$22:$I$23,$G$22:$H$23)</f>
        <v>5.9924573490129013E-11</v>
      </c>
      <c r="BZ30" cm="1">
        <f t="array" ref="BZ30">$K$1*N2Density($M30,BZ$1,$I$4:$I$5,$G$4:$H$5)+$K$10*N2Density($M30,BZ$1,$I$13:$I$14,$G$13:$H$14)+$K$19*N2Density($M30,BZ$1,$I$22:$I$23,$G$22:$H$23)</f>
        <v>4.9858864915126074E-11</v>
      </c>
      <c r="CA30" cm="1">
        <f t="array" ref="CA30">$K$1*N2Density($M30,CA$1,$I$4:$I$5,$G$4:$H$5)+$K$10*N2Density($M30,CA$1,$I$13:$I$14,$G$13:$H$14)+$K$19*N2Density($M30,CA$1,$I$22:$I$23,$G$22:$H$23)</f>
        <v>4.0935333115722171E-11</v>
      </c>
      <c r="CB30" cm="1">
        <f t="array" ref="CB30">$K$1*N2Density($M30,CB$1,$I$4:$I$5,$G$4:$H$5)+$K$10*N2Density($M30,CB$1,$I$13:$I$14,$G$13:$H$14)+$K$19*N2Density($M30,CB$1,$I$22:$I$23,$G$22:$H$23)</f>
        <v>3.3164448276522667E-11</v>
      </c>
      <c r="CC30" cm="1">
        <f t="array" ref="CC30">$K$1*N2Density($M30,CC$1,$I$4:$I$5,$G$4:$H$5)+$K$10*N2Density($M30,CC$1,$I$13:$I$14,$G$13:$H$14)+$K$19*N2Density($M30,CC$1,$I$22:$I$23,$G$22:$H$23)</f>
        <v>2.6513418739463514E-11</v>
      </c>
      <c r="CD30" cm="1">
        <f t="array" ref="CD30">$K$1*N2Density($M30,CD$1,$I$4:$I$5,$G$4:$H$5)+$K$10*N2Density($M30,CD$1,$I$13:$I$14,$G$13:$H$14)+$K$19*N2Density($M30,CD$1,$I$22:$I$23,$G$22:$H$23)</f>
        <v>2.0915930555772514E-11</v>
      </c>
      <c r="CE30" cm="1">
        <f t="array" ref="CE30">$K$1*N2Density($M30,CE$1,$I$4:$I$5,$G$4:$H$5)+$K$10*N2Density($M30,CE$1,$I$13:$I$14,$G$13:$H$14)+$K$19*N2Density($M30,CE$1,$I$22:$I$23,$G$22:$H$23)</f>
        <v>1.6281977781811318E-11</v>
      </c>
      <c r="CF30" cm="1">
        <f t="array" ref="CF30">$K$1*N2Density($M30,CF$1,$I$4:$I$5,$G$4:$H$5)+$K$10*N2Density($M30,CF$1,$I$13:$I$14,$G$13:$H$14)+$K$19*N2Density($M30,CF$1,$I$22:$I$23,$G$22:$H$23)</f>
        <v>1.2507071439823029E-11</v>
      </c>
      <c r="CG30" cm="1">
        <f t="array" ref="CG30">$K$1*N2Density($M30,CG$1,$I$4:$I$5,$G$4:$H$5)+$K$10*N2Density($M30,CG$1,$I$13:$I$14,$G$13:$H$14)+$K$19*N2Density($M30,CG$1,$I$22:$I$23,$G$22:$H$23)</f>
        <v>9.4803115446807518E-12</v>
      </c>
      <c r="CH30" cm="1">
        <f t="array" ref="CH30">$K$1*N2Density($M30,CH$1,$I$4:$I$5,$G$4:$H$5)+$K$10*N2Density($M30,CH$1,$I$13:$I$14,$G$13:$H$14)+$K$19*N2Density($M30,CH$1,$I$22:$I$23,$G$22:$H$23)</f>
        <v>7.091009947970533E-12</v>
      </c>
      <c r="CI30" cm="1">
        <f t="array" ref="CI30">$K$1*N2Density($M30,CI$1,$I$4:$I$5,$G$4:$H$5)+$K$10*N2Density($M30,CI$1,$I$13:$I$14,$G$13:$H$14)+$K$19*N2Density($M30,CI$1,$I$22:$I$23,$G$22:$H$23)</f>
        <v>5.233739300038843E-12</v>
      </c>
      <c r="CJ30" cm="1">
        <f t="array" ref="CJ30">$K$1*N2Density($M30,CJ$1,$I$4:$I$5,$G$4:$H$5)+$K$10*N2Density($M30,CJ$1,$I$13:$I$14,$G$13:$H$14)+$K$19*N2Density($M30,CJ$1,$I$22:$I$23,$G$22:$H$23)</f>
        <v>3.8118393025519988E-12</v>
      </c>
      <c r="CK30" cm="1">
        <f t="array" ref="CK30">$K$1*N2Density($M30,CK$1,$I$4:$I$5,$G$4:$H$5)+$K$10*N2Density($M30,CK$1,$I$13:$I$14,$G$13:$H$14)+$K$19*N2Density($M30,CK$1,$I$22:$I$23,$G$22:$H$23)</f>
        <v>2.7395270146135907E-12</v>
      </c>
      <c r="CL30" cm="1">
        <f t="array" ref="CL30">$K$1*N2Density($M30,CL$1,$I$4:$I$5,$G$4:$H$5)+$K$10*N2Density($M30,CL$1,$I$13:$I$14,$G$13:$H$14)+$K$19*N2Density($M30,CL$1,$I$22:$I$23,$G$22:$H$23)</f>
        <v>1.9428313260687893E-12</v>
      </c>
      <c r="CM30" cm="1">
        <f t="array" ref="CM30">$K$1*N2Density($M30,CM$1,$I$4:$I$5,$G$4:$H$5)+$K$10*N2Density($M30,CM$1,$I$13:$I$14,$G$13:$H$14)+$K$19*N2Density($M30,CM$1,$I$22:$I$23,$G$22:$H$23)</f>
        <v>1.3596061287312943E-12</v>
      </c>
      <c r="CN30" cm="1">
        <f t="array" ref="CN30">$K$1*N2Density($M30,CN$1,$I$4:$I$5,$G$4:$H$5)+$K$10*N2Density($M30,CN$1,$I$13:$I$14,$G$13:$H$14)+$K$19*N2Density($M30,CN$1,$I$22:$I$23,$G$22:$H$23)</f>
        <v>9.388790232392279E-13</v>
      </c>
      <c r="CO30" cm="1">
        <f t="array" ref="CO30">$K$1*N2Density($M30,CO$1,$I$4:$I$5,$G$4:$H$5)+$K$10*N2Density($M30,CO$1,$I$13:$I$14,$G$13:$H$14)+$K$19*N2Density($M30,CO$1,$I$22:$I$23,$G$22:$H$23)</f>
        <v>6.3977116860072679E-13</v>
      </c>
      <c r="CP30" cm="1">
        <f t="array" ref="CP30">$K$1*N2Density($M30,CP$1,$I$4:$I$5,$G$4:$H$5)+$K$10*N2Density($M30,CP$1,$I$13:$I$14,$G$13:$H$14)+$K$19*N2Density($M30,CP$1,$I$22:$I$23,$G$22:$H$23)</f>
        <v>4.3018790866397431E-13</v>
      </c>
      <c r="CQ30" cm="1">
        <f t="array" ref="CQ30">$K$1*N2Density($M30,CQ$1,$I$4:$I$5,$G$4:$H$5)+$K$10*N2Density($M30,CQ$1,$I$13:$I$14,$G$13:$H$14)+$K$19*N2Density($M30,CQ$1,$I$22:$I$23,$G$22:$H$23)</f>
        <v>2.8543698179680497E-13</v>
      </c>
      <c r="CR30" cm="1">
        <f t="array" ref="CR30">$K$1*N2Density($M30,CR$1,$I$4:$I$5,$G$4:$H$5)+$K$10*N2Density($M30,CR$1,$I$13:$I$14,$G$13:$H$14)+$K$19*N2Density($M30,CR$1,$I$22:$I$23,$G$22:$H$23)</f>
        <v>1.8688772947212929E-13</v>
      </c>
      <c r="CS30" cm="1">
        <f t="array" ref="CS30">$K$1*N2Density($M30,CS$1,$I$4:$I$5,$G$4:$H$5)+$K$10*N2Density($M30,CS$1,$I$13:$I$14,$G$13:$H$14)+$K$19*N2Density($M30,CS$1,$I$22:$I$23,$G$22:$H$23)</f>
        <v>1.2074519054800815E-13</v>
      </c>
      <c r="CT30" cm="1">
        <f t="array" ref="CT30">$K$1*N2Density($M30,CT$1,$I$4:$I$5,$G$4:$H$5)+$K$10*N2Density($M30,CT$1,$I$13:$I$14,$G$13:$H$14)+$K$19*N2Density($M30,CT$1,$I$22:$I$23,$G$22:$H$23)</f>
        <v>7.697991032920094E-14</v>
      </c>
      <c r="CU30" cm="1">
        <f t="array" ref="CU30">$K$1*N2Density($M30,CU$1,$I$4:$I$5,$G$4:$H$5)+$K$10*N2Density($M30,CU$1,$I$13:$I$14,$G$13:$H$14)+$K$19*N2Density($M30,CU$1,$I$22:$I$23,$G$22:$H$23)</f>
        <v>4.8428773101943443E-14</v>
      </c>
      <c r="CV30" cm="1">
        <f t="array" ref="CV30">$K$1*N2Density($M30,CV$1,$I$4:$I$5,$G$4:$H$5)+$K$10*N2Density($M30,CV$1,$I$13:$I$14,$G$13:$H$14)+$K$19*N2Density($M30,CV$1,$I$22:$I$23,$G$22:$H$23)</f>
        <v>3.0064088335339011E-14</v>
      </c>
      <c r="CW30" cm="1">
        <f t="array" ref="CW30">$K$1*N2Density($M30,CW$1,$I$4:$I$5,$G$4:$H$5)+$K$10*N2Density($M30,CW$1,$I$13:$I$14,$G$13:$H$14)+$K$19*N2Density($M30,CW$1,$I$22:$I$23,$G$22:$H$23)</f>
        <v>1.8416670460613742E-14</v>
      </c>
      <c r="CX30" cm="1">
        <f t="array" ref="CX30">$K$1*N2Density($M30,CX$1,$I$4:$I$5,$G$4:$H$5)+$K$10*N2Density($M30,CX$1,$I$13:$I$14,$G$13:$H$14)+$K$19*N2Density($M30,CX$1,$I$22:$I$23,$G$22:$H$23)</f>
        <v>1.113249994353446E-14</v>
      </c>
      <c r="CY30" cm="1">
        <f t="array" ref="CY30">$K$1*N2Density($M30,CY$1,$I$4:$I$5,$G$4:$H$5)+$K$10*N2Density($M30,CY$1,$I$13:$I$14,$G$13:$H$14)+$K$19*N2Density($M30,CY$1,$I$22:$I$23,$G$22:$H$23)</f>
        <v>6.640377850910282E-15</v>
      </c>
      <c r="CZ30" cm="1">
        <f t="array" ref="CZ30">$K$1*N2Density($M30,CZ$1,$I$4:$I$5,$G$4:$H$5)+$K$10*N2Density($M30,CZ$1,$I$13:$I$14,$G$13:$H$14)+$K$19*N2Density($M30,CZ$1,$I$22:$I$23,$G$22:$H$23)</f>
        <v>3.908511455883158E-15</v>
      </c>
      <c r="DA30" cm="1">
        <f t="array" ref="DA30">$K$1*N2Density($M30,DA$1,$I$4:$I$5,$G$4:$H$5)+$K$10*N2Density($M30,DA$1,$I$13:$I$14,$G$13:$H$14)+$K$19*N2Density($M30,DA$1,$I$22:$I$23,$G$22:$H$23)</f>
        <v>2.2701183139917342E-15</v>
      </c>
      <c r="DB30" cm="1">
        <f t="array" ref="DB30">$K$1*N2Density($M30,DB$1,$I$4:$I$5,$G$4:$H$5)+$K$10*N2Density($M30,DB$1,$I$13:$I$14,$G$13:$H$14)+$K$19*N2Density($M30,DB$1,$I$22:$I$23,$G$22:$H$23)</f>
        <v>1.3010803015381918E-15</v>
      </c>
      <c r="DC30" cm="1">
        <f t="array" ref="DC30">$K$1*N2Density($M30,DC$1,$I$4:$I$5,$G$4:$H$5)+$K$10*N2Density($M30,DC$1,$I$13:$I$14,$G$13:$H$14)+$K$19*N2Density($M30,DC$1,$I$22:$I$23,$G$22:$H$23)</f>
        <v>7.3583123182301549E-16</v>
      </c>
      <c r="DD30" cm="1">
        <f t="array" ref="DD30">$K$1*N2Density($M30,DD$1,$I$4:$I$5,$G$4:$H$5)+$K$10*N2Density($M30,DD$1,$I$13:$I$14,$G$13:$H$14)+$K$19*N2Density($M30,DD$1,$I$22:$I$23,$G$22:$H$23)</f>
        <v>4.1064906558481104E-16</v>
      </c>
      <c r="DE30" cm="1">
        <f t="array" ref="DE30">$K$1*N2Density($M30,DE$1,$I$4:$I$5,$G$4:$H$5)+$K$10*N2Density($M30,DE$1,$I$13:$I$14,$G$13:$H$14)+$K$19*N2Density($M30,DE$1,$I$22:$I$23,$G$22:$H$23)</f>
        <v>2.2614238436160088E-16</v>
      </c>
      <c r="DF30" cm="1">
        <f t="array" ref="DF30">$K$1*N2Density($M30,DF$1,$I$4:$I$5,$G$4:$H$5)+$K$10*N2Density($M30,DF$1,$I$13:$I$14,$G$13:$H$14)+$K$19*N2Density($M30,DF$1,$I$22:$I$23,$G$22:$H$23)</f>
        <v>1.2288860126643549E-16</v>
      </c>
      <c r="DG30" cm="1">
        <f t="array" ref="DG30">$K$1*N2Density($M30,DG$1,$I$4:$I$5,$G$4:$H$5)+$K$10*N2Density($M30,DG$1,$I$13:$I$14,$G$13:$H$14)+$K$19*N2Density($M30,DG$1,$I$22:$I$23,$G$22:$H$23)</f>
        <v>6.5896104459630201E-17</v>
      </c>
      <c r="DH30" cm="1">
        <f t="array" ref="DH30">$K$1*N2Density($M30,DH$1,$I$4:$I$5,$G$4:$H$5)+$K$10*N2Density($M30,DH$1,$I$13:$I$14,$G$13:$H$14)+$K$19*N2Density($M30,DH$1,$I$22:$I$23,$G$22:$H$23)</f>
        <v>3.4867947869231523E-17</v>
      </c>
      <c r="DI30" cm="1">
        <f t="array" ref="DI30">$K$1*N2Density($M30,DI$1,$I$4:$I$5,$G$4:$H$5)+$K$10*N2Density($M30,DI$1,$I$13:$I$14,$G$13:$H$14)+$K$19*N2Density($M30,DI$1,$I$22:$I$23,$G$22:$H$23)</f>
        <v>1.8205874338204185E-17</v>
      </c>
      <c r="DJ30" cm="1">
        <f t="array" ref="DJ30">$K$1*N2Density($M30,DJ$1,$I$4:$I$5,$G$4:$H$5)+$K$10*N2Density($M30,DJ$1,$I$13:$I$14,$G$13:$H$14)+$K$19*N2Density($M30,DJ$1,$I$22:$I$23,$G$22:$H$23)</f>
        <v>9.3802669884592084E-18</v>
      </c>
      <c r="DK30" cm="1">
        <f t="array" ref="DK30">$K$1*N2Density($M30,DK$1,$I$4:$I$5,$G$4:$H$5)+$K$10*N2Density($M30,DK$1,$I$13:$I$14,$G$13:$H$14)+$K$19*N2Density($M30,DK$1,$I$22:$I$23,$G$22:$H$23)</f>
        <v>4.7691102788011301E-18</v>
      </c>
    </row>
    <row r="31" spans="1:115" x14ac:dyDescent="0.3">
      <c r="A31">
        <v>3.2</v>
      </c>
      <c r="B31" s="1">
        <v>1.6</v>
      </c>
      <c r="C31" s="1">
        <v>0.2</v>
      </c>
      <c r="D31" t="s">
        <v>5</v>
      </c>
      <c r="M31">
        <v>1.95</v>
      </c>
      <c r="N31" cm="1">
        <f t="array" ref="N31">$K$1*N2Density($M31,N$1,$I$4:$I$5,$G$4:$H$5)+$K$10*N2Density($M31,N$1,$I$13:$I$14,$G$13:$H$14)+$K$19*N2Density($M31,N$1,$I$22:$I$23,$G$22:$H$23)</f>
        <v>6.8573870027721466E-6</v>
      </c>
      <c r="O31" cm="1">
        <f t="array" ref="O31">$K$1*N2Density($M31,O$1,$I$4:$I$5,$G$4:$H$5)+$K$10*N2Density($M31,O$1,$I$13:$I$14,$G$13:$H$14)+$K$19*N2Density($M31,O$1,$I$22:$I$23,$G$22:$H$23)</f>
        <v>2.1676324284400663E-5</v>
      </c>
      <c r="P31" cm="1">
        <f t="array" ref="P31">$K$1*N2Density($M31,P$1,$I$4:$I$5,$G$4:$H$5)+$K$10*N2Density($M31,P$1,$I$13:$I$14,$G$13:$H$14)+$K$19*N2Density($M31,P$1,$I$22:$I$23,$G$22:$H$23)</f>
        <v>6.2556175217406721E-5</v>
      </c>
      <c r="Q31" cm="1">
        <f t="array" ref="Q31">$K$1*N2Density($M31,Q$1,$I$4:$I$5,$G$4:$H$5)+$K$10*N2Density($M31,Q$1,$I$13:$I$14,$G$13:$H$14)+$K$19*N2Density($M31,Q$1,$I$22:$I$23,$G$22:$H$23)</f>
        <v>1.6482091239941108E-4</v>
      </c>
      <c r="R31" cm="1">
        <f t="array" ref="R31">$K$1*N2Density($M31,R$1,$I$4:$I$5,$G$4:$H$5)+$K$10*N2Density($M31,R$1,$I$13:$I$14,$G$13:$H$14)+$K$19*N2Density($M31,R$1,$I$22:$I$23,$G$22:$H$23)</f>
        <v>3.9647155664133629E-4</v>
      </c>
      <c r="S31" cm="1">
        <f t="array" ref="S31">$K$1*N2Density($M31,S$1,$I$4:$I$5,$G$4:$H$5)+$K$10*N2Density($M31,S$1,$I$13:$I$14,$G$13:$H$14)+$K$19*N2Density($M31,S$1,$I$22:$I$23,$G$22:$H$23)</f>
        <v>8.7070167451779078E-4</v>
      </c>
      <c r="T31" cm="1">
        <f t="array" ref="T31">$K$1*N2Density($M31,T$1,$I$4:$I$5,$G$4:$H$5)+$K$10*N2Density($M31,T$1,$I$13:$I$14,$G$13:$H$14)+$K$19*N2Density($M31,T$1,$I$22:$I$23,$G$22:$H$23)</f>
        <v>1.7457593862922932E-3</v>
      </c>
      <c r="U31" cm="1">
        <f t="array" ref="U31">$K$1*N2Density($M31,U$1,$I$4:$I$5,$G$4:$H$5)+$K$10*N2Density($M31,U$1,$I$13:$I$14,$G$13:$H$14)+$K$19*N2Density($M31,U$1,$I$22:$I$23,$G$22:$H$23)</f>
        <v>3.1956346198802653E-3</v>
      </c>
      <c r="V31" cm="1">
        <f t="array" ref="V31">$K$1*N2Density($M31,V$1,$I$4:$I$5,$G$4:$H$5)+$K$10*N2Density($M31,V$1,$I$13:$I$14,$G$13:$H$14)+$K$19*N2Density($M31,V$1,$I$22:$I$23,$G$22:$H$23)</f>
        <v>5.3405707723917168E-3</v>
      </c>
      <c r="W31" cm="1">
        <f t="array" ref="W31">$K$1*N2Density($M31,W$1,$I$4:$I$5,$G$4:$H$5)+$K$10*N2Density($M31,W$1,$I$13:$I$14,$G$13:$H$14)+$K$19*N2Density($M31,W$1,$I$22:$I$23,$G$22:$H$23)</f>
        <v>8.148472755082261E-3</v>
      </c>
      <c r="X31" cm="1">
        <f t="array" ref="X31">$K$1*N2Density($M31,X$1,$I$4:$I$5,$G$4:$H$5)+$K$10*N2Density($M31,X$1,$I$13:$I$14,$G$13:$H$14)+$K$19*N2Density($M31,X$1,$I$22:$I$23,$G$22:$H$23)</f>
        <v>1.1350709514037178E-2</v>
      </c>
      <c r="Y31" cm="1">
        <f t="array" ref="Y31">$K$1*N2Density($M31,Y$1,$I$4:$I$5,$G$4:$H$5)+$K$10*N2Density($M31,Y$1,$I$13:$I$14,$G$13:$H$14)+$K$19*N2Density($M31,Y$1,$I$22:$I$23,$G$22:$H$23)</f>
        <v>1.4435388874317452E-2</v>
      </c>
      <c r="Z31" cm="1">
        <f t="array" ref="Z31">$K$1*N2Density($M31,Z$1,$I$4:$I$5,$G$4:$H$5)+$K$10*N2Density($M31,Z$1,$I$13:$I$14,$G$13:$H$14)+$K$19*N2Density($M31,Z$1,$I$22:$I$23,$G$22:$H$23)</f>
        <v>1.6760748165160454E-2</v>
      </c>
      <c r="AA31" cm="1">
        <f t="array" ref="AA31">$K$1*N2Density($M31,AA$1,$I$4:$I$5,$G$4:$H$5)+$K$10*N2Density($M31,AA$1,$I$13:$I$14,$G$13:$H$14)+$K$19*N2Density($M31,AA$1,$I$22:$I$23,$G$22:$H$23)</f>
        <v>1.7767202493100383E-2</v>
      </c>
      <c r="AB31" cm="1">
        <f t="array" ref="AB31">$K$1*N2Density($M31,AB$1,$I$4:$I$5,$G$4:$H$5)+$K$10*N2Density($M31,AB$1,$I$13:$I$14,$G$13:$H$14)+$K$19*N2Density($M31,AB$1,$I$22:$I$23,$G$22:$H$23)</f>
        <v>1.7195221224371837E-2</v>
      </c>
      <c r="AC31" cm="1">
        <f t="array" ref="AC31">$K$1*N2Density($M31,AC$1,$I$4:$I$5,$G$4:$H$5)+$K$10*N2Density($M31,AC$1,$I$13:$I$14,$G$13:$H$14)+$K$19*N2Density($M31,AC$1,$I$22:$I$23,$G$22:$H$23)</f>
        <v>1.5193708639749554E-2</v>
      </c>
      <c r="AD31" cm="1">
        <f t="array" ref="AD31">$K$1*N2Density($M31,AD$1,$I$4:$I$5,$G$4:$H$5)+$K$10*N2Density($M31,AD$1,$I$13:$I$14,$G$13:$H$14)+$K$19*N2Density($M31,AD$1,$I$22:$I$23,$G$22:$H$23)</f>
        <v>1.2257307193972798E-2</v>
      </c>
      <c r="AE31" cm="1">
        <f t="array" ref="AE31">$K$1*N2Density($M31,AE$1,$I$4:$I$5,$G$4:$H$5)+$K$10*N2Density($M31,AE$1,$I$13:$I$14,$G$13:$H$14)+$K$19*N2Density($M31,AE$1,$I$22:$I$23,$G$22:$H$23)</f>
        <v>9.0285249782957617E-3</v>
      </c>
      <c r="AF31" cm="1">
        <f t="array" ref="AF31">$K$1*N2Density($M31,AF$1,$I$4:$I$5,$G$4:$H$5)+$K$10*N2Density($M31,AF$1,$I$13:$I$14,$G$13:$H$14)+$K$19*N2Density($M31,AF$1,$I$22:$I$23,$G$22:$H$23)</f>
        <v>6.0723785886902734E-3</v>
      </c>
      <c r="AG31" cm="1">
        <f t="array" ref="AG31">$K$1*N2Density($M31,AG$1,$I$4:$I$5,$G$4:$H$5)+$K$10*N2Density($M31,AG$1,$I$13:$I$14,$G$13:$H$14)+$K$19*N2Density($M31,AG$1,$I$22:$I$23,$G$22:$H$23)</f>
        <v>3.729762876975855E-3</v>
      </c>
      <c r="AH31" cm="1">
        <f t="array" ref="AH31">$K$1*N2Density($M31,AH$1,$I$4:$I$5,$G$4:$H$5)+$K$10*N2Density($M31,AH$1,$I$13:$I$14,$G$13:$H$14)+$K$19*N2Density($M31,AH$1,$I$22:$I$23,$G$22:$H$23)</f>
        <v>2.0927037040159814E-3</v>
      </c>
      <c r="AI31" cm="1">
        <f t="array" ref="AI31">$K$1*N2Density($M31,AI$1,$I$4:$I$5,$G$4:$H$5)+$K$10*N2Density($M31,AI$1,$I$13:$I$14,$G$13:$H$14)+$K$19*N2Density($M31,AI$1,$I$22:$I$23,$G$22:$H$23)</f>
        <v>1.0732473891394397E-3</v>
      </c>
      <c r="AJ31" cm="1">
        <f t="array" ref="AJ31">$K$1*N2Density($M31,AJ$1,$I$4:$I$5,$G$4:$H$5)+$K$10*N2Density($M31,AJ$1,$I$13:$I$14,$G$13:$H$14)+$K$19*N2Density($M31,AJ$1,$I$22:$I$23,$G$22:$H$23)</f>
        <v>5.0375821517873918E-4</v>
      </c>
      <c r="AK31" cm="1">
        <f t="array" ref="AK31">$K$1*N2Density($M31,AK$1,$I$4:$I$5,$G$4:$H$5)+$K$10*N2Density($M31,AK$1,$I$13:$I$14,$G$13:$H$14)+$K$19*N2Density($M31,AK$1,$I$22:$I$23,$G$22:$H$23)</f>
        <v>2.1702852432357511E-4</v>
      </c>
      <c r="AL31" cm="1">
        <f t="array" ref="AL31">$K$1*N2Density($M31,AL$1,$I$4:$I$5,$G$4:$H$5)+$K$10*N2Density($M31,AL$1,$I$13:$I$14,$G$13:$H$14)+$K$19*N2Density($M31,AL$1,$I$22:$I$23,$G$22:$H$23)</f>
        <v>8.6365963495340563E-5</v>
      </c>
      <c r="AM31" cm="1">
        <f t="array" ref="AM31">$K$1*N2Density($M31,AM$1,$I$4:$I$5,$G$4:$H$5)+$K$10*N2Density($M31,AM$1,$I$13:$I$14,$G$13:$H$14)+$K$19*N2Density($M31,AM$1,$I$22:$I$23,$G$22:$H$23)</f>
        <v>3.2192866758185393E-5</v>
      </c>
      <c r="AN31" cm="1">
        <f t="array" ref="AN31">$K$1*N2Density($M31,AN$1,$I$4:$I$5,$G$4:$H$5)+$K$10*N2Density($M31,AN$1,$I$13:$I$14,$G$13:$H$14)+$K$19*N2Density($M31,AN$1,$I$22:$I$23,$G$22:$H$23)</f>
        <v>1.1570486661570356E-5</v>
      </c>
      <c r="AO31" cm="1">
        <f t="array" ref="AO31">$K$1*N2Density($M31,AO$1,$I$4:$I$5,$G$4:$H$5)+$K$10*N2Density($M31,AO$1,$I$13:$I$14,$G$13:$H$14)+$K$19*N2Density($M31,AO$1,$I$22:$I$23,$G$22:$H$23)</f>
        <v>4.2224782452962231E-6</v>
      </c>
      <c r="AP31" cm="1">
        <f t="array" ref="AP31">$K$1*N2Density($M31,AP$1,$I$4:$I$5,$G$4:$H$5)+$K$10*N2Density($M31,AP$1,$I$13:$I$14,$G$13:$H$14)+$K$19*N2Density($M31,AP$1,$I$22:$I$23,$G$22:$H$23)</f>
        <v>1.6704865827642081E-6</v>
      </c>
      <c r="AQ31" cm="1">
        <f t="array" ref="AQ31">$K$1*N2Density($M31,AQ$1,$I$4:$I$5,$G$4:$H$5)+$K$10*N2Density($M31,AQ$1,$I$13:$I$14,$G$13:$H$14)+$K$19*N2Density($M31,AQ$1,$I$22:$I$23,$G$22:$H$23)</f>
        <v>7.4297112943653802E-7</v>
      </c>
      <c r="AR31" cm="1">
        <f t="array" ref="AR31">$K$1*N2Density($M31,AR$1,$I$4:$I$5,$G$4:$H$5)+$K$10*N2Density($M31,AR$1,$I$13:$I$14,$G$13:$H$14)+$K$19*N2Density($M31,AR$1,$I$22:$I$23,$G$22:$H$23)</f>
        <v>3.618754442026502E-7</v>
      </c>
      <c r="AS31" cm="1">
        <f t="array" ref="AS31">$K$1*N2Density($M31,AS$1,$I$4:$I$5,$G$4:$H$5)+$K$10*N2Density($M31,AS$1,$I$13:$I$14,$G$13:$H$14)+$K$19*N2Density($M31,AS$1,$I$22:$I$23,$G$22:$H$23)</f>
        <v>1.8201835340209077E-7</v>
      </c>
      <c r="AT31" cm="1">
        <f t="array" ref="AT31">$K$1*N2Density($M31,AT$1,$I$4:$I$5,$G$4:$H$5)+$K$10*N2Density($M31,AT$1,$I$13:$I$14,$G$13:$H$14)+$K$19*N2Density($M31,AT$1,$I$22:$I$23,$G$22:$H$23)</f>
        <v>9.017137172847314E-8</v>
      </c>
      <c r="AU31" cm="1">
        <f t="array" ref="AU31">$K$1*N2Density($M31,AU$1,$I$4:$I$5,$G$4:$H$5)+$K$10*N2Density($M31,AU$1,$I$13:$I$14,$G$13:$H$14)+$K$19*N2Density($M31,AU$1,$I$22:$I$23,$G$22:$H$23)</f>
        <v>4.2885797835962653E-8</v>
      </c>
      <c r="AV31" cm="1">
        <f t="array" ref="AV31">$K$1*N2Density($M31,AV$1,$I$4:$I$5,$G$4:$H$5)+$K$10*N2Density($M31,AV$1,$I$13:$I$14,$G$13:$H$14)+$K$19*N2Density($M31,AV$1,$I$22:$I$23,$G$22:$H$23)</f>
        <v>1.937311400422341E-8</v>
      </c>
      <c r="AW31" cm="1">
        <f t="array" ref="AW31">$K$1*N2Density($M31,AW$1,$I$4:$I$5,$G$4:$H$5)+$K$10*N2Density($M31,AW$1,$I$13:$I$14,$G$13:$H$14)+$K$19*N2Density($M31,AW$1,$I$22:$I$23,$G$22:$H$23)</f>
        <v>8.2964078801523749E-9</v>
      </c>
      <c r="AX31" cm="1">
        <f t="array" ref="AX31">$K$1*N2Density($M31,AX$1,$I$4:$I$5,$G$4:$H$5)+$K$10*N2Density($M31,AX$1,$I$13:$I$14,$G$13:$H$14)+$K$19*N2Density($M31,AX$1,$I$22:$I$23,$G$22:$H$23)</f>
        <v>3.3917706146541567E-9</v>
      </c>
      <c r="AY31" cm="1">
        <f t="array" ref="AY31">$K$1*N2Density($M31,AY$1,$I$4:$I$5,$G$4:$H$5)+$K$10*N2Density($M31,AY$1,$I$13:$I$14,$G$13:$H$14)+$K$19*N2Density($M31,AY$1,$I$22:$I$23,$G$22:$H$23)</f>
        <v>1.3601153826014414E-9</v>
      </c>
      <c r="AZ31" cm="1">
        <f t="array" ref="AZ31">$K$1*N2Density($M31,AZ$1,$I$4:$I$5,$G$4:$H$5)+$K$10*N2Density($M31,AZ$1,$I$13:$I$14,$G$13:$H$14)+$K$19*N2Density($M31,AZ$1,$I$22:$I$23,$G$22:$H$23)</f>
        <v>5.790734359462742E-10</v>
      </c>
      <c r="BA31" cm="1">
        <f t="array" ref="BA31">$K$1*N2Density($M31,BA$1,$I$4:$I$5,$G$4:$H$5)+$K$10*N2Density($M31,BA$1,$I$13:$I$14,$G$13:$H$14)+$K$19*N2Density($M31,BA$1,$I$22:$I$23,$G$22:$H$23)</f>
        <v>3.0722966275734486E-10</v>
      </c>
      <c r="BB31" cm="1">
        <f t="array" ref="BB31">$K$1*N2Density($M31,BB$1,$I$4:$I$5,$G$4:$H$5)+$K$10*N2Density($M31,BB$1,$I$13:$I$14,$G$13:$H$14)+$K$19*N2Density($M31,BB$1,$I$22:$I$23,$G$22:$H$23)</f>
        <v>2.2955236963886901E-10</v>
      </c>
      <c r="BC31" cm="1">
        <f t="array" ref="BC31">$K$1*N2Density($M31,BC$1,$I$4:$I$5,$G$4:$H$5)+$K$10*N2Density($M31,BC$1,$I$13:$I$14,$G$13:$H$14)+$K$19*N2Density($M31,BC$1,$I$22:$I$23,$G$22:$H$23)</f>
        <v>2.2125088965389576E-10</v>
      </c>
      <c r="BD31" cm="1">
        <f t="array" ref="BD31">$K$1*N2Density($M31,BD$1,$I$4:$I$5,$G$4:$H$5)+$K$10*N2Density($M31,BD$1,$I$13:$I$14,$G$13:$H$14)+$K$19*N2Density($M31,BD$1,$I$22:$I$23,$G$22:$H$23)</f>
        <v>2.3597612853351819E-10</v>
      </c>
      <c r="BE31" cm="1">
        <f t="array" ref="BE31">$K$1*N2Density($M31,BE$1,$I$4:$I$5,$G$4:$H$5)+$K$10*N2Density($M31,BE$1,$I$13:$I$14,$G$13:$H$14)+$K$19*N2Density($M31,BE$1,$I$22:$I$23,$G$22:$H$23)</f>
        <v>2.5733829037399622E-10</v>
      </c>
      <c r="BF31" cm="1">
        <f t="array" ref="BF31">$K$1*N2Density($M31,BF$1,$I$4:$I$5,$G$4:$H$5)+$K$10*N2Density($M31,BF$1,$I$13:$I$14,$G$13:$H$14)+$K$19*N2Density($M31,BF$1,$I$22:$I$23,$G$22:$H$23)</f>
        <v>2.7956837792135361E-10</v>
      </c>
      <c r="BG31" cm="1">
        <f t="array" ref="BG31">$K$1*N2Density($M31,BG$1,$I$4:$I$5,$G$4:$H$5)+$K$10*N2Density($M31,BG$1,$I$13:$I$14,$G$13:$H$14)+$K$19*N2Density($M31,BG$1,$I$22:$I$23,$G$22:$H$23)</f>
        <v>3.0040841925317367E-10</v>
      </c>
      <c r="BH31" cm="1">
        <f t="array" ref="BH31">$K$1*N2Density($M31,BH$1,$I$4:$I$5,$G$4:$H$5)+$K$10*N2Density($M31,BH$1,$I$13:$I$14,$G$13:$H$14)+$K$19*N2Density($M31,BH$1,$I$22:$I$23,$G$22:$H$23)</f>
        <v>3.1870858100934554E-10</v>
      </c>
      <c r="BI31" cm="1">
        <f t="array" ref="BI31">$K$1*N2Density($M31,BI$1,$I$4:$I$5,$G$4:$H$5)+$K$10*N2Density($M31,BI$1,$I$13:$I$14,$G$13:$H$14)+$K$19*N2Density($M31,BI$1,$I$22:$I$23,$G$22:$H$23)</f>
        <v>3.3369300803096648E-10</v>
      </c>
      <c r="BJ31" cm="1">
        <f t="array" ref="BJ31">$K$1*N2Density($M31,BJ$1,$I$4:$I$5,$G$4:$H$5)+$K$10*N2Density($M31,BJ$1,$I$13:$I$14,$G$13:$H$14)+$K$19*N2Density($M31,BJ$1,$I$22:$I$23,$G$22:$H$23)</f>
        <v>3.4477060353080098E-10</v>
      </c>
      <c r="BK31" cm="1">
        <f t="array" ref="BK31">$K$1*N2Density($M31,BK$1,$I$4:$I$5,$G$4:$H$5)+$K$10*N2Density($M31,BK$1,$I$13:$I$14,$G$13:$H$14)+$K$19*N2Density($M31,BK$1,$I$22:$I$23,$G$22:$H$23)</f>
        <v>3.5150712358137467E-10</v>
      </c>
      <c r="BL31" cm="1">
        <f t="array" ref="BL31">$K$1*N2Density($M31,BL$1,$I$4:$I$5,$G$4:$H$5)+$K$10*N2Density($M31,BL$1,$I$13:$I$14,$G$13:$H$14)+$K$19*N2Density($M31,BL$1,$I$22:$I$23,$G$22:$H$23)</f>
        <v>3.5363641208698988E-10</v>
      </c>
      <c r="BM31" cm="1">
        <f t="array" ref="BM31">$K$1*N2Density($M31,BM$1,$I$4:$I$5,$G$4:$H$5)+$K$10*N2Density($M31,BM$1,$I$13:$I$14,$G$13:$H$14)+$K$19*N2Density($M31,BM$1,$I$22:$I$23,$G$22:$H$23)</f>
        <v>3.5107378929069054E-10</v>
      </c>
      <c r="BN31" cm="1">
        <f t="array" ref="BN31">$K$1*N2Density($M31,BN$1,$I$4:$I$5,$G$4:$H$5)+$K$10*N2Density($M31,BN$1,$I$13:$I$14,$G$13:$H$14)+$K$19*N2Density($M31,BN$1,$I$22:$I$23,$G$22:$H$23)</f>
        <v>3.4392073333772313E-10</v>
      </c>
      <c r="BO31" cm="1">
        <f t="array" ref="BO31">$K$1*N2Density($M31,BO$1,$I$4:$I$5,$G$4:$H$5)+$K$10*N2Density($M31,BO$1,$I$13:$I$14,$G$13:$H$14)+$K$19*N2Density($M31,BO$1,$I$22:$I$23,$G$22:$H$23)</f>
        <v>3.3245802303549573E-10</v>
      </c>
      <c r="BP31" cm="1">
        <f t="array" ref="BP31">$K$1*N2Density($M31,BP$1,$I$4:$I$5,$G$4:$H$5)+$K$10*N2Density($M31,BP$1,$I$13:$I$14,$G$13:$H$14)+$K$19*N2Density($M31,BP$1,$I$22:$I$23,$G$22:$H$23)</f>
        <v>3.171274127799866E-10</v>
      </c>
      <c r="BQ31" cm="1">
        <f t="array" ref="BQ31">$K$1*N2Density($M31,BQ$1,$I$4:$I$5,$G$4:$H$5)+$K$10*N2Density($M31,BQ$1,$I$13:$I$14,$G$13:$H$14)+$K$19*N2Density($M31,BQ$1,$I$22:$I$23,$G$22:$H$23)</f>
        <v>2.9850338280812093E-10</v>
      </c>
      <c r="BR31" cm="1">
        <f t="array" ref="BR31">$K$1*N2Density($M31,BR$1,$I$4:$I$5,$G$4:$H$5)+$K$10*N2Density($M31,BR$1,$I$13:$I$14,$G$13:$H$14)+$K$19*N2Density($M31,BR$1,$I$22:$I$23,$G$22:$H$23)</f>
        <v>2.7725745732176778E-10</v>
      </c>
      <c r="BS31" cm="1">
        <f t="array" ref="BS31">$K$1*N2Density($M31,BS$1,$I$4:$I$5,$G$4:$H$5)+$K$10*N2Density($M31,BS$1,$I$13:$I$14,$G$13:$H$14)+$K$19*N2Density($M31,BS$1,$I$22:$I$23,$G$22:$H$23)</f>
        <v>2.5411817120390256E-10</v>
      </c>
      <c r="BT31" cm="1">
        <f t="array" ref="BT31">$K$1*N2Density($M31,BT$1,$I$4:$I$5,$G$4:$H$5)+$K$10*N2Density($M31,BT$1,$I$13:$I$14,$G$13:$H$14)+$K$19*N2Density($M31,BT$1,$I$22:$I$23,$G$22:$H$23)</f>
        <v>2.2982999761582251E-10</v>
      </c>
      <c r="BU31" cm="1">
        <f t="array" ref="BU31">$K$1*N2Density($M31,BU$1,$I$4:$I$5,$G$4:$H$5)+$K$10*N2Density($M31,BU$1,$I$13:$I$14,$G$13:$H$14)+$K$19*N2Density($M31,BU$1,$I$22:$I$23,$G$22:$H$23)</f>
        <v>2.0511442793056703E-10</v>
      </c>
      <c r="BV31" cm="1">
        <f t="array" ref="BV31">$K$1*N2Density($M31,BV$1,$I$4:$I$5,$G$4:$H$5)+$K$10*N2Density($M31,BV$1,$I$13:$I$14,$G$13:$H$14)+$K$19*N2Density($M31,BV$1,$I$22:$I$23,$G$22:$H$23)</f>
        <v>1.8063596097658812E-10</v>
      </c>
      <c r="BW31" cm="1">
        <f t="array" ref="BW31">$K$1*N2Density($M31,BW$1,$I$4:$I$5,$G$4:$H$5)+$K$10*N2Density($M31,BW$1,$I$13:$I$14,$G$13:$H$14)+$K$19*N2Density($M31,BW$1,$I$22:$I$23,$G$22:$H$23)</f>
        <v>1.5697508388856951E-10</v>
      </c>
      <c r="BX31" cm="1">
        <f t="array" ref="BX31">$K$1*N2Density($M31,BX$1,$I$4:$I$5,$G$4:$H$5)+$K$10*N2Density($M31,BX$1,$I$13:$I$14,$G$13:$H$14)+$K$19*N2Density($M31,BX$1,$I$22:$I$23,$G$22:$H$23)</f>
        <v>1.3460950895776711E-10</v>
      </c>
      <c r="BY31" cm="1">
        <f t="array" ref="BY31">$K$1*N2Density($M31,BY$1,$I$4:$I$5,$G$4:$H$5)+$K$10*N2Density($M31,BY$1,$I$13:$I$14,$G$13:$H$14)+$K$19*N2Density($M31,BY$1,$I$22:$I$23,$G$22:$H$23)</f>
        <v>1.1390407521460862E-10</v>
      </c>
      <c r="BZ31" cm="1">
        <f t="array" ref="BZ31">$K$1*N2Density($M31,BZ$1,$I$4:$I$5,$G$4:$H$5)+$K$10*N2Density($M31,BZ$1,$I$13:$I$14,$G$13:$H$14)+$K$19*N2Density($M31,BZ$1,$I$22:$I$23,$G$22:$H$23)</f>
        <v>9.5108928945069253E-11</v>
      </c>
      <c r="CA31" cm="1">
        <f t="array" ref="CA31">$K$1*N2Density($M31,CA$1,$I$4:$I$5,$G$4:$H$5)+$K$10*N2Density($M31,CA$1,$I$13:$I$14,$G$13:$H$14)+$K$19*N2Density($M31,CA$1,$I$22:$I$23,$G$22:$H$23)</f>
        <v>7.8364943670824741E-11</v>
      </c>
      <c r="CB31" cm="1">
        <f t="array" ref="CB31">$K$1*N2Density($M31,CB$1,$I$4:$I$5,$G$4:$H$5)+$K$10*N2Density($M31,CB$1,$I$13:$I$14,$G$13:$H$14)+$K$19*N2Density($M31,CB$1,$I$22:$I$23,$G$22:$H$23)</f>
        <v>6.37148795984265E-11</v>
      </c>
      <c r="CC31" cm="1">
        <f t="array" ref="CC31">$K$1*N2Density($M31,CC$1,$I$4:$I$5,$G$4:$H$5)+$K$10*N2Density($M31,CC$1,$I$13:$I$14,$G$13:$H$14)+$K$19*N2Density($M31,CC$1,$I$22:$I$23,$G$22:$H$23)</f>
        <v>5.1118536770011933E-11</v>
      </c>
      <c r="CD31" cm="1">
        <f t="array" ref="CD31">$K$1*N2Density($M31,CD$1,$I$4:$I$5,$G$4:$H$5)+$K$10*N2Density($M31,CD$1,$I$13:$I$14,$G$13:$H$14)+$K$19*N2Density($M31,CD$1,$I$22:$I$23,$G$22:$H$23)</f>
        <v>4.047011769375384E-11</v>
      </c>
      <c r="CE31" cm="1">
        <f t="array" ref="CE31">$K$1*N2Density($M31,CE$1,$I$4:$I$5,$G$4:$H$5)+$K$10*N2Density($M31,CE$1,$I$13:$I$14,$G$13:$H$14)+$K$19*N2Density($M31,CE$1,$I$22:$I$23,$G$22:$H$23)</f>
        <v>3.161615317679514E-11</v>
      </c>
      <c r="CF31" cm="1">
        <f t="array" ref="CF31">$K$1*N2Density($M31,CF$1,$I$4:$I$5,$G$4:$H$5)+$K$10*N2Density($M31,CF$1,$I$13:$I$14,$G$13:$H$14)+$K$19*N2Density($M31,CF$1,$I$22:$I$23,$G$22:$H$23)</f>
        <v>2.4372613014009892E-11</v>
      </c>
      <c r="CG31" cm="1">
        <f t="array" ref="CG31">$K$1*N2Density($M31,CG$1,$I$4:$I$5,$G$4:$H$5)+$K$10*N2Density($M31,CG$1,$I$13:$I$14,$G$13:$H$14)+$K$19*N2Density($M31,CG$1,$I$22:$I$23,$G$22:$H$23)</f>
        <v>1.8540167989680322E-11</v>
      </c>
      <c r="CH31" cm="1">
        <f t="array" ref="CH31">$K$1*N2Density($M31,CH$1,$I$4:$I$5,$G$4:$H$5)+$K$10*N2Density($M31,CH$1,$I$13:$I$14,$G$13:$H$14)+$K$19*N2Density($M31,CH$1,$I$22:$I$23,$G$22:$H$23)</f>
        <v>1.3916939624580589E-11</v>
      </c>
      <c r="CI31" cm="1">
        <f t="array" ref="CI31">$K$1*N2Density($M31,CI$1,$I$4:$I$5,$G$4:$H$5)+$K$10*N2Density($M31,CI$1,$I$13:$I$14,$G$13:$H$14)+$K$19*N2Density($M31,CI$1,$I$22:$I$23,$G$22:$H$23)</f>
        <v>1.0308425287147604E-11</v>
      </c>
      <c r="CJ31" cm="1">
        <f t="array" ref="CJ31">$K$1*N2Density($M31,CJ$1,$I$4:$I$5,$G$4:$H$5)+$K$10*N2Density($M31,CJ$1,$I$13:$I$14,$G$13:$H$14)+$K$19*N2Density($M31,CJ$1,$I$22:$I$23,$G$22:$H$23)</f>
        <v>7.5345864162490261E-12</v>
      </c>
      <c r="CK31" cm="1">
        <f t="array" ref="CK31">$K$1*N2Density($M31,CK$1,$I$4:$I$5,$G$4:$H$5)+$K$10*N2Density($M31,CK$1,$I$13:$I$14,$G$13:$H$14)+$K$19*N2Density($M31,CK$1,$I$22:$I$23,$G$22:$H$23)</f>
        <v>5.4343175836636074E-12</v>
      </c>
      <c r="CL31" cm="1">
        <f t="array" ref="CL31">$K$1*N2Density($M31,CL$1,$I$4:$I$5,$G$4:$H$5)+$K$10*N2Density($M31,CL$1,$I$13:$I$14,$G$13:$H$14)+$K$19*N2Density($M31,CL$1,$I$22:$I$23,$G$22:$H$23)</f>
        <v>3.8676673855791072E-12</v>
      </c>
      <c r="CM31" cm="1">
        <f t="array" ref="CM31">$K$1*N2Density($M31,CM$1,$I$4:$I$5,$G$4:$H$5)+$K$10*N2Density($M31,CM$1,$I$13:$I$14,$G$13:$H$14)+$K$19*N2Density($M31,CM$1,$I$22:$I$23,$G$22:$H$23)</f>
        <v>2.7162624351143931E-12</v>
      </c>
      <c r="CN31" cm="1">
        <f t="array" ref="CN31">$K$1*N2Density($M31,CN$1,$I$4:$I$5,$G$4:$H$5)+$K$10*N2Density($M31,CN$1,$I$13:$I$14,$G$13:$H$14)+$K$19*N2Density($M31,CN$1,$I$22:$I$23,$G$22:$H$23)</f>
        <v>1.8824040261182186E-12</v>
      </c>
      <c r="CO31" cm="1">
        <f t="array" ref="CO31">$K$1*N2Density($M31,CO$1,$I$4:$I$5,$G$4:$H$5)+$K$10*N2Density($M31,CO$1,$I$13:$I$14,$G$13:$H$14)+$K$19*N2Density($M31,CO$1,$I$22:$I$23,$G$22:$H$23)</f>
        <v>1.2872783487929494E-12</v>
      </c>
      <c r="CP31" cm="1">
        <f t="array" ref="CP31">$K$1*N2Density($M31,CP$1,$I$4:$I$5,$G$4:$H$5)+$K$10*N2Density($M31,CP$1,$I$13:$I$14,$G$13:$H$14)+$K$19*N2Density($M31,CP$1,$I$22:$I$23,$G$22:$H$23)</f>
        <v>8.6866153825638198E-13</v>
      </c>
      <c r="CQ31" cm="1">
        <f t="array" ref="CQ31">$K$1*N2Density($M31,CQ$1,$I$4:$I$5,$G$4:$H$5)+$K$10*N2Density($M31,CQ$1,$I$13:$I$14,$G$13:$H$14)+$K$19*N2Density($M31,CQ$1,$I$22:$I$23,$G$22:$H$23)</f>
        <v>5.7842522847769758E-13</v>
      </c>
      <c r="CR31" cm="1">
        <f t="array" ref="CR31">$K$1*N2Density($M31,CR$1,$I$4:$I$5,$G$4:$H$5)+$K$10*N2Density($M31,CR$1,$I$13:$I$14,$G$13:$H$14)+$K$19*N2Density($M31,CR$1,$I$22:$I$23,$G$22:$H$23)</f>
        <v>3.8006892906207538E-13</v>
      </c>
      <c r="CS31" cm="1">
        <f t="array" ref="CS31">$K$1*N2Density($M31,CS$1,$I$4:$I$5,$G$4:$H$5)+$K$10*N2Density($M31,CS$1,$I$13:$I$14,$G$13:$H$14)+$K$19*N2Density($M31,CS$1,$I$22:$I$23,$G$22:$H$23)</f>
        <v>2.4643138261673994E-13</v>
      </c>
      <c r="CT31" cm="1">
        <f t="array" ref="CT31">$K$1*N2Density($M31,CT$1,$I$4:$I$5,$G$4:$H$5)+$K$10*N2Density($M31,CT$1,$I$13:$I$14,$G$13:$H$14)+$K$19*N2Density($M31,CT$1,$I$22:$I$23,$G$22:$H$23)</f>
        <v>1.5766967282265175E-13</v>
      </c>
      <c r="CU31" cm="1">
        <f t="array" ref="CU31">$K$1*N2Density($M31,CU$1,$I$4:$I$5,$G$4:$H$5)+$K$10*N2Density($M31,CU$1,$I$13:$I$14,$G$13:$H$14)+$K$19*N2Density($M31,CU$1,$I$22:$I$23,$G$22:$H$23)</f>
        <v>9.9544856617842924E-14</v>
      </c>
      <c r="CV31" cm="1">
        <f t="array" ref="CV31">$K$1*N2Density($M31,CV$1,$I$4:$I$5,$G$4:$H$5)+$K$10*N2Density($M31,CV$1,$I$13:$I$14,$G$13:$H$14)+$K$19*N2Density($M31,CV$1,$I$22:$I$23,$G$22:$H$23)</f>
        <v>6.2016605393949294E-14</v>
      </c>
      <c r="CW31" cm="1">
        <f t="array" ref="CW31">$K$1*N2Density($M31,CW$1,$I$4:$I$5,$G$4:$H$5)+$K$10*N2Density($M31,CW$1,$I$13:$I$14,$G$13:$H$14)+$K$19*N2Density($M31,CW$1,$I$22:$I$23,$G$22:$H$23)</f>
        <v>3.8125510002930446E-14</v>
      </c>
      <c r="CX31" cm="1">
        <f t="array" ref="CX31">$K$1*N2Density($M31,CX$1,$I$4:$I$5,$G$4:$H$5)+$K$10*N2Density($M31,CX$1,$I$13:$I$14,$G$13:$H$14)+$K$19*N2Density($M31,CX$1,$I$22:$I$23,$G$22:$H$23)</f>
        <v>2.3128200281804539E-14</v>
      </c>
      <c r="CY31" cm="1">
        <f t="array" ref="CY31">$K$1*N2Density($M31,CY$1,$I$4:$I$5,$G$4:$H$5)+$K$10*N2Density($M31,CY$1,$I$13:$I$14,$G$13:$H$14)+$K$19*N2Density($M31,CY$1,$I$22:$I$23,$G$22:$H$23)</f>
        <v>1.3844794801568688E-14</v>
      </c>
      <c r="CZ31" cm="1">
        <f t="array" ref="CZ31">$K$1*N2Density($M31,CZ$1,$I$4:$I$5,$G$4:$H$5)+$K$10*N2Density($M31,CZ$1,$I$13:$I$14,$G$13:$H$14)+$K$19*N2Density($M31,CZ$1,$I$22:$I$23,$G$22:$H$23)</f>
        <v>8.1780490929416629E-15</v>
      </c>
      <c r="DA31" cm="1">
        <f t="array" ref="DA31">$K$1*N2Density($M31,DA$1,$I$4:$I$5,$G$4:$H$5)+$K$10*N2Density($M31,DA$1,$I$13:$I$14,$G$13:$H$14)+$K$19*N2Density($M31,DA$1,$I$22:$I$23,$G$22:$H$23)</f>
        <v>4.7668491597964478E-15</v>
      </c>
      <c r="DB31" cm="1">
        <f t="array" ref="DB31">$K$1*N2Density($M31,DB$1,$I$4:$I$5,$G$4:$H$5)+$K$10*N2Density($M31,DB$1,$I$13:$I$14,$G$13:$H$14)+$K$19*N2Density($M31,DB$1,$I$22:$I$23,$G$22:$H$23)</f>
        <v>2.7417737360381584E-15</v>
      </c>
      <c r="DC31" cm="1">
        <f t="array" ref="DC31">$K$1*N2Density($M31,DC$1,$I$4:$I$5,$G$4:$H$5)+$K$10*N2Density($M31,DC$1,$I$13:$I$14,$G$13:$H$14)+$K$19*N2Density($M31,DC$1,$I$22:$I$23,$G$22:$H$23)</f>
        <v>1.5561459276583441E-15</v>
      </c>
      <c r="DD31" cm="1">
        <f t="array" ref="DD31">$K$1*N2Density($M31,DD$1,$I$4:$I$5,$G$4:$H$5)+$K$10*N2Density($M31,DD$1,$I$13:$I$14,$G$13:$H$14)+$K$19*N2Density($M31,DD$1,$I$22:$I$23,$G$22:$H$23)</f>
        <v>8.7154042383039329E-16</v>
      </c>
      <c r="DE31" cm="1">
        <f t="array" ref="DE31">$K$1*N2Density($M31,DE$1,$I$4:$I$5,$G$4:$H$5)+$K$10*N2Density($M31,DE$1,$I$13:$I$14,$G$13:$H$14)+$K$19*N2Density($M31,DE$1,$I$22:$I$23,$G$22:$H$23)</f>
        <v>4.8166296684849297E-16</v>
      </c>
      <c r="DF31" cm="1">
        <f t="array" ref="DF31">$K$1*N2Density($M31,DF$1,$I$4:$I$5,$G$4:$H$5)+$K$10*N2Density($M31,DF$1,$I$13:$I$14,$G$13:$H$14)+$K$19*N2Density($M31,DF$1,$I$22:$I$23,$G$22:$H$23)</f>
        <v>2.6267423957045583E-16</v>
      </c>
      <c r="DG31" cm="1">
        <f t="array" ref="DG31">$K$1*N2Density($M31,DG$1,$I$4:$I$5,$G$4:$H$5)+$K$10*N2Density($M31,DG$1,$I$13:$I$14,$G$13:$H$14)+$K$19*N2Density($M31,DG$1,$I$22:$I$23,$G$22:$H$23)</f>
        <v>1.413546882511229E-16</v>
      </c>
      <c r="DH31" cm="1">
        <f t="array" ref="DH31">$K$1*N2Density($M31,DH$1,$I$4:$I$5,$G$4:$H$5)+$K$10*N2Density($M31,DH$1,$I$13:$I$14,$G$13:$H$14)+$K$19*N2Density($M31,DH$1,$I$22:$I$23,$G$22:$H$23)</f>
        <v>7.5062228998297999E-17</v>
      </c>
      <c r="DI31" cm="1">
        <f t="array" ref="DI31">$K$1*N2Density($M31,DI$1,$I$4:$I$5,$G$4:$H$5)+$K$10*N2Density($M31,DI$1,$I$13:$I$14,$G$13:$H$14)+$K$19*N2Density($M31,DI$1,$I$22:$I$23,$G$22:$H$23)</f>
        <v>3.9332468422045705E-17</v>
      </c>
      <c r="DJ31" cm="1">
        <f t="array" ref="DJ31">$K$1*N2Density($M31,DJ$1,$I$4:$I$5,$G$4:$H$5)+$K$10*N2Density($M31,DJ$1,$I$13:$I$14,$G$13:$H$14)+$K$19*N2Density($M31,DJ$1,$I$22:$I$23,$G$22:$H$23)</f>
        <v>2.0337588450414045E-17</v>
      </c>
      <c r="DK31" cm="1">
        <f t="array" ref="DK31">$K$1*N2Density($M31,DK$1,$I$4:$I$5,$G$4:$H$5)+$K$10*N2Density($M31,DK$1,$I$13:$I$14,$G$13:$H$14)+$K$19*N2Density($M31,DK$1,$I$22:$I$23,$G$22:$H$23)</f>
        <v>1.037686610643709E-17</v>
      </c>
    </row>
    <row r="32" spans="1:115" x14ac:dyDescent="0.3">
      <c r="A32">
        <v>3.1</v>
      </c>
      <c r="B32" s="1">
        <v>1.6</v>
      </c>
      <c r="C32" s="1">
        <v>0.2</v>
      </c>
      <c r="D32" t="s">
        <v>5</v>
      </c>
      <c r="M32">
        <v>2</v>
      </c>
      <c r="N32" cm="1">
        <f t="array" ref="N32">$K$1*N2Density($M32,N$1,$I$4:$I$5,$G$4:$H$5)+$K$10*N2Density($M32,N$1,$I$13:$I$14,$G$13:$H$14)+$K$19*N2Density($M32,N$1,$I$22:$I$23,$G$22:$H$23)</f>
        <v>1.9511795042377806E-6</v>
      </c>
      <c r="O32" cm="1">
        <f t="array" ref="O32">$K$1*N2Density($M32,O$1,$I$4:$I$5,$G$4:$H$5)+$K$10*N2Density($M32,O$1,$I$13:$I$14,$G$13:$H$14)+$K$19*N2Density($M32,O$1,$I$22:$I$23,$G$22:$H$23)</f>
        <v>6.3589764350080059E-6</v>
      </c>
      <c r="P32" cm="1">
        <f t="array" ref="P32">$K$1*N2Density($M32,P$1,$I$4:$I$5,$G$4:$H$5)+$K$10*N2Density($M32,P$1,$I$13:$I$14,$G$13:$H$14)+$K$19*N2Density($M32,P$1,$I$22:$I$23,$G$22:$H$23)</f>
        <v>1.8920598164302753E-5</v>
      </c>
      <c r="Q32" cm="1">
        <f t="array" ref="Q32">$K$1*N2Density($M32,Q$1,$I$4:$I$5,$G$4:$H$5)+$K$10*N2Density($M32,Q$1,$I$13:$I$14,$G$13:$H$14)+$K$19*N2Density($M32,Q$1,$I$22:$I$23,$G$22:$H$23)</f>
        <v>5.1397287265557448E-5</v>
      </c>
      <c r="R32" cm="1">
        <f t="array" ref="R32">$K$1*N2Density($M32,R$1,$I$4:$I$5,$G$4:$H$5)+$K$10*N2Density($M32,R$1,$I$13:$I$14,$G$13:$H$14)+$K$19*N2Density($M32,R$1,$I$22:$I$23,$G$22:$H$23)</f>
        <v>1.2746861691419155E-4</v>
      </c>
      <c r="S32" cm="1">
        <f t="array" ref="S32">$K$1*N2Density($M32,S$1,$I$4:$I$5,$G$4:$H$5)+$K$10*N2Density($M32,S$1,$I$13:$I$14,$G$13:$H$14)+$K$19*N2Density($M32,S$1,$I$22:$I$23,$G$22:$H$23)</f>
        <v>2.8861850353967137E-4</v>
      </c>
      <c r="T32" cm="1">
        <f t="array" ref="T32">$K$1*N2Density($M32,T$1,$I$4:$I$5,$G$4:$H$5)+$K$10*N2Density($M32,T$1,$I$13:$I$14,$G$13:$H$14)+$K$19*N2Density($M32,T$1,$I$22:$I$23,$G$22:$H$23)</f>
        <v>5.9662715153654803E-4</v>
      </c>
      <c r="U32" cm="1">
        <f t="array" ref="U32">$K$1*N2Density($M32,U$1,$I$4:$I$5,$G$4:$H$5)+$K$10*N2Density($M32,U$1,$I$13:$I$14,$G$13:$H$14)+$K$19*N2Density($M32,U$1,$I$22:$I$23,$G$22:$H$23)</f>
        <v>1.1260041652747966E-3</v>
      </c>
      <c r="V32" cm="1">
        <f t="array" ref="V32">$K$1*N2Density($M32,V$1,$I$4:$I$5,$G$4:$H$5)+$K$10*N2Density($M32,V$1,$I$13:$I$14,$G$13:$H$14)+$K$19*N2Density($M32,V$1,$I$22:$I$23,$G$22:$H$23)</f>
        <v>1.9401505400380395E-3</v>
      </c>
      <c r="W32" cm="1">
        <f t="array" ref="W32">$K$1*N2Density($M32,W$1,$I$4:$I$5,$G$4:$H$5)+$K$10*N2Density($M32,W$1,$I$13:$I$14,$G$13:$H$14)+$K$19*N2Density($M32,W$1,$I$22:$I$23,$G$22:$H$23)</f>
        <v>3.0520370709944122E-3</v>
      </c>
      <c r="X32" cm="1">
        <f t="array" ref="X32">$K$1*N2Density($M32,X$1,$I$4:$I$5,$G$4:$H$5)+$K$10*N2Density($M32,X$1,$I$13:$I$14,$G$13:$H$14)+$K$19*N2Density($M32,X$1,$I$22:$I$23,$G$22:$H$23)</f>
        <v>4.3833276472385737E-3</v>
      </c>
      <c r="Y32" cm="1">
        <f t="array" ref="Y32">$K$1*N2Density($M32,Y$1,$I$4:$I$5,$G$4:$H$5)+$K$10*N2Density($M32,Y$1,$I$13:$I$14,$G$13:$H$14)+$K$19*N2Density($M32,Y$1,$I$22:$I$23,$G$22:$H$23)</f>
        <v>5.7475026157161281E-3</v>
      </c>
      <c r="Z32" cm="1">
        <f t="array" ref="Z32">$K$1*N2Density($M32,Z$1,$I$4:$I$5,$G$4:$H$5)+$K$10*N2Density($M32,Z$1,$I$13:$I$14,$G$13:$H$14)+$K$19*N2Density($M32,Z$1,$I$22:$I$23,$G$22:$H$23)</f>
        <v>6.880465999952597E-3</v>
      </c>
      <c r="AA32" cm="1">
        <f t="array" ref="AA32">$K$1*N2Density($M32,AA$1,$I$4:$I$5,$G$4:$H$5)+$K$10*N2Density($M32,AA$1,$I$13:$I$14,$G$13:$H$14)+$K$19*N2Density($M32,AA$1,$I$22:$I$23,$G$22:$H$23)</f>
        <v>7.520106915531009E-3</v>
      </c>
      <c r="AB32" cm="1">
        <f t="array" ref="AB32">$K$1*N2Density($M32,AB$1,$I$4:$I$5,$G$4:$H$5)+$K$10*N2Density($M32,AB$1,$I$13:$I$14,$G$13:$H$14)+$K$19*N2Density($M32,AB$1,$I$22:$I$23,$G$22:$H$23)</f>
        <v>7.5042087941582271E-3</v>
      </c>
      <c r="AC32" cm="1">
        <f t="array" ref="AC32">$K$1*N2Density($M32,AC$1,$I$4:$I$5,$G$4:$H$5)+$K$10*N2Density($M32,AC$1,$I$13:$I$14,$G$13:$H$14)+$K$19*N2Density($M32,AC$1,$I$22:$I$23,$G$22:$H$23)</f>
        <v>6.8371292447519843E-3</v>
      </c>
      <c r="AD32" cm="1">
        <f t="array" ref="AD32">$K$1*N2Density($M32,AD$1,$I$4:$I$5,$G$4:$H$5)+$K$10*N2Density($M32,AD$1,$I$13:$I$14,$G$13:$H$14)+$K$19*N2Density($M32,AD$1,$I$22:$I$23,$G$22:$H$23)</f>
        <v>5.6879462308985721E-3</v>
      </c>
      <c r="AE32" cm="1">
        <f t="array" ref="AE32">$K$1*N2Density($M32,AE$1,$I$4:$I$5,$G$4:$H$5)+$K$10*N2Density($M32,AE$1,$I$13:$I$14,$G$13:$H$14)+$K$19*N2Density($M32,AE$1,$I$22:$I$23,$G$22:$H$23)</f>
        <v>4.3211327878929524E-3</v>
      </c>
      <c r="AF32" cm="1">
        <f t="array" ref="AF32">$K$1*N2Density($M32,AF$1,$I$4:$I$5,$G$4:$H$5)+$K$10*N2Density($M32,AF$1,$I$13:$I$14,$G$13:$H$14)+$K$19*N2Density($M32,AF$1,$I$22:$I$23,$G$22:$H$23)</f>
        <v>2.9984289411673737E-3</v>
      </c>
      <c r="AG32" cm="1">
        <f t="array" ref="AG32">$K$1*N2Density($M32,AG$1,$I$4:$I$5,$G$4:$H$5)+$K$10*N2Density($M32,AG$1,$I$13:$I$14,$G$13:$H$14)+$K$19*N2Density($M32,AG$1,$I$22:$I$23,$G$22:$H$23)</f>
        <v>1.9012193434566748E-3</v>
      </c>
      <c r="AH32" cm="1">
        <f t="array" ref="AH32">$K$1*N2Density($M32,AH$1,$I$4:$I$5,$G$4:$H$5)+$K$10*N2Density($M32,AH$1,$I$13:$I$14,$G$13:$H$14)+$K$19*N2Density($M32,AH$1,$I$22:$I$23,$G$22:$H$23)</f>
        <v>1.1025557839430421E-3</v>
      </c>
      <c r="AI32" cm="1">
        <f t="array" ref="AI32">$K$1*N2Density($M32,AI$1,$I$4:$I$5,$G$4:$H$5)+$K$10*N2Density($M32,AI$1,$I$13:$I$14,$G$13:$H$14)+$K$19*N2Density($M32,AI$1,$I$22:$I$23,$G$22:$H$23)</f>
        <v>5.8588557622499455E-4</v>
      </c>
      <c r="AJ32" cm="1">
        <f t="array" ref="AJ32">$K$1*N2Density($M32,AJ$1,$I$4:$I$5,$G$4:$H$5)+$K$10*N2Density($M32,AJ$1,$I$13:$I$14,$G$13:$H$14)+$K$19*N2Density($M32,AJ$1,$I$22:$I$23,$G$22:$H$23)</f>
        <v>2.8642008519291616E-4</v>
      </c>
      <c r="AK32" cm="1">
        <f t="array" ref="AK32">$K$1*N2Density($M32,AK$1,$I$4:$I$5,$G$4:$H$5)+$K$10*N2Density($M32,AK$1,$I$13:$I$14,$G$13:$H$14)+$K$19*N2Density($M32,AK$1,$I$22:$I$23,$G$22:$H$23)</f>
        <v>1.2991985075575641E-4</v>
      </c>
      <c r="AL32" cm="1">
        <f t="array" ref="AL32">$K$1*N2Density($M32,AL$1,$I$4:$I$5,$G$4:$H$5)+$K$10*N2Density($M32,AL$1,$I$13:$I$14,$G$13:$H$14)+$K$19*N2Density($M32,AL$1,$I$22:$I$23,$G$22:$H$23)</f>
        <v>5.5658915208204538E-5</v>
      </c>
      <c r="AM32" cm="1">
        <f t="array" ref="AM32">$K$1*N2Density($M32,AM$1,$I$4:$I$5,$G$4:$H$5)+$K$10*N2Density($M32,AM$1,$I$13:$I$14,$G$13:$H$14)+$K$19*N2Density($M32,AM$1,$I$22:$I$23,$G$22:$H$23)</f>
        <v>2.3298896682540813E-5</v>
      </c>
      <c r="AN32" cm="1">
        <f t="array" ref="AN32">$K$1*N2Density($M32,AN$1,$I$4:$I$5,$G$4:$H$5)+$K$10*N2Density($M32,AN$1,$I$13:$I$14,$G$13:$H$14)+$K$19*N2Density($M32,AN$1,$I$22:$I$23,$G$22:$H$23)</f>
        <v>1.0051662173339363E-5</v>
      </c>
      <c r="AO32" cm="1">
        <f t="array" ref="AO32">$K$1*N2Density($M32,AO$1,$I$4:$I$5,$G$4:$H$5)+$K$10*N2Density($M32,AO$1,$I$13:$I$14,$G$13:$H$14)+$K$19*N2Density($M32,AO$1,$I$22:$I$23,$G$22:$H$23)</f>
        <v>4.7202790011553017E-6</v>
      </c>
      <c r="AP32" cm="1">
        <f t="array" ref="AP32">$K$1*N2Density($M32,AP$1,$I$4:$I$5,$G$4:$H$5)+$K$10*N2Density($M32,AP$1,$I$13:$I$14,$G$13:$H$14)+$K$19*N2Density($M32,AP$1,$I$22:$I$23,$G$22:$H$23)</f>
        <v>2.4508008342670794E-6</v>
      </c>
      <c r="AQ32" cm="1">
        <f t="array" ref="AQ32">$K$1*N2Density($M32,AQ$1,$I$4:$I$5,$G$4:$H$5)+$K$10*N2Density($M32,AQ$1,$I$13:$I$14,$G$13:$H$14)+$K$19*N2Density($M32,AQ$1,$I$22:$I$23,$G$22:$H$23)</f>
        <v>1.3574789444809248E-6</v>
      </c>
      <c r="AR32" cm="1">
        <f t="array" ref="AR32">$K$1*N2Density($M32,AR$1,$I$4:$I$5,$G$4:$H$5)+$K$10*N2Density($M32,AR$1,$I$13:$I$14,$G$13:$H$14)+$K$19*N2Density($M32,AR$1,$I$22:$I$23,$G$22:$H$23)</f>
        <v>7.615531563165135E-7</v>
      </c>
      <c r="AS32" cm="1">
        <f t="array" ref="AS32">$K$1*N2Density($M32,AS$1,$I$4:$I$5,$G$4:$H$5)+$K$10*N2Density($M32,AS$1,$I$13:$I$14,$G$13:$H$14)+$K$19*N2Density($M32,AS$1,$I$22:$I$23,$G$22:$H$23)</f>
        <v>4.1669225141607986E-7</v>
      </c>
      <c r="AT32" cm="1">
        <f t="array" ref="AT32">$K$1*N2Density($M32,AT$1,$I$4:$I$5,$G$4:$H$5)+$K$10*N2Density($M32,AT$1,$I$13:$I$14,$G$13:$H$14)+$K$19*N2Density($M32,AT$1,$I$22:$I$23,$G$22:$H$23)</f>
        <v>2.1796127782091418E-7</v>
      </c>
      <c r="AU32" cm="1">
        <f t="array" ref="AU32">$K$1*N2Density($M32,AU$1,$I$4:$I$5,$G$4:$H$5)+$K$10*N2Density($M32,AU$1,$I$13:$I$14,$G$13:$H$14)+$K$19*N2Density($M32,AU$1,$I$22:$I$23,$G$22:$H$23)</f>
        <v>1.0802385288100811E-7</v>
      </c>
      <c r="AV32" cm="1">
        <f t="array" ref="AV32">$K$1*N2Density($M32,AV$1,$I$4:$I$5,$G$4:$H$5)+$K$10*N2Density($M32,AV$1,$I$13:$I$14,$G$13:$H$14)+$K$19*N2Density($M32,AV$1,$I$22:$I$23,$G$22:$H$23)</f>
        <v>5.0563538710784661E-8</v>
      </c>
      <c r="AW32" cm="1">
        <f t="array" ref="AW32">$K$1*N2Density($M32,AW$1,$I$4:$I$5,$G$4:$H$5)+$K$10*N2Density($M32,AW$1,$I$13:$I$14,$G$13:$H$14)+$K$19*N2Density($M32,AW$1,$I$22:$I$23,$G$22:$H$23)</f>
        <v>2.2357272815181475E-8</v>
      </c>
      <c r="AX32" cm="1">
        <f t="array" ref="AX32">$K$1*N2Density($M32,AX$1,$I$4:$I$5,$G$4:$H$5)+$K$10*N2Density($M32,AX$1,$I$13:$I$14,$G$13:$H$14)+$K$19*N2Density($M32,AX$1,$I$22:$I$23,$G$22:$H$23)</f>
        <v>9.381886052994207E-9</v>
      </c>
      <c r="AY32" cm="1">
        <f t="array" ref="AY32">$K$1*N2Density($M32,AY$1,$I$4:$I$5,$G$4:$H$5)+$K$10*N2Density($M32,AY$1,$I$13:$I$14,$G$13:$H$14)+$K$19*N2Density($M32,AY$1,$I$22:$I$23,$G$22:$H$23)</f>
        <v>3.7976620925401462E-9</v>
      </c>
      <c r="AZ32" cm="1">
        <f t="array" ref="AZ32">$K$1*N2Density($M32,AZ$1,$I$4:$I$5,$G$4:$H$5)+$K$10*N2Density($M32,AZ$1,$I$13:$I$14,$G$13:$H$14)+$K$19*N2Density($M32,AZ$1,$I$22:$I$23,$G$22:$H$23)</f>
        <v>1.5584773512245238E-9</v>
      </c>
      <c r="BA32" cm="1">
        <f t="array" ref="BA32">$K$1*N2Density($M32,BA$1,$I$4:$I$5,$G$4:$H$5)+$K$10*N2Density($M32,BA$1,$I$13:$I$14,$G$13:$H$14)+$K$19*N2Density($M32,BA$1,$I$22:$I$23,$G$22:$H$23)</f>
        <v>7.3307138416559996E-10</v>
      </c>
      <c r="BB32" cm="1">
        <f t="array" ref="BB32">$K$1*N2Density($M32,BB$1,$I$4:$I$5,$G$4:$H$5)+$K$10*N2Density($M32,BB$1,$I$13:$I$14,$G$13:$H$14)+$K$19*N2Density($M32,BB$1,$I$22:$I$23,$G$22:$H$23)</f>
        <v>4.6657704940499404E-10</v>
      </c>
      <c r="BC32" cm="1">
        <f t="array" ref="BC32">$K$1*N2Density($M32,BC$1,$I$4:$I$5,$G$4:$H$5)+$K$10*N2Density($M32,BC$1,$I$13:$I$14,$G$13:$H$14)+$K$19*N2Density($M32,BC$1,$I$22:$I$23,$G$22:$H$23)</f>
        <v>4.0699666996220497E-10</v>
      </c>
      <c r="BD32" cm="1">
        <f t="array" ref="BD32">$K$1*N2Density($M32,BD$1,$I$4:$I$5,$G$4:$H$5)+$K$10*N2Density($M32,BD$1,$I$13:$I$14,$G$13:$H$14)+$K$19*N2Density($M32,BD$1,$I$22:$I$23,$G$22:$H$23)</f>
        <v>4.1891969531293961E-10</v>
      </c>
      <c r="BE32" cm="1">
        <f t="array" ref="BE32">$K$1*N2Density($M32,BE$1,$I$4:$I$5,$G$4:$H$5)+$K$10*N2Density($M32,BE$1,$I$13:$I$14,$G$13:$H$14)+$K$19*N2Density($M32,BE$1,$I$22:$I$23,$G$22:$H$23)</f>
        <v>4.5321641778569844E-10</v>
      </c>
      <c r="BF32" cm="1">
        <f t="array" ref="BF32">$K$1*N2Density($M32,BF$1,$I$4:$I$5,$G$4:$H$5)+$K$10*N2Density($M32,BF$1,$I$13:$I$14,$G$13:$H$14)+$K$19*N2Density($M32,BF$1,$I$22:$I$23,$G$22:$H$23)</f>
        <v>4.9262645069435256E-10</v>
      </c>
      <c r="BG32" cm="1">
        <f t="array" ref="BG32">$K$1*N2Density($M32,BG$1,$I$4:$I$5,$G$4:$H$5)+$K$10*N2Density($M32,BG$1,$I$13:$I$14,$G$13:$H$14)+$K$19*N2Density($M32,BG$1,$I$22:$I$23,$G$22:$H$23)</f>
        <v>5.3083906135214701E-10</v>
      </c>
      <c r="BH32" cm="1">
        <f t="array" ref="BH32">$K$1*N2Density($M32,BH$1,$I$4:$I$5,$G$4:$H$5)+$K$10*N2Density($M32,BH$1,$I$13:$I$14,$G$13:$H$14)+$K$19*N2Density($M32,BH$1,$I$22:$I$23,$G$22:$H$23)</f>
        <v>5.6508500910635487E-10</v>
      </c>
      <c r="BI32" cm="1">
        <f t="array" ref="BI32">$K$1*N2Density($M32,BI$1,$I$4:$I$5,$G$4:$H$5)+$K$10*N2Density($M32,BI$1,$I$13:$I$14,$G$13:$H$14)+$K$19*N2Density($M32,BI$1,$I$22:$I$23,$G$22:$H$23)</f>
        <v>5.9373827774874447E-10</v>
      </c>
      <c r="BJ32" cm="1">
        <f t="array" ref="BJ32">$K$1*N2Density($M32,BJ$1,$I$4:$I$5,$G$4:$H$5)+$K$10*N2Density($M32,BJ$1,$I$13:$I$14,$G$13:$H$14)+$K$19*N2Density($M32,BJ$1,$I$22:$I$23,$G$22:$H$23)</f>
        <v>6.1562925339373029E-10</v>
      </c>
      <c r="BK32" cm="1">
        <f t="array" ref="BK32">$K$1*N2Density($M32,BK$1,$I$4:$I$5,$G$4:$H$5)+$K$10*N2Density($M32,BK$1,$I$13:$I$14,$G$13:$H$14)+$K$19*N2Density($M32,BK$1,$I$22:$I$23,$G$22:$H$23)</f>
        <v>6.2989337098234491E-10</v>
      </c>
      <c r="BL32" cm="1">
        <f t="array" ref="BL32">$K$1*N2Density($M32,BL$1,$I$4:$I$5,$G$4:$H$5)+$K$10*N2Density($M32,BL$1,$I$13:$I$14,$G$13:$H$14)+$K$19*N2Density($M32,BL$1,$I$22:$I$23,$G$22:$H$23)</f>
        <v>6.3596664876980541E-10</v>
      </c>
      <c r="BM32" cm="1">
        <f t="array" ref="BM32">$K$1*N2Density($M32,BM$1,$I$4:$I$5,$G$4:$H$5)+$K$10*N2Density($M32,BM$1,$I$13:$I$14,$G$13:$H$14)+$K$19*N2Density($M32,BM$1,$I$22:$I$23,$G$22:$H$23)</f>
        <v>6.3360754586058462E-10</v>
      </c>
      <c r="BN32" cm="1">
        <f t="array" ref="BN32">$K$1*N2Density($M32,BN$1,$I$4:$I$5,$G$4:$H$5)+$K$10*N2Density($M32,BN$1,$I$13:$I$14,$G$13:$H$14)+$K$19*N2Density($M32,BN$1,$I$22:$I$23,$G$22:$H$23)</f>
        <v>6.2290939471731657E-10</v>
      </c>
      <c r="BO32" cm="1">
        <f t="array" ref="BO32">$K$1*N2Density($M32,BO$1,$I$4:$I$5,$G$4:$H$5)+$K$10*N2Density($M32,BO$1,$I$13:$I$14,$G$13:$H$14)+$K$19*N2Density($M32,BO$1,$I$22:$I$23,$G$22:$H$23)</f>
        <v>6.0429351441181227E-10</v>
      </c>
      <c r="BP32" cm="1">
        <f t="array" ref="BP32">$K$1*N2Density($M32,BP$1,$I$4:$I$5,$G$4:$H$5)+$K$10*N2Density($M32,BP$1,$I$13:$I$14,$G$13:$H$14)+$K$19*N2Density($M32,BP$1,$I$22:$I$23,$G$22:$H$23)</f>
        <v>5.7848152393607505E-10</v>
      </c>
      <c r="BQ32" cm="1">
        <f t="array" ref="BQ32">$K$1*N2Density($M32,BQ$1,$I$4:$I$5,$G$4:$H$5)+$K$10*N2Density($M32,BQ$1,$I$13:$I$14,$G$13:$H$14)+$K$19*N2Density($M32,BQ$1,$I$22:$I$23,$G$22:$H$23)</f>
        <v>5.4644890293478684E-10</v>
      </c>
      <c r="BR32" cm="1">
        <f t="array" ref="BR32">$K$1*N2Density($M32,BR$1,$I$4:$I$5,$G$4:$H$5)+$K$10*N2Density($M32,BR$1,$I$13:$I$14,$G$13:$H$14)+$K$19*N2Density($M32,BR$1,$I$22:$I$23,$G$22:$H$23)</f>
        <v>5.093638628356311E-10</v>
      </c>
      <c r="BS32" cm="1">
        <f t="array" ref="BS32">$K$1*N2Density($M32,BS$1,$I$4:$I$5,$G$4:$H$5)+$K$10*N2Density($M32,BS$1,$I$13:$I$14,$G$13:$H$14)+$K$19*N2Density($M32,BS$1,$I$22:$I$23,$G$22:$H$23)</f>
        <v>4.6851684342998014E-10</v>
      </c>
      <c r="BT32" cm="1">
        <f t="array" ref="BT32">$K$1*N2Density($M32,BT$1,$I$4:$I$5,$G$4:$H$5)+$K$10*N2Density($M32,BT$1,$I$13:$I$14,$G$13:$H$14)+$K$19*N2Density($M32,BT$1,$I$22:$I$23,$G$22:$H$23)</f>
        <v>4.2524654427715149E-10</v>
      </c>
      <c r="BU32" cm="1">
        <f t="array" ref="BU32">$K$1*N2Density($M32,BU$1,$I$4:$I$5,$G$4:$H$5)+$K$10*N2Density($M32,BU$1,$I$13:$I$14,$G$13:$H$14)+$K$19*N2Density($M32,BU$1,$I$22:$I$23,$G$22:$H$23)</f>
        <v>3.8086834930940179E-10</v>
      </c>
      <c r="BV32" cm="1">
        <f t="array" ref="BV32">$K$1*N2Density($M32,BV$1,$I$4:$I$5,$G$4:$H$5)+$K$10*N2Density($M32,BV$1,$I$13:$I$14,$G$13:$H$14)+$K$19*N2Density($M32,BV$1,$I$22:$I$23,$G$22:$H$23)</f>
        <v>3.3661036171720445E-10</v>
      </c>
      <c r="BW32" cm="1">
        <f t="array" ref="BW32">$K$1*N2Density($M32,BW$1,$I$4:$I$5,$G$4:$H$5)+$K$10*N2Density($M32,BW$1,$I$13:$I$14,$G$13:$H$14)+$K$19*N2Density($M32,BW$1,$I$22:$I$23,$G$22:$H$23)</f>
        <v>2.9356115218768357E-10</v>
      </c>
      <c r="BX32" cm="1">
        <f t="array" ref="BX32">$K$1*N2Density($M32,BX$1,$I$4:$I$5,$G$4:$H$5)+$K$10*N2Density($M32,BX$1,$I$13:$I$14,$G$13:$H$14)+$K$19*N2Density($M32,BX$1,$I$22:$I$23,$G$22:$H$23)</f>
        <v>2.526319026169582E-10</v>
      </c>
      <c r="BY32" cm="1">
        <f t="array" ref="BY32">$K$1*N2Density($M32,BY$1,$I$4:$I$5,$G$4:$H$5)+$K$10*N2Density($M32,BY$1,$I$13:$I$14,$G$13:$H$14)+$K$19*N2Density($M32,BY$1,$I$22:$I$23,$G$22:$H$23)</f>
        <v>2.1453408793899756E-10</v>
      </c>
      <c r="BZ32" cm="1">
        <f t="array" ref="BZ32">$K$1*N2Density($M32,BZ$1,$I$4:$I$5,$G$4:$H$5)+$K$10*N2Density($M32,BZ$1,$I$13:$I$14,$G$13:$H$14)+$K$19*N2Density($M32,BZ$1,$I$22:$I$23,$G$22:$H$23)</f>
        <v>1.7977236423289811E-10</v>
      </c>
      <c r="CA32" cm="1">
        <f t="array" ref="CA32">$K$1*N2Density($M32,CA$1,$I$4:$I$5,$G$4:$H$5)+$K$10*N2Density($M32,CA$1,$I$13:$I$14,$G$13:$H$14)+$K$19*N2Density($M32,CA$1,$I$22:$I$23,$G$22:$H$23)</f>
        <v>1.486510762403579E-10</v>
      </c>
      <c r="CB32" cm="1">
        <f t="array" ref="CB32">$K$1*N2Density($M32,CB$1,$I$4:$I$5,$G$4:$H$5)+$K$10*N2Density($M32,CB$1,$I$13:$I$14,$G$13:$H$14)+$K$19*N2Density($M32,CB$1,$I$22:$I$23,$G$22:$H$23)</f>
        <v>1.2129187004958227E-10</v>
      </c>
      <c r="CC32" cm="1">
        <f t="array" ref="CC32">$K$1*N2Density($M32,CC$1,$I$4:$I$5,$G$4:$H$5)+$K$10*N2Density($M32,CC$1,$I$13:$I$14,$G$13:$H$14)+$K$19*N2Density($M32,CC$1,$I$22:$I$23,$G$22:$H$23)</f>
        <v>9.7659350645334663E-11</v>
      </c>
      <c r="CD32" cm="1">
        <f t="array" ref="CD32">$K$1*N2Density($M32,CD$1,$I$4:$I$5,$G$4:$H$5)+$K$10*N2Density($M32,CD$1,$I$13:$I$14,$G$13:$H$14)+$K$19*N2Density($M32,CD$1,$I$22:$I$23,$G$22:$H$23)</f>
        <v>7.7591559141616231E-11</v>
      </c>
      <c r="CE32" cm="1">
        <f t="array" ref="CE32">$K$1*N2Density($M32,CE$1,$I$4:$I$5,$G$4:$H$5)+$K$10*N2Density($M32,CE$1,$I$13:$I$14,$G$13:$H$14)+$K$19*N2Density($M32,CE$1,$I$22:$I$23,$G$22:$H$23)</f>
        <v>6.0832215190408748E-11</v>
      </c>
      <c r="CF32" cm="1">
        <f t="array" ref="CF32">$K$1*N2Density($M32,CF$1,$I$4:$I$5,$G$4:$H$5)+$K$10*N2Density($M32,CF$1,$I$13:$I$14,$G$13:$H$14)+$K$19*N2Density($M32,CF$1,$I$22:$I$23,$G$22:$H$23)</f>
        <v>4.706209870931016E-11</v>
      </c>
      <c r="CG32" cm="1">
        <f t="array" ref="CG32">$K$1*N2Density($M32,CG$1,$I$4:$I$5,$G$4:$H$5)+$K$10*N2Density($M32,CG$1,$I$13:$I$14,$G$13:$H$14)+$K$19*N2Density($M32,CG$1,$I$22:$I$23,$G$22:$H$23)</f>
        <v>3.5927537845508426E-11</v>
      </c>
      <c r="CH32" cm="1">
        <f t="array" ref="CH32">$K$1*N2Density($M32,CH$1,$I$4:$I$5,$G$4:$H$5)+$K$10*N2Density($M32,CH$1,$I$13:$I$14,$G$13:$H$14)+$K$19*N2Density($M32,CH$1,$I$22:$I$23,$G$22:$H$23)</f>
        <v>2.7064632034079492E-11</v>
      </c>
      <c r="CI32" cm="1">
        <f t="array" ref="CI32">$K$1*N2Density($M32,CI$1,$I$4:$I$5,$G$4:$H$5)+$K$10*N2Density($M32,CI$1,$I$13:$I$14,$G$13:$H$14)+$K$19*N2Density($M32,CI$1,$I$22:$I$23,$G$22:$H$23)</f>
        <v>2.0118486430047778E-11</v>
      </c>
      <c r="CJ32" cm="1">
        <f t="array" ref="CJ32">$K$1*N2Density($M32,CJ$1,$I$4:$I$5,$G$4:$H$5)+$K$10*N2Density($M32,CJ$1,$I$13:$I$14,$G$13:$H$14)+$K$19*N2Density($M32,CJ$1,$I$22:$I$23,$G$22:$H$23)</f>
        <v>1.4757302788900328E-11</v>
      </c>
      <c r="CK32" cm="1">
        <f t="array" ref="CK32">$K$1*N2Density($M32,CK$1,$I$4:$I$5,$G$4:$H$5)+$K$10*N2Density($M32,CK$1,$I$13:$I$14,$G$13:$H$14)+$K$19*N2Density($M32,CK$1,$I$22:$I$23,$G$22:$H$23)</f>
        <v>1.068162133604671E-11</v>
      </c>
      <c r="CL32" cm="1">
        <f t="array" ref="CL32">$K$1*N2Density($M32,CL$1,$I$4:$I$5,$G$4:$H$5)+$K$10*N2Density($M32,CL$1,$I$13:$I$14,$G$13:$H$14)+$K$19*N2Density($M32,CL$1,$I$22:$I$23,$G$22:$H$23)</f>
        <v>7.629320759501251E-12</v>
      </c>
      <c r="CM32" cm="1">
        <f t="array" ref="CM32">$K$1*N2Density($M32,CM$1,$I$4:$I$5,$G$4:$H$5)+$K$10*N2Density($M32,CM$1,$I$13:$I$14,$G$13:$H$14)+$K$19*N2Density($M32,CM$1,$I$22:$I$23,$G$22:$H$23)</f>
        <v>5.3771614534432917E-12</v>
      </c>
      <c r="CN32" cm="1">
        <f t="array" ref="CN32">$K$1*N2Density($M32,CN$1,$I$4:$I$5,$G$4:$H$5)+$K$10*N2Density($M32,CN$1,$I$13:$I$14,$G$13:$H$14)+$K$19*N2Density($M32,CN$1,$I$22:$I$23,$G$22:$H$23)</f>
        <v>3.7397174023391778E-12</v>
      </c>
      <c r="CO32" cm="1">
        <f t="array" ref="CO32">$K$1*N2Density($M32,CO$1,$I$4:$I$5,$G$4:$H$5)+$K$10*N2Density($M32,CO$1,$I$13:$I$14,$G$13:$H$14)+$K$19*N2Density($M32,CO$1,$I$22:$I$23,$G$22:$H$23)</f>
        <v>2.5665102324168139E-12</v>
      </c>
      <c r="CP32" cm="1">
        <f t="array" ref="CP32">$K$1*N2Density($M32,CP$1,$I$4:$I$5,$G$4:$H$5)+$K$10*N2Density($M32,CP$1,$I$13:$I$14,$G$13:$H$14)+$K$19*N2Density($M32,CP$1,$I$22:$I$23,$G$22:$H$23)</f>
        <v>1.7380638272873056E-12</v>
      </c>
      <c r="CQ32" cm="1">
        <f t="array" ref="CQ32">$K$1*N2Density($M32,CQ$1,$I$4:$I$5,$G$4:$H$5)+$K$10*N2Density($M32,CQ$1,$I$13:$I$14,$G$13:$H$14)+$K$19*N2Density($M32,CQ$1,$I$22:$I$23,$G$22:$H$23)</f>
        <v>1.1614671960866803E-12</v>
      </c>
      <c r="CR32" cm="1">
        <f t="array" ref="CR32">$K$1*N2Density($M32,CR$1,$I$4:$I$5,$G$4:$H$5)+$K$10*N2Density($M32,CR$1,$I$13:$I$14,$G$13:$H$14)+$K$19*N2Density($M32,CR$1,$I$22:$I$23,$G$22:$H$23)</f>
        <v>7.6589049841490431E-13</v>
      </c>
      <c r="CS32" cm="1">
        <f t="array" ref="CS32">$K$1*N2Density($M32,CS$1,$I$4:$I$5,$G$4:$H$5)+$K$10*N2Density($M32,CS$1,$I$13:$I$14,$G$13:$H$14)+$K$19*N2Density($M32,CS$1,$I$22:$I$23,$G$22:$H$23)</f>
        <v>4.9836200150454304E-13</v>
      </c>
      <c r="CT32" cm="1">
        <f t="array" ref="CT32">$K$1*N2Density($M32,CT$1,$I$4:$I$5,$G$4:$H$5)+$K$10*N2Density($M32,CT$1,$I$13:$I$14,$G$13:$H$14)+$K$19*N2Density($M32,CT$1,$I$22:$I$23,$G$22:$H$23)</f>
        <v>3.1999387619760445E-13</v>
      </c>
      <c r="CU32" cm="1">
        <f t="array" ref="CU32">$K$1*N2Density($M32,CU$1,$I$4:$I$5,$G$4:$H$5)+$K$10*N2Density($M32,CU$1,$I$13:$I$14,$G$13:$H$14)+$K$19*N2Density($M32,CU$1,$I$22:$I$23,$G$22:$H$23)</f>
        <v>2.0274815892394303E-13</v>
      </c>
      <c r="CV32" cm="1">
        <f t="array" ref="CV32">$K$1*N2Density($M32,CV$1,$I$4:$I$5,$G$4:$H$5)+$K$10*N2Density($M32,CV$1,$I$13:$I$14,$G$13:$H$14)+$K$19*N2Density($M32,CV$1,$I$22:$I$23,$G$22:$H$23)</f>
        <v>1.2676246549217538E-13</v>
      </c>
      <c r="CW32" cm="1">
        <f t="array" ref="CW32">$K$1*N2Density($M32,CW$1,$I$4:$I$5,$G$4:$H$5)+$K$10*N2Density($M32,CW$1,$I$13:$I$14,$G$13:$H$14)+$K$19*N2Density($M32,CW$1,$I$22:$I$23,$G$22:$H$23)</f>
        <v>7.8206516523041587E-14</v>
      </c>
      <c r="CX32" cm="1">
        <f t="array" ref="CX32">$K$1*N2Density($M32,CX$1,$I$4:$I$5,$G$4:$H$5)+$K$10*N2Density($M32,CX$1,$I$13:$I$14,$G$13:$H$14)+$K$19*N2Density($M32,CX$1,$I$22:$I$23,$G$22:$H$23)</f>
        <v>4.7611702650290995E-14</v>
      </c>
      <c r="CY32" cm="1">
        <f t="array" ref="CY32">$K$1*N2Density($M32,CY$1,$I$4:$I$5,$G$4:$H$5)+$K$10*N2Density($M32,CY$1,$I$13:$I$14,$G$13:$H$14)+$K$19*N2Density($M32,CY$1,$I$22:$I$23,$G$22:$H$23)</f>
        <v>2.8602433826660864E-14</v>
      </c>
      <c r="CZ32" cm="1">
        <f t="array" ref="CZ32">$K$1*N2Density($M32,CZ$1,$I$4:$I$5,$G$4:$H$5)+$K$10*N2Density($M32,CZ$1,$I$13:$I$14,$G$13:$H$14)+$K$19*N2Density($M32,CZ$1,$I$22:$I$23,$G$22:$H$23)</f>
        <v>1.6955506691857033E-14</v>
      </c>
      <c r="DA32" cm="1">
        <f t="array" ref="DA32">$K$1*N2Density($M32,DA$1,$I$4:$I$5,$G$4:$H$5)+$K$10*N2Density($M32,DA$1,$I$13:$I$14,$G$13:$H$14)+$K$19*N2Density($M32,DA$1,$I$22:$I$23,$G$22:$H$23)</f>
        <v>9.91829592534306E-15</v>
      </c>
      <c r="DB32" cm="1">
        <f t="array" ref="DB32">$K$1*N2Density($M32,DB$1,$I$4:$I$5,$G$4:$H$5)+$K$10*N2Density($M32,DB$1,$I$13:$I$14,$G$13:$H$14)+$K$19*N2Density($M32,DB$1,$I$22:$I$23,$G$22:$H$23)</f>
        <v>5.7250839241982621E-15</v>
      </c>
      <c r="DC32" cm="1">
        <f t="array" ref="DC32">$K$1*N2Density($M32,DC$1,$I$4:$I$5,$G$4:$H$5)+$K$10*N2Density($M32,DC$1,$I$13:$I$14,$G$13:$H$14)+$K$19*N2Density($M32,DC$1,$I$22:$I$23,$G$22:$H$23)</f>
        <v>3.26095765330128E-15</v>
      </c>
      <c r="DD32" cm="1">
        <f t="array" ref="DD32">$K$1*N2Density($M32,DD$1,$I$4:$I$5,$G$4:$H$5)+$K$10*N2Density($M32,DD$1,$I$13:$I$14,$G$13:$H$14)+$K$19*N2Density($M32,DD$1,$I$22:$I$23,$G$22:$H$23)</f>
        <v>1.8328501821713288E-15</v>
      </c>
      <c r="DE32" cm="1">
        <f t="array" ref="DE32">$K$1*N2Density($M32,DE$1,$I$4:$I$5,$G$4:$H$5)+$K$10*N2Density($M32,DE$1,$I$13:$I$14,$G$13:$H$14)+$K$19*N2Density($M32,DE$1,$I$22:$I$23,$G$22:$H$23)</f>
        <v>1.0165465743053831E-15</v>
      </c>
      <c r="DF32" cm="1">
        <f t="array" ref="DF32">$K$1*N2Density($M32,DF$1,$I$4:$I$5,$G$4:$H$5)+$K$10*N2Density($M32,DF$1,$I$13:$I$14,$G$13:$H$14)+$K$19*N2Density($M32,DF$1,$I$22:$I$23,$G$22:$H$23)</f>
        <v>5.5634744958460175E-16</v>
      </c>
      <c r="DG32" cm="1">
        <f t="array" ref="DG32">$K$1*N2Density($M32,DG$1,$I$4:$I$5,$G$4:$H$5)+$K$10*N2Density($M32,DG$1,$I$13:$I$14,$G$13:$H$14)+$K$19*N2Density($M32,DG$1,$I$22:$I$23,$G$22:$H$23)</f>
        <v>3.0045776200947654E-16</v>
      </c>
      <c r="DH32" cm="1">
        <f t="array" ref="DH32">$K$1*N2Density($M32,DH$1,$I$4:$I$5,$G$4:$H$5)+$K$10*N2Density($M32,DH$1,$I$13:$I$14,$G$13:$H$14)+$K$19*N2Density($M32,DH$1,$I$22:$I$23,$G$22:$H$23)</f>
        <v>1.6011766965814821E-16</v>
      </c>
      <c r="DI32" cm="1">
        <f t="array" ref="DI32">$K$1*N2Density($M32,DI$1,$I$4:$I$5,$G$4:$H$5)+$K$10*N2Density($M32,DI$1,$I$13:$I$14,$G$13:$H$14)+$K$19*N2Density($M32,DI$1,$I$22:$I$23,$G$22:$H$23)</f>
        <v>8.4200292415865225E-17</v>
      </c>
      <c r="DJ32" cm="1">
        <f t="array" ref="DJ32">$K$1*N2Density($M32,DJ$1,$I$4:$I$5,$G$4:$H$5)+$K$10*N2Density($M32,DJ$1,$I$13:$I$14,$G$13:$H$14)+$K$19*N2Density($M32,DJ$1,$I$22:$I$23,$G$22:$H$23)</f>
        <v>4.3692454728194699E-17</v>
      </c>
      <c r="DK32" cm="1">
        <f t="array" ref="DK32">$K$1*N2Density($M32,DK$1,$I$4:$I$5,$G$4:$H$5)+$K$10*N2Density($M32,DK$1,$I$13:$I$14,$G$13:$H$14)+$K$19*N2Density($M32,DK$1,$I$22:$I$23,$G$22:$H$23)</f>
        <v>2.2372668944644157E-17</v>
      </c>
    </row>
    <row r="33" spans="1:115" x14ac:dyDescent="0.3">
      <c r="A33">
        <v>3.4</v>
      </c>
      <c r="B33" s="1">
        <v>1.5</v>
      </c>
      <c r="C33" s="1">
        <v>0.4</v>
      </c>
      <c r="D33" t="s">
        <v>5</v>
      </c>
      <c r="M33">
        <v>2.0499999999999998</v>
      </c>
      <c r="N33" cm="1">
        <f t="array" ref="N33">$K$1*N2Density($M33,N$1,$I$4:$I$5,$G$4:$H$5)+$K$10*N2Density($M33,N$1,$I$13:$I$14,$G$13:$H$14)+$K$19*N2Density($M33,N$1,$I$22:$I$23,$G$22:$H$23)</f>
        <v>5.0581581985612096E-7</v>
      </c>
      <c r="O33" cm="1">
        <f t="array" ref="O33">$K$1*N2Density($M33,O$1,$I$4:$I$5,$G$4:$H$5)+$K$10*N2Density($M33,O$1,$I$13:$I$14,$G$13:$H$14)+$K$19*N2Density($M33,O$1,$I$22:$I$23,$G$22:$H$23)</f>
        <v>1.699596077977424E-6</v>
      </c>
      <c r="P33" cm="1">
        <f t="array" ref="P33">$K$1*N2Density($M33,P$1,$I$4:$I$5,$G$4:$H$5)+$K$10*N2Density($M33,P$1,$I$13:$I$14,$G$13:$H$14)+$K$19*N2Density($M33,P$1,$I$22:$I$23,$G$22:$H$23)</f>
        <v>5.2138313589931864E-6</v>
      </c>
      <c r="Q33" cm="1">
        <f t="array" ref="Q33">$K$1*N2Density($M33,Q$1,$I$4:$I$5,$G$4:$H$5)+$K$10*N2Density($M33,Q$1,$I$13:$I$14,$G$13:$H$14)+$K$19*N2Density($M33,Q$1,$I$22:$I$23,$G$22:$H$23)</f>
        <v>1.4602469008005843E-5</v>
      </c>
      <c r="R33" cm="1">
        <f t="array" ref="R33">$K$1*N2Density($M33,R$1,$I$4:$I$5,$G$4:$H$5)+$K$10*N2Density($M33,R$1,$I$13:$I$14,$G$13:$H$14)+$K$19*N2Density($M33,R$1,$I$22:$I$23,$G$22:$H$23)</f>
        <v>3.733823888994251E-5</v>
      </c>
      <c r="S33" cm="1">
        <f t="array" ref="S33">$K$1*N2Density($M33,S$1,$I$4:$I$5,$G$4:$H$5)+$K$10*N2Density($M33,S$1,$I$13:$I$14,$G$13:$H$14)+$K$19*N2Density($M33,S$1,$I$22:$I$23,$G$22:$H$23)</f>
        <v>8.7164542315517127E-5</v>
      </c>
      <c r="T33" cm="1">
        <f t="array" ref="T33">$K$1*N2Density($M33,T$1,$I$4:$I$5,$G$4:$H$5)+$K$10*N2Density($M33,T$1,$I$13:$I$14,$G$13:$H$14)+$K$19*N2Density($M33,T$1,$I$22:$I$23,$G$22:$H$23)</f>
        <v>1.8577393237164704E-4</v>
      </c>
      <c r="U33" cm="1">
        <f t="array" ref="U33">$K$1*N2Density($M33,U$1,$I$4:$I$5,$G$4:$H$5)+$K$10*N2Density($M33,U$1,$I$13:$I$14,$G$13:$H$14)+$K$19*N2Density($M33,U$1,$I$22:$I$23,$G$22:$H$23)</f>
        <v>3.6148412383573683E-4</v>
      </c>
      <c r="V33" cm="1">
        <f t="array" ref="V33">$K$1*N2Density($M33,V$1,$I$4:$I$5,$G$4:$H$5)+$K$10*N2Density($M33,V$1,$I$13:$I$14,$G$13:$H$14)+$K$19*N2Density($M33,V$1,$I$22:$I$23,$G$22:$H$23)</f>
        <v>6.4217623002848308E-4</v>
      </c>
      <c r="W33" cm="1">
        <f t="array" ref="W33">$K$1*N2Density($M33,W$1,$I$4:$I$5,$G$4:$H$5)+$K$10*N2Density($M33,W$1,$I$13:$I$14,$G$13:$H$14)+$K$19*N2Density($M33,W$1,$I$22:$I$23,$G$22:$H$23)</f>
        <v>1.0415530520921674E-3</v>
      </c>
      <c r="X33" cm="1">
        <f t="array" ref="X33">$K$1*N2Density($M33,X$1,$I$4:$I$5,$G$4:$H$5)+$K$10*N2Density($M33,X$1,$I$13:$I$14,$G$13:$H$14)+$K$19*N2Density($M33,X$1,$I$22:$I$23,$G$22:$H$23)</f>
        <v>1.5423161603859313E-3</v>
      </c>
      <c r="Y33" cm="1">
        <f t="array" ref="Y33">$K$1*N2Density($M33,Y$1,$I$4:$I$5,$G$4:$H$5)+$K$10*N2Density($M33,Y$1,$I$13:$I$14,$G$13:$H$14)+$K$19*N2Density($M33,Y$1,$I$22:$I$23,$G$22:$H$23)</f>
        <v>2.0851377186388649E-3</v>
      </c>
      <c r="Z33" cm="1">
        <f t="array" ref="Z33">$K$1*N2Density($M33,Z$1,$I$4:$I$5,$G$4:$H$5)+$K$10*N2Density($M33,Z$1,$I$13:$I$14,$G$13:$H$14)+$K$19*N2Density($M33,Z$1,$I$22:$I$23,$G$22:$H$23)</f>
        <v>2.5737897644015116E-3</v>
      </c>
      <c r="AA33" cm="1">
        <f t="array" ref="AA33">$K$1*N2Density($M33,AA$1,$I$4:$I$5,$G$4:$H$5)+$K$10*N2Density($M33,AA$1,$I$13:$I$14,$G$13:$H$14)+$K$19*N2Density($M33,AA$1,$I$22:$I$23,$G$22:$H$23)</f>
        <v>2.9006932556443275E-3</v>
      </c>
      <c r="AB33" cm="1">
        <f t="array" ref="AB33">$K$1*N2Density($M33,AB$1,$I$4:$I$5,$G$4:$H$5)+$K$10*N2Density($M33,AB$1,$I$13:$I$14,$G$13:$H$14)+$K$19*N2Density($M33,AB$1,$I$22:$I$23,$G$22:$H$23)</f>
        <v>2.9850044291210892E-3</v>
      </c>
      <c r="AC33" cm="1">
        <f t="array" ref="AC33">$K$1*N2Density($M33,AC$1,$I$4:$I$5,$G$4:$H$5)+$K$10*N2Density($M33,AC$1,$I$13:$I$14,$G$13:$H$14)+$K$19*N2Density($M33,AC$1,$I$22:$I$23,$G$22:$H$23)</f>
        <v>2.8050887842290045E-3</v>
      </c>
      <c r="AD33" cm="1">
        <f t="array" ref="AD33">$K$1*N2Density($M33,AD$1,$I$4:$I$5,$G$4:$H$5)+$K$10*N2Density($M33,AD$1,$I$13:$I$14,$G$13:$H$14)+$K$19*N2Density($M33,AD$1,$I$22:$I$23,$G$22:$H$23)</f>
        <v>2.4076271362500198E-3</v>
      </c>
      <c r="AE33" cm="1">
        <f t="array" ref="AE33">$K$1*N2Density($M33,AE$1,$I$4:$I$5,$G$4:$H$5)+$K$10*N2Density($M33,AE$1,$I$13:$I$14,$G$13:$H$14)+$K$19*N2Density($M33,AE$1,$I$22:$I$23,$G$22:$H$23)</f>
        <v>1.8881268590574627E-3</v>
      </c>
      <c r="AF33" cm="1">
        <f t="array" ref="AF33">$K$1*N2Density($M33,AF$1,$I$4:$I$5,$G$4:$H$5)+$K$10*N2Density($M33,AF$1,$I$13:$I$14,$G$13:$H$14)+$K$19*N2Density($M33,AF$1,$I$22:$I$23,$G$22:$H$23)</f>
        <v>1.3538890191511701E-3</v>
      </c>
      <c r="AG33" cm="1">
        <f t="array" ref="AG33">$K$1*N2Density($M33,AG$1,$I$4:$I$5,$G$4:$H$5)+$K$10*N2Density($M33,AG$1,$I$13:$I$14,$G$13:$H$14)+$K$19*N2Density($M33,AG$1,$I$22:$I$23,$G$22:$H$23)</f>
        <v>8.8892866616983477E-4</v>
      </c>
      <c r="AH33" cm="1">
        <f t="array" ref="AH33">$K$1*N2Density($M33,AH$1,$I$4:$I$5,$G$4:$H$5)+$K$10*N2Density($M33,AH$1,$I$13:$I$14,$G$13:$H$14)+$K$19*N2Density($M33,AH$1,$I$22:$I$23,$G$22:$H$23)</f>
        <v>5.3597995412422647E-4</v>
      </c>
      <c r="AI33" cm="1">
        <f t="array" ref="AI33">$K$1*N2Density($M33,AI$1,$I$4:$I$5,$G$4:$H$5)+$K$10*N2Density($M33,AI$1,$I$13:$I$14,$G$13:$H$14)+$K$19*N2Density($M33,AI$1,$I$22:$I$23,$G$22:$H$23)</f>
        <v>2.9855395110732773E-4</v>
      </c>
      <c r="AJ33" cm="1">
        <f t="array" ref="AJ33">$K$1*N2Density($M33,AJ$1,$I$4:$I$5,$G$4:$H$5)+$K$10*N2Density($M33,AJ$1,$I$13:$I$14,$G$13:$H$14)+$K$19*N2Density($M33,AJ$1,$I$22:$I$23,$G$22:$H$23)</f>
        <v>1.5550595878125628E-4</v>
      </c>
      <c r="AK33" cm="1">
        <f t="array" ref="AK33">$K$1*N2Density($M33,AK$1,$I$4:$I$5,$G$4:$H$5)+$K$10*N2Density($M33,AK$1,$I$13:$I$14,$G$13:$H$14)+$K$19*N2Density($M33,AK$1,$I$22:$I$23,$G$22:$H$23)</f>
        <v>7.7525734463616418E-5</v>
      </c>
      <c r="AL33" cm="1">
        <f t="array" ref="AL33">$K$1*N2Density($M33,AL$1,$I$4:$I$5,$G$4:$H$5)+$K$10*N2Density($M33,AL$1,$I$13:$I$14,$G$13:$H$14)+$K$19*N2Density($M33,AL$1,$I$22:$I$23,$G$22:$H$23)</f>
        <v>3.8483513710452355E-5</v>
      </c>
      <c r="AM33" cm="1">
        <f t="array" ref="AM33">$K$1*N2Density($M33,AM$1,$I$4:$I$5,$G$4:$H$5)+$K$10*N2Density($M33,AM$1,$I$13:$I$14,$G$13:$H$14)+$K$19*N2Density($M33,AM$1,$I$22:$I$23,$G$22:$H$23)</f>
        <v>2.0013298226467389E-5</v>
      </c>
      <c r="AN33" cm="1">
        <f t="array" ref="AN33">$K$1*N2Density($M33,AN$1,$I$4:$I$5,$G$4:$H$5)+$K$10*N2Density($M33,AN$1,$I$13:$I$14,$G$13:$H$14)+$K$19*N2Density($M33,AN$1,$I$22:$I$23,$G$22:$H$23)</f>
        <v>1.1304034078982578E-5</v>
      </c>
      <c r="AO33" cm="1">
        <f t="array" ref="AO33">$K$1*N2Density($M33,AO$1,$I$4:$I$5,$G$4:$H$5)+$K$10*N2Density($M33,AO$1,$I$13:$I$14,$G$13:$H$14)+$K$19*N2Density($M33,AO$1,$I$22:$I$23,$G$22:$H$23)</f>
        <v>6.8865218525149335E-6</v>
      </c>
      <c r="AP33" cm="1">
        <f t="array" ref="AP33">$K$1*N2Density($M33,AP$1,$I$4:$I$5,$G$4:$H$5)+$K$10*N2Density($M33,AP$1,$I$13:$I$14,$G$13:$H$14)+$K$19*N2Density($M33,AP$1,$I$22:$I$23,$G$22:$H$23)</f>
        <v>4.3445726420579781E-6</v>
      </c>
      <c r="AQ33" cm="1">
        <f t="array" ref="AQ33">$K$1*N2Density($M33,AQ$1,$I$4:$I$5,$G$4:$H$5)+$K$10*N2Density($M33,AQ$1,$I$13:$I$14,$G$13:$H$14)+$K$19*N2Density($M33,AQ$1,$I$22:$I$23,$G$22:$H$23)</f>
        <v>2.7209486060850137E-6</v>
      </c>
      <c r="AR33" cm="1">
        <f t="array" ref="AR33">$K$1*N2Density($M33,AR$1,$I$4:$I$5,$G$4:$H$5)+$K$10*N2Density($M33,AR$1,$I$13:$I$14,$G$13:$H$14)+$K$19*N2Density($M33,AR$1,$I$22:$I$23,$G$22:$H$23)</f>
        <v>1.6455937873510024E-6</v>
      </c>
      <c r="AS33" cm="1">
        <f t="array" ref="AS33">$K$1*N2Density($M33,AS$1,$I$4:$I$5,$G$4:$H$5)+$K$10*N2Density($M33,AS$1,$I$13:$I$14,$G$13:$H$14)+$K$19*N2Density($M33,AS$1,$I$22:$I$23,$G$22:$H$23)</f>
        <v>9.4742785701418078E-7</v>
      </c>
      <c r="AT33" cm="1">
        <f t="array" ref="AT33">$K$1*N2Density($M33,AT$1,$I$4:$I$5,$G$4:$H$5)+$K$10*N2Density($M33,AT$1,$I$13:$I$14,$G$13:$H$14)+$K$19*N2Density($M33,AT$1,$I$22:$I$23,$G$22:$H$23)</f>
        <v>5.1590658600862382E-7</v>
      </c>
      <c r="AU33" cm="1">
        <f t="array" ref="AU33">$K$1*N2Density($M33,AU$1,$I$4:$I$5,$G$4:$H$5)+$K$10*N2Density($M33,AU$1,$I$13:$I$14,$G$13:$H$14)+$K$19*N2Density($M33,AU$1,$I$22:$I$23,$G$22:$H$23)</f>
        <v>2.6500031700299314E-7</v>
      </c>
      <c r="AV33" cm="1">
        <f t="array" ref="AV33">$K$1*N2Density($M33,AV$1,$I$4:$I$5,$G$4:$H$5)+$K$10*N2Density($M33,AV$1,$I$13:$I$14,$G$13:$H$14)+$K$19*N2Density($M33,AV$1,$I$22:$I$23,$G$22:$H$23)</f>
        <v>1.2830364190774459E-7</v>
      </c>
      <c r="AW33" cm="1">
        <f t="array" ref="AW33">$K$1*N2Density($M33,AW$1,$I$4:$I$5,$G$4:$H$5)+$K$10*N2Density($M33,AW$1,$I$13:$I$14,$G$13:$H$14)+$K$19*N2Density($M33,AW$1,$I$22:$I$23,$G$22:$H$23)</f>
        <v>5.8588166890233469E-8</v>
      </c>
      <c r="AX33" cm="1">
        <f t="array" ref="AX33">$K$1*N2Density($M33,AX$1,$I$4:$I$5,$G$4:$H$5)+$K$10*N2Density($M33,AX$1,$I$13:$I$14,$G$13:$H$14)+$K$19*N2Density($M33,AX$1,$I$22:$I$23,$G$22:$H$23)</f>
        <v>2.5307823171075003E-8</v>
      </c>
      <c r="AY33" cm="1">
        <f t="array" ref="AY33">$K$1*N2Density($M33,AY$1,$I$4:$I$5,$G$4:$H$5)+$K$10*N2Density($M33,AY$1,$I$13:$I$14,$G$13:$H$14)+$K$19*N2Density($M33,AY$1,$I$22:$I$23,$G$22:$H$23)</f>
        <v>1.0442545508851501E-8</v>
      </c>
      <c r="AZ33" cm="1">
        <f t="array" ref="AZ33">$K$1*N2Density($M33,AZ$1,$I$4:$I$5,$G$4:$H$5)+$K$10*N2Density($M33,AZ$1,$I$13:$I$14,$G$13:$H$14)+$K$19*N2Density($M33,AZ$1,$I$22:$I$23,$G$22:$H$23)</f>
        <v>4.2425100596557683E-9</v>
      </c>
      <c r="BA33" cm="1">
        <f t="array" ref="BA33">$K$1*N2Density($M33,BA$1,$I$4:$I$5,$G$4:$H$5)+$K$10*N2Density($M33,BA$1,$I$13:$I$14,$G$13:$H$14)+$K$19*N2Density($M33,BA$1,$I$22:$I$23,$G$22:$H$23)</f>
        <v>1.8457391685261998E-9</v>
      </c>
      <c r="BB33" cm="1">
        <f t="array" ref="BB33">$K$1*N2Density($M33,BB$1,$I$4:$I$5,$G$4:$H$5)+$K$10*N2Density($M33,BB$1,$I$13:$I$14,$G$13:$H$14)+$K$19*N2Density($M33,BB$1,$I$22:$I$23,$G$22:$H$23)</f>
        <v>1.008714320009924E-9</v>
      </c>
      <c r="BC33" cm="1">
        <f t="array" ref="BC33">$K$1*N2Density($M33,BC$1,$I$4:$I$5,$G$4:$H$5)+$K$10*N2Density($M33,BC$1,$I$13:$I$14,$G$13:$H$14)+$K$19*N2Density($M33,BC$1,$I$22:$I$23,$G$22:$H$23)</f>
        <v>7.7022645616491552E-10</v>
      </c>
      <c r="BD33" cm="1">
        <f t="array" ref="BD33">$K$1*N2Density($M33,BD$1,$I$4:$I$5,$G$4:$H$5)+$K$10*N2Density($M33,BD$1,$I$13:$I$14,$G$13:$H$14)+$K$19*N2Density($M33,BD$1,$I$22:$I$23,$G$22:$H$23)</f>
        <v>7.4649845050884282E-10</v>
      </c>
      <c r="BE33" cm="1">
        <f t="array" ref="BE33">$K$1*N2Density($M33,BE$1,$I$4:$I$5,$G$4:$H$5)+$K$10*N2Density($M33,BE$1,$I$13:$I$14,$G$13:$H$14)+$K$19*N2Density($M33,BE$1,$I$22:$I$23,$G$22:$H$23)</f>
        <v>7.9383207290941575E-10</v>
      </c>
      <c r="BF33" cm="1">
        <f t="array" ref="BF33">$K$1*N2Density($M33,BF$1,$I$4:$I$5,$G$4:$H$5)+$K$10*N2Density($M33,BF$1,$I$13:$I$14,$G$13:$H$14)+$K$19*N2Density($M33,BF$1,$I$22:$I$23,$G$22:$H$23)</f>
        <v>8.6096584944674035E-10</v>
      </c>
      <c r="BG33" cm="1">
        <f t="array" ref="BG33">$K$1*N2Density($M33,BG$1,$I$4:$I$5,$G$4:$H$5)+$K$10*N2Density($M33,BG$1,$I$13:$I$14,$G$13:$H$14)+$K$19*N2Density($M33,BG$1,$I$22:$I$23,$G$22:$H$23)</f>
        <v>9.2968979874235931E-10</v>
      </c>
      <c r="BH33" cm="1">
        <f t="array" ref="BH33">$K$1*N2Density($M33,BH$1,$I$4:$I$5,$G$4:$H$5)+$K$10*N2Density($M33,BH$1,$I$13:$I$14,$G$13:$H$14)+$K$19*N2Density($M33,BH$1,$I$22:$I$23,$G$22:$H$23)</f>
        <v>9.928419876978776E-10</v>
      </c>
      <c r="BI33" cm="1">
        <f t="array" ref="BI33">$K$1*N2Density($M33,BI$1,$I$4:$I$5,$G$4:$H$5)+$K$10*N2Density($M33,BI$1,$I$13:$I$14,$G$13:$H$14)+$K$19*N2Density($M33,BI$1,$I$22:$I$23,$G$22:$H$23)</f>
        <v>1.046817379957106E-9</v>
      </c>
      <c r="BJ33" cm="1">
        <f t="array" ref="BJ33">$K$1*N2Density($M33,BJ$1,$I$4:$I$5,$G$4:$H$5)+$K$10*N2Density($M33,BJ$1,$I$13:$I$14,$G$13:$H$14)+$K$19*N2Density($M33,BJ$1,$I$22:$I$23,$G$22:$H$23)</f>
        <v>1.0892613481146257E-9</v>
      </c>
      <c r="BK33" cm="1">
        <f t="array" ref="BK33">$K$1*N2Density($M33,BK$1,$I$4:$I$5,$G$4:$H$5)+$K$10*N2Density($M33,BK$1,$I$13:$I$14,$G$13:$H$14)+$K$19*N2Density($M33,BK$1,$I$22:$I$23,$G$22:$H$23)</f>
        <v>1.1184662859984358E-9</v>
      </c>
      <c r="BL33" cm="1">
        <f t="array" ref="BL33">$K$1*N2Density($M33,BL$1,$I$4:$I$5,$G$4:$H$5)+$K$10*N2Density($M33,BL$1,$I$13:$I$14,$G$13:$H$14)+$K$19*N2Density($M33,BL$1,$I$22:$I$23,$G$22:$H$23)</f>
        <v>1.1332728462221789E-9</v>
      </c>
      <c r="BM33" cm="1">
        <f t="array" ref="BM33">$K$1*N2Density($M33,BM$1,$I$4:$I$5,$G$4:$H$5)+$K$10*N2Density($M33,BM$1,$I$13:$I$14,$G$13:$H$14)+$K$19*N2Density($M33,BM$1,$I$22:$I$23,$G$22:$H$23)</f>
        <v>1.1330915933167473E-9</v>
      </c>
      <c r="BN33" cm="1">
        <f t="array" ref="BN33">$K$1*N2Density($M33,BN$1,$I$4:$I$5,$G$4:$H$5)+$K$10*N2Density($M33,BN$1,$I$13:$I$14,$G$13:$H$14)+$K$19*N2Density($M33,BN$1,$I$22:$I$23,$G$22:$H$23)</f>
        <v>1.1179287889001022E-9</v>
      </c>
      <c r="BO33" cm="1">
        <f t="array" ref="BO33">$K$1*N2Density($M33,BO$1,$I$4:$I$5,$G$4:$H$5)+$K$10*N2Density($M33,BO$1,$I$13:$I$14,$G$13:$H$14)+$K$19*N2Density($M33,BO$1,$I$22:$I$23,$G$22:$H$23)</f>
        <v>1.0883830854884747E-9</v>
      </c>
      <c r="BP33" cm="1">
        <f t="array" ref="BP33">$K$1*N2Density($M33,BP$1,$I$4:$I$5,$G$4:$H$5)+$K$10*N2Density($M33,BP$1,$I$13:$I$14,$G$13:$H$14)+$K$19*N2Density($M33,BP$1,$I$22:$I$23,$G$22:$H$23)</f>
        <v>1.0456056854151129E-9</v>
      </c>
      <c r="BQ33" cm="1">
        <f t="array" ref="BQ33">$K$1*N2Density($M33,BQ$1,$I$4:$I$5,$G$4:$H$5)+$K$10*N2Density($M33,BQ$1,$I$13:$I$14,$G$13:$H$14)+$K$19*N2Density($M33,BQ$1,$I$22:$I$23,$G$22:$H$23)</f>
        <v>9.9122579395433957E-10</v>
      </c>
      <c r="BR33" cm="1">
        <f t="array" ref="BR33">$K$1*N2Density($M33,BR$1,$I$4:$I$5,$G$4:$H$5)+$K$10*N2Density($M33,BR$1,$I$13:$I$14,$G$13:$H$14)+$K$19*N2Density($M33,BR$1,$I$22:$I$23,$G$22:$H$23)</f>
        <v>9.2724768971496227E-10</v>
      </c>
      <c r="BS33" cm="1">
        <f t="array" ref="BS33">$K$1*N2Density($M33,BS$1,$I$4:$I$5,$G$4:$H$5)+$K$10*N2Density($M33,BS$1,$I$13:$I$14,$G$13:$H$14)+$K$19*N2Density($M33,BS$1,$I$22:$I$23,$G$22:$H$23)</f>
        <v>8.5592838932397095E-10</v>
      </c>
      <c r="BT33" cm="1">
        <f t="array" ref="BT33">$K$1*N2Density($M33,BT$1,$I$4:$I$5,$G$4:$H$5)+$K$10*N2Density($M33,BT$1,$I$13:$I$14,$G$13:$H$14)+$K$19*N2Density($M33,BT$1,$I$22:$I$23,$G$22:$H$23)</f>
        <v>7.796462758943288E-10</v>
      </c>
      <c r="BU33" cm="1">
        <f t="array" ref="BU33">$K$1*N2Density($M33,BU$1,$I$4:$I$5,$G$4:$H$5)+$K$10*N2Density($M33,BU$1,$I$13:$I$14,$G$13:$H$14)+$K$19*N2Density($M33,BU$1,$I$22:$I$23,$G$22:$H$23)</f>
        <v>7.0077127648606662E-10</v>
      </c>
      <c r="BV33" cm="1">
        <f t="array" ref="BV33">$K$1*N2Density($M33,BV$1,$I$4:$I$5,$G$4:$H$5)+$K$10*N2Density($M33,BV$1,$I$13:$I$14,$G$13:$H$14)+$K$19*N2Density($M33,BV$1,$I$22:$I$23,$G$22:$H$23)</f>
        <v>6.2154629558919799E-10</v>
      </c>
      <c r="BW33" cm="1">
        <f t="array" ref="BW33">$K$1*N2Density($M33,BW$1,$I$4:$I$5,$G$4:$H$5)+$K$10*N2Density($M33,BW$1,$I$13:$I$14,$G$13:$H$14)+$K$19*N2Density($M33,BW$1,$I$22:$I$23,$G$22:$H$23)</f>
        <v>5.4398782335900915E-10</v>
      </c>
      <c r="BX33" cm="1">
        <f t="array" ref="BX33">$K$1*N2Density($M33,BX$1,$I$4:$I$5,$G$4:$H$5)+$K$10*N2Density($M33,BX$1,$I$13:$I$14,$G$13:$H$14)+$K$19*N2Density($M33,BX$1,$I$22:$I$23,$G$22:$H$23)</f>
        <v>4.6981121625158764E-10</v>
      </c>
      <c r="BY33" cm="1">
        <f t="array" ref="BY33">$K$1*N2Density($M33,BY$1,$I$4:$I$5,$G$4:$H$5)+$K$10*N2Density($M33,BY$1,$I$13:$I$14,$G$13:$H$14)+$K$19*N2Density($M33,BY$1,$I$22:$I$23,$G$22:$H$23)</f>
        <v>4.0038342418066977E-10</v>
      </c>
      <c r="BZ33" cm="1">
        <f t="array" ref="BZ33">$K$1*N2Density($M33,BZ$1,$I$4:$I$5,$G$4:$H$5)+$K$10*N2Density($M33,BZ$1,$I$13:$I$14,$G$13:$H$14)+$K$19*N2Density($M33,BZ$1,$I$22:$I$23,$G$22:$H$23)</f>
        <v>3.3670324675188217E-10</v>
      </c>
      <c r="CA33" cm="1">
        <f t="array" ref="CA33">$K$1*N2Density($M33,CA$1,$I$4:$I$5,$G$4:$H$5)+$K$10*N2Density($M33,CA$1,$I$13:$I$14,$G$13:$H$14)+$K$19*N2Density($M33,CA$1,$I$22:$I$23,$G$22:$H$23)</f>
        <v>2.7940683456782572E-10</v>
      </c>
      <c r="CB33" cm="1">
        <f t="array" ref="CB33">$K$1*N2Density($M33,CB$1,$I$4:$I$5,$G$4:$H$5)+$K$10*N2Density($M33,CB$1,$I$13:$I$14,$G$13:$H$14)+$K$19*N2Density($M33,CB$1,$I$22:$I$23,$G$22:$H$23)</f>
        <v>2.2879432727520952E-10</v>
      </c>
      <c r="CC33" cm="1">
        <f t="array" ref="CC33">$K$1*N2Density($M33,CC$1,$I$4:$I$5,$G$4:$H$5)+$K$10*N2Density($M33,CC$1,$I$13:$I$14,$G$13:$H$14)+$K$19*N2Density($M33,CC$1,$I$22:$I$23,$G$22:$H$23)</f>
        <v>1.8487236020311732E-10</v>
      </c>
      <c r="CD33" cm="1">
        <f t="array" ref="CD33">$K$1*N2Density($M33,CD$1,$I$4:$I$5,$G$4:$H$5)+$K$10*N2Density($M33,CD$1,$I$13:$I$14,$G$13:$H$14)+$K$19*N2Density($M33,CD$1,$I$22:$I$23,$G$22:$H$23)</f>
        <v>1.4740670054671783E-10</v>
      </c>
      <c r="CE33" cm="1">
        <f t="array" ref="CE33">$K$1*N2Density($M33,CE$1,$I$4:$I$5,$G$4:$H$5)+$K$10*N2Density($M33,CE$1,$I$13:$I$14,$G$13:$H$14)+$K$19*N2Density($M33,CE$1,$I$22:$I$23,$G$22:$H$23)</f>
        <v>1.1597943030481241E-10</v>
      </c>
      <c r="CF33" cm="1">
        <f t="array" ref="CF33">$K$1*N2Density($M33,CF$1,$I$4:$I$5,$G$4:$H$5)+$K$10*N2Density($M33,CF$1,$I$13:$I$14,$G$13:$H$14)+$K$19*N2Density($M33,CF$1,$I$22:$I$23,$G$22:$H$23)</f>
        <v>9.0045750715405058E-11</v>
      </c>
      <c r="CG33" cm="1">
        <f t="array" ref="CG33">$K$1*N2Density($M33,CG$1,$I$4:$I$5,$G$4:$H$5)+$K$10*N2Density($M33,CG$1,$I$13:$I$14,$G$13:$H$14)+$K$19*N2Density($M33,CG$1,$I$22:$I$23,$G$22:$H$23)</f>
        <v>6.8986479288634092E-11</v>
      </c>
      <c r="CH33" cm="1">
        <f t="array" ref="CH33">$K$1*N2Density($M33,CH$1,$I$4:$I$5,$G$4:$H$5)+$K$10*N2Density($M33,CH$1,$I$13:$I$14,$G$13:$H$14)+$K$19*N2Density($M33,CH$1,$I$22:$I$23,$G$22:$H$23)</f>
        <v>5.2153474390288142E-11</v>
      </c>
      <c r="CI33" cm="1">
        <f t="array" ref="CI33">$K$1*N2Density($M33,CI$1,$I$4:$I$5,$G$4:$H$5)+$K$10*N2Density($M33,CI$1,$I$13:$I$14,$G$13:$H$14)+$K$19*N2Density($M33,CI$1,$I$22:$I$23,$G$22:$H$23)</f>
        <v>3.890639721804055E-11</v>
      </c>
      <c r="CJ33" cm="1">
        <f t="array" ref="CJ33">$K$1*N2Density($M33,CJ$1,$I$4:$I$5,$G$4:$H$5)+$K$10*N2Density($M33,CJ$1,$I$13:$I$14,$G$13:$H$14)+$K$19*N2Density($M33,CJ$1,$I$22:$I$23,$G$22:$H$23)</f>
        <v>2.8640282227465323E-11</v>
      </c>
      <c r="CK33" cm="1">
        <f t="array" ref="CK33">$K$1*N2Density($M33,CK$1,$I$4:$I$5,$G$4:$H$5)+$K$10*N2Density($M33,CK$1,$I$13:$I$14,$G$13:$H$14)+$K$19*N2Density($M33,CK$1,$I$22:$I$23,$G$22:$H$23)</f>
        <v>2.0804250593366231E-11</v>
      </c>
      <c r="CL33" cm="1">
        <f t="array" ref="CL33">$K$1*N2Density($M33,CL$1,$I$4:$I$5,$G$4:$H$5)+$K$10*N2Density($M33,CL$1,$I$13:$I$14,$G$13:$H$14)+$K$19*N2Density($M33,CL$1,$I$22:$I$23,$G$22:$H$23)</f>
        <v>1.4912325187162078E-11</v>
      </c>
      <c r="CM33" cm="1">
        <f t="array" ref="CM33">$K$1*N2Density($M33,CM$1,$I$4:$I$5,$G$4:$H$5)+$K$10*N2Density($M33,CM$1,$I$13:$I$14,$G$13:$H$14)+$K$19*N2Density($M33,CM$1,$I$22:$I$23,$G$22:$H$23)</f>
        <v>1.054768523526413E-11</v>
      </c>
      <c r="CN33" cm="1">
        <f t="array" ref="CN33">$K$1*N2Density($M33,CN$1,$I$4:$I$5,$G$4:$H$5)+$K$10*N2Density($M33,CN$1,$I$13:$I$14,$G$13:$H$14)+$K$19*N2Density($M33,CN$1,$I$22:$I$23,$G$22:$H$23)</f>
        <v>7.3618584490632157E-12</v>
      </c>
      <c r="CO33" cm="1">
        <f t="array" ref="CO33">$K$1*N2Density($M33,CO$1,$I$4:$I$5,$G$4:$H$5)+$K$10*N2Density($M33,CO$1,$I$13:$I$14,$G$13:$H$14)+$K$19*N2Density($M33,CO$1,$I$22:$I$23,$G$22:$H$23)</f>
        <v>5.0703305198796803E-12</v>
      </c>
      <c r="CP33" cm="1">
        <f t="array" ref="CP33">$K$1*N2Density($M33,CP$1,$I$4:$I$5,$G$4:$H$5)+$K$10*N2Density($M33,CP$1,$I$13:$I$14,$G$13:$H$14)+$K$19*N2Density($M33,CP$1,$I$22:$I$23,$G$22:$H$23)</f>
        <v>3.4459072573039941E-12</v>
      </c>
      <c r="CQ33" cm="1">
        <f t="array" ref="CQ33">$K$1*N2Density($M33,CQ$1,$I$4:$I$5,$G$4:$H$5)+$K$10*N2Density($M33,CQ$1,$I$13:$I$14,$G$13:$H$14)+$K$19*N2Density($M33,CQ$1,$I$22:$I$23,$G$22:$H$23)</f>
        <v>2.3109439120392657E-12</v>
      </c>
      <c r="CR33" cm="1">
        <f t="array" ref="CR33">$K$1*N2Density($M33,CR$1,$I$4:$I$5,$G$4:$H$5)+$K$10*N2Density($M33,CR$1,$I$13:$I$14,$G$13:$H$14)+$K$19*N2Density($M33,CR$1,$I$22:$I$23,$G$22:$H$23)</f>
        <v>1.5293036727897529E-12</v>
      </c>
      <c r="CS33" cm="1">
        <f t="array" ref="CS33">$K$1*N2Density($M33,CS$1,$I$4:$I$5,$G$4:$H$5)+$K$10*N2Density($M33,CS$1,$I$13:$I$14,$G$13:$H$14)+$K$19*N2Density($M33,CS$1,$I$22:$I$23,$G$22:$H$23)</f>
        <v>9.9865749151777968E-13</v>
      </c>
      <c r="CT33" cm="1">
        <f t="array" ref="CT33">$K$1*N2Density($M33,CT$1,$I$4:$I$5,$G$4:$H$5)+$K$10*N2Density($M33,CT$1,$I$13:$I$14,$G$13:$H$14)+$K$19*N2Density($M33,CT$1,$I$22:$I$23,$G$22:$H$23)</f>
        <v>6.4351385704226389E-13</v>
      </c>
      <c r="CU33" cm="1">
        <f t="array" ref="CU33">$K$1*N2Density($M33,CU$1,$I$4:$I$5,$G$4:$H$5)+$K$10*N2Density($M33,CU$1,$I$13:$I$14,$G$13:$H$14)+$K$19*N2Density($M33,CU$1,$I$22:$I$23,$G$22:$H$23)</f>
        <v>4.0918315657522E-13</v>
      </c>
      <c r="CV33" cm="1">
        <f t="array" ref="CV33">$K$1*N2Density($M33,CV$1,$I$4:$I$5,$G$4:$H$5)+$K$10*N2Density($M33,CV$1,$I$13:$I$14,$G$13:$H$14)+$K$19*N2Density($M33,CV$1,$I$22:$I$23,$G$22:$H$23)</f>
        <v>2.5674151503609627E-13</v>
      </c>
      <c r="CW33" cm="1">
        <f t="array" ref="CW33">$K$1*N2Density($M33,CW$1,$I$4:$I$5,$G$4:$H$5)+$K$10*N2Density($M33,CW$1,$I$13:$I$14,$G$13:$H$14)+$K$19*N2Density($M33,CW$1,$I$22:$I$23,$G$22:$H$23)</f>
        <v>1.5896186784313805E-13</v>
      </c>
      <c r="CX33" cm="1">
        <f t="array" ref="CX33">$K$1*N2Density($M33,CX$1,$I$4:$I$5,$G$4:$H$5)+$K$10*N2Density($M33,CX$1,$I$13:$I$14,$G$13:$H$14)+$K$19*N2Density($M33,CX$1,$I$22:$I$23,$G$22:$H$23)</f>
        <v>9.7119921111444742E-14</v>
      </c>
      <c r="CY33" cm="1">
        <f t="array" ref="CY33">$K$1*N2Density($M33,CY$1,$I$4:$I$5,$G$4:$H$5)+$K$10*N2Density($M33,CY$1,$I$13:$I$14,$G$13:$H$14)+$K$19*N2Density($M33,CY$1,$I$22:$I$23,$G$22:$H$23)</f>
        <v>5.8552061583403435E-14</v>
      </c>
      <c r="CZ33" cm="1">
        <f t="array" ref="CZ33">$K$1*N2Density($M33,CZ$1,$I$4:$I$5,$G$4:$H$5)+$K$10*N2Density($M33,CZ$1,$I$13:$I$14,$G$13:$H$14)+$K$19*N2Density($M33,CZ$1,$I$22:$I$23,$G$22:$H$23)</f>
        <v>3.4833295746571645E-14</v>
      </c>
      <c r="DA33" cm="1">
        <f t="array" ref="DA33">$K$1*N2Density($M33,DA$1,$I$4:$I$5,$G$4:$H$5)+$K$10*N2Density($M33,DA$1,$I$13:$I$14,$G$13:$H$14)+$K$19*N2Density($M33,DA$1,$I$22:$I$23,$G$22:$H$23)</f>
        <v>2.044868803962301E-14</v>
      </c>
      <c r="DB33" cm="1">
        <f t="array" ref="DB33">$K$1*N2Density($M33,DB$1,$I$4:$I$5,$G$4:$H$5)+$K$10*N2Density($M33,DB$1,$I$13:$I$14,$G$13:$H$14)+$K$19*N2Density($M33,DB$1,$I$22:$I$23,$G$22:$H$23)</f>
        <v>1.1845539303954612E-14</v>
      </c>
      <c r="DC33" cm="1">
        <f t="array" ref="DC33">$K$1*N2Density($M33,DC$1,$I$4:$I$5,$G$4:$H$5)+$K$10*N2Density($M33,DC$1,$I$13:$I$14,$G$13:$H$14)+$K$19*N2Density($M33,DC$1,$I$22:$I$23,$G$22:$H$23)</f>
        <v>6.7711546481696655E-15</v>
      </c>
      <c r="DD33" cm="1">
        <f t="array" ref="DD33">$K$1*N2Density($M33,DD$1,$I$4:$I$5,$G$4:$H$5)+$K$10*N2Density($M33,DD$1,$I$13:$I$14,$G$13:$H$14)+$K$19*N2Density($M33,DD$1,$I$22:$I$23,$G$22:$H$23)</f>
        <v>3.8193471465306092E-15</v>
      </c>
      <c r="DE33" cm="1">
        <f t="array" ref="DE33">$K$1*N2Density($M33,DE$1,$I$4:$I$5,$G$4:$H$5)+$K$10*N2Density($M33,DE$1,$I$13:$I$14,$G$13:$H$14)+$K$19*N2Density($M33,DE$1,$I$22:$I$23,$G$22:$H$23)</f>
        <v>2.1258569687234226E-15</v>
      </c>
      <c r="DF33" cm="1">
        <f t="array" ref="DF33">$K$1*N2Density($M33,DF$1,$I$4:$I$5,$G$4:$H$5)+$K$10*N2Density($M33,DF$1,$I$13:$I$14,$G$13:$H$14)+$K$19*N2Density($M33,DF$1,$I$22:$I$23,$G$22:$H$23)</f>
        <v>1.1676090554495707E-15</v>
      </c>
      <c r="DG33" cm="1">
        <f t="array" ref="DG33">$K$1*N2Density($M33,DG$1,$I$4:$I$5,$G$4:$H$5)+$K$10*N2Density($M33,DG$1,$I$13:$I$14,$G$13:$H$14)+$K$19*N2Density($M33,DG$1,$I$22:$I$23,$G$22:$H$23)</f>
        <v>6.3281880189516231E-16</v>
      </c>
      <c r="DH33" cm="1">
        <f t="array" ref="DH33">$K$1*N2Density($M33,DH$1,$I$4:$I$5,$G$4:$H$5)+$K$10*N2Density($M33,DH$1,$I$13:$I$14,$G$13:$H$14)+$K$19*N2Density($M33,DH$1,$I$22:$I$23,$G$22:$H$23)</f>
        <v>3.3843852996722273E-16</v>
      </c>
      <c r="DI33" cm="1">
        <f t="array" ref="DI33">$K$1*N2Density($M33,DI$1,$I$4:$I$5,$G$4:$H$5)+$K$10*N2Density($M33,DI$1,$I$13:$I$14,$G$13:$H$14)+$K$19*N2Density($M33,DI$1,$I$22:$I$23,$G$22:$H$23)</f>
        <v>1.7860710536460708E-16</v>
      </c>
      <c r="DJ33" cm="1">
        <f t="array" ref="DJ33">$K$1*N2Density($M33,DJ$1,$I$4:$I$5,$G$4:$H$5)+$K$10*N2Density($M33,DJ$1,$I$13:$I$14,$G$13:$H$14)+$K$19*N2Density($M33,DJ$1,$I$22:$I$23,$G$22:$H$23)</f>
        <v>9.3011397624181314E-17</v>
      </c>
      <c r="DK33" cm="1">
        <f t="array" ref="DK33">$K$1*N2Density($M33,DK$1,$I$4:$I$5,$G$4:$H$5)+$K$10*N2Density($M33,DK$1,$I$13:$I$14,$G$13:$H$14)+$K$19*N2Density($M33,DK$1,$I$22:$I$23,$G$22:$H$23)</f>
        <v>4.7796061883915319E-17</v>
      </c>
    </row>
    <row r="34" spans="1:115" x14ac:dyDescent="0.3">
      <c r="A34">
        <v>4.0999999999999996</v>
      </c>
      <c r="B34" s="1">
        <v>1.5</v>
      </c>
      <c r="C34" s="1">
        <v>0.1</v>
      </c>
      <c r="D34" t="s">
        <v>5</v>
      </c>
      <c r="M34">
        <v>2.1</v>
      </c>
      <c r="N34" cm="1">
        <f t="array" ref="N34">$K$1*N2Density($M34,N$1,$I$4:$I$5,$G$4:$H$5)+$K$10*N2Density($M34,N$1,$I$13:$I$14,$G$13:$H$14)+$K$19*N2Density($M34,N$1,$I$22:$I$23,$G$22:$H$23)</f>
        <v>1.194696766493482E-7</v>
      </c>
      <c r="O34" cm="1">
        <f t="array" ref="O34">$K$1*N2Density($M34,O$1,$I$4:$I$5,$G$4:$H$5)+$K$10*N2Density($M34,O$1,$I$13:$I$14,$G$13:$H$14)+$K$19*N2Density($M34,O$1,$I$22:$I$23,$G$22:$H$23)</f>
        <v>4.1388098895880263E-7</v>
      </c>
      <c r="P34" cm="1">
        <f t="array" ref="P34">$K$1*N2Density($M34,P$1,$I$4:$I$5,$G$4:$H$5)+$K$10*N2Density($M34,P$1,$I$13:$I$14,$G$13:$H$14)+$K$19*N2Density($M34,P$1,$I$22:$I$23,$G$22:$H$23)</f>
        <v>1.3090379473714263E-6</v>
      </c>
      <c r="Q34" cm="1">
        <f t="array" ref="Q34">$K$1*N2Density($M34,Q$1,$I$4:$I$5,$G$4:$H$5)+$K$10*N2Density($M34,Q$1,$I$13:$I$14,$G$13:$H$14)+$K$19*N2Density($M34,Q$1,$I$22:$I$23,$G$22:$H$23)</f>
        <v>3.7799698436494775E-6</v>
      </c>
      <c r="R34" cm="1">
        <f t="array" ref="R34">$K$1*N2Density($M34,R$1,$I$4:$I$5,$G$4:$H$5)+$K$10*N2Density($M34,R$1,$I$13:$I$14,$G$13:$H$14)+$K$19*N2Density($M34,R$1,$I$22:$I$23,$G$22:$H$23)</f>
        <v>9.9651620762524268E-6</v>
      </c>
      <c r="S34" cm="1">
        <f t="array" ref="S34">$K$1*N2Density($M34,S$1,$I$4:$I$5,$G$4:$H$5)+$K$10*N2Density($M34,S$1,$I$13:$I$14,$G$13:$H$14)+$K$19*N2Density($M34,S$1,$I$22:$I$23,$G$22:$H$23)</f>
        <v>2.3985084375120075E-5</v>
      </c>
      <c r="T34" cm="1">
        <f t="array" ref="T34">$K$1*N2Density($M34,T$1,$I$4:$I$5,$G$4:$H$5)+$K$10*N2Density($M34,T$1,$I$13:$I$14,$G$13:$H$14)+$K$19*N2Density($M34,T$1,$I$22:$I$23,$G$22:$H$23)</f>
        <v>5.2706042995718625E-5</v>
      </c>
      <c r="U34" cm="1">
        <f t="array" ref="U34">$K$1*N2Density($M34,U$1,$I$4:$I$5,$G$4:$H$5)+$K$10*N2Density($M34,U$1,$I$13:$I$14,$G$13:$H$14)+$K$19*N2Density($M34,U$1,$I$22:$I$23,$G$22:$H$23)</f>
        <v>1.05741161833763E-4</v>
      </c>
      <c r="V34" cm="1">
        <f t="array" ref="V34">$K$1*N2Density($M34,V$1,$I$4:$I$5,$G$4:$H$5)+$K$10*N2Density($M34,V$1,$I$13:$I$14,$G$13:$H$14)+$K$19*N2Density($M34,V$1,$I$22:$I$23,$G$22:$H$23)</f>
        <v>1.9368490703787749E-4</v>
      </c>
      <c r="W34" cm="1">
        <f t="array" ref="W34">$K$1*N2Density($M34,W$1,$I$4:$I$5,$G$4:$H$5)+$K$10*N2Density($M34,W$1,$I$13:$I$14,$G$13:$H$14)+$K$19*N2Density($M34,W$1,$I$22:$I$23,$G$22:$H$23)</f>
        <v>3.2390765605677001E-4</v>
      </c>
      <c r="X34" cm="1">
        <f t="array" ref="X34">$K$1*N2Density($M34,X$1,$I$4:$I$5,$G$4:$H$5)+$K$10*N2Density($M34,X$1,$I$13:$I$14,$G$13:$H$14)+$K$19*N2Density($M34,X$1,$I$22:$I$23,$G$22:$H$23)</f>
        <v>4.9457225393249372E-4</v>
      </c>
      <c r="Y34" cm="1">
        <f t="array" ref="Y34">$K$1*N2Density($M34,Y$1,$I$4:$I$5,$G$4:$H$5)+$K$10*N2Density($M34,Y$1,$I$13:$I$14,$G$13:$H$14)+$K$19*N2Density($M34,Y$1,$I$22:$I$23,$G$22:$H$23)</f>
        <v>6.8950450857403105E-4</v>
      </c>
      <c r="Z34" cm="1">
        <f t="array" ref="Z34">$K$1*N2Density($M34,Z$1,$I$4:$I$5,$G$4:$H$5)+$K$10*N2Density($M34,Z$1,$I$13:$I$14,$G$13:$H$14)+$K$19*N2Density($M34,Z$1,$I$22:$I$23,$G$22:$H$23)</f>
        <v>8.777488370554199E-4</v>
      </c>
      <c r="AA34" cm="1">
        <f t="array" ref="AA34">$K$1*N2Density($M34,AA$1,$I$4:$I$5,$G$4:$H$5)+$K$10*N2Density($M34,AA$1,$I$13:$I$14,$G$13:$H$14)+$K$19*N2Density($M34,AA$1,$I$22:$I$23,$G$22:$H$23)</f>
        <v>1.0204141065045141E-3</v>
      </c>
      <c r="AB34" cm="1">
        <f t="array" ref="AB34">$K$1*N2Density($M34,AB$1,$I$4:$I$5,$G$4:$H$5)+$K$10*N2Density($M34,AB$1,$I$13:$I$14,$G$13:$H$14)+$K$19*N2Density($M34,AB$1,$I$22:$I$23,$G$22:$H$23)</f>
        <v>1.0835284629673607E-3</v>
      </c>
      <c r="AC34" cm="1">
        <f t="array" ref="AC34">$K$1*N2Density($M34,AC$1,$I$4:$I$5,$G$4:$H$5)+$K$10*N2Density($M34,AC$1,$I$13:$I$14,$G$13:$H$14)+$K$19*N2Density($M34,AC$1,$I$22:$I$23,$G$22:$H$23)</f>
        <v>1.0512762996735235E-3</v>
      </c>
      <c r="AD34" cm="1">
        <f t="array" ref="AD34">$K$1*N2Density($M34,AD$1,$I$4:$I$5,$G$4:$H$5)+$K$10*N2Density($M34,AD$1,$I$13:$I$14,$G$13:$H$14)+$K$19*N2Density($M34,AD$1,$I$22:$I$23,$G$22:$H$23)</f>
        <v>9.3260144900863683E-4</v>
      </c>
      <c r="AE34" cm="1">
        <f t="array" ref="AE34">$K$1*N2Density($M34,AE$1,$I$4:$I$5,$G$4:$H$5)+$K$10*N2Density($M34,AE$1,$I$13:$I$14,$G$13:$H$14)+$K$19*N2Density($M34,AE$1,$I$22:$I$23,$G$22:$H$23)</f>
        <v>7.5741047262466816E-4</v>
      </c>
      <c r="AF34" cm="1">
        <f t="array" ref="AF34">$K$1*N2Density($M34,AF$1,$I$4:$I$5,$G$4:$H$5)+$K$10*N2Density($M34,AF$1,$I$13:$I$14,$G$13:$H$14)+$K$19*N2Density($M34,AF$1,$I$22:$I$23,$G$22:$H$23)</f>
        <v>5.6454116643037773E-4</v>
      </c>
      <c r="AG34" cm="1">
        <f t="array" ref="AG34">$K$1*N2Density($M34,AG$1,$I$4:$I$5,$G$4:$H$5)+$K$10*N2Density($M34,AG$1,$I$13:$I$14,$G$13:$H$14)+$K$19*N2Density($M34,AG$1,$I$22:$I$23,$G$22:$H$23)</f>
        <v>3.8805043828467995E-4</v>
      </c>
      <c r="AH34" cm="1">
        <f t="array" ref="AH34">$K$1*N2Density($M34,AH$1,$I$4:$I$5,$G$4:$H$5)+$K$10*N2Density($M34,AH$1,$I$13:$I$14,$G$13:$H$14)+$K$19*N2Density($M34,AH$1,$I$22:$I$23,$G$22:$H$23)</f>
        <v>2.4830709300470601E-4</v>
      </c>
      <c r="AI34" cm="1">
        <f t="array" ref="AI34">$K$1*N2Density($M34,AI$1,$I$4:$I$5,$G$4:$H$5)+$K$10*N2Density($M34,AI$1,$I$13:$I$14,$G$13:$H$14)+$K$19*N2Density($M34,AI$1,$I$22:$I$23,$G$22:$H$23)</f>
        <v>1.5053772350593424E-4</v>
      </c>
      <c r="AJ34" cm="1">
        <f t="array" ref="AJ34">$K$1*N2Density($M34,AJ$1,$I$4:$I$5,$G$4:$H$5)+$K$10*N2Density($M34,AJ$1,$I$13:$I$14,$G$13:$H$14)+$K$19*N2Density($M34,AJ$1,$I$22:$I$23,$G$22:$H$23)</f>
        <v>8.9104339978148355E-5</v>
      </c>
      <c r="AK34" cm="1">
        <f t="array" ref="AK34">$K$1*N2Density($M34,AK$1,$I$4:$I$5,$G$4:$H$5)+$K$10*N2Density($M34,AK$1,$I$13:$I$14,$G$13:$H$14)+$K$19*N2Density($M34,AK$1,$I$22:$I$23,$G$22:$H$23)</f>
        <v>5.3695189210520441E-5</v>
      </c>
      <c r="AL34" cm="1">
        <f t="array" ref="AL34">$K$1*N2Density($M34,AL$1,$I$4:$I$5,$G$4:$H$5)+$K$10*N2Density($M34,AL$1,$I$13:$I$14,$G$13:$H$14)+$K$19*N2Density($M34,AL$1,$I$22:$I$23,$G$22:$H$23)</f>
        <v>3.4246751306548154E-5</v>
      </c>
      <c r="AM34" cm="1">
        <f t="array" ref="AM34">$K$1*N2Density($M34,AM$1,$I$4:$I$5,$G$4:$H$5)+$K$10*N2Density($M34,AM$1,$I$13:$I$14,$G$13:$H$14)+$K$19*N2Density($M34,AM$1,$I$22:$I$23,$G$22:$H$23)</f>
        <v>2.3363790997571401E-5</v>
      </c>
      <c r="AN34" cm="1">
        <f t="array" ref="AN34">$K$1*N2Density($M34,AN$1,$I$4:$I$5,$G$4:$H$5)+$K$10*N2Density($M34,AN$1,$I$13:$I$14,$G$13:$H$14)+$K$19*N2Density($M34,AN$1,$I$22:$I$23,$G$22:$H$23)</f>
        <v>1.6640526308408141E-5</v>
      </c>
      <c r="AO34" cm="1">
        <f t="array" ref="AO34">$K$1*N2Density($M34,AO$1,$I$4:$I$5,$G$4:$H$5)+$K$10*N2Density($M34,AO$1,$I$13:$I$14,$G$13:$H$14)+$K$19*N2Density($M34,AO$1,$I$22:$I$23,$G$22:$H$23)</f>
        <v>1.1913960853401185E-5</v>
      </c>
      <c r="AP34" cm="1">
        <f t="array" ref="AP34">$K$1*N2Density($M34,AP$1,$I$4:$I$5,$G$4:$H$5)+$K$10*N2Density($M34,AP$1,$I$13:$I$14,$G$13:$H$14)+$K$19*N2Density($M34,AP$1,$I$22:$I$23,$G$22:$H$23)</f>
        <v>8.3160599004653554E-6</v>
      </c>
      <c r="AQ34" cm="1">
        <f t="array" ref="AQ34">$K$1*N2Density($M34,AQ$1,$I$4:$I$5,$G$4:$H$5)+$K$10*N2Density($M34,AQ$1,$I$13:$I$14,$G$13:$H$14)+$K$19*N2Density($M34,AQ$1,$I$22:$I$23,$G$22:$H$23)</f>
        <v>5.5565767108142416E-6</v>
      </c>
      <c r="AR34" cm="1">
        <f t="array" ref="AR34">$K$1*N2Density($M34,AR$1,$I$4:$I$5,$G$4:$H$5)+$K$10*N2Density($M34,AR$1,$I$13:$I$14,$G$13:$H$14)+$K$19*N2Density($M34,AR$1,$I$22:$I$23,$G$22:$H$23)</f>
        <v>3.5212523041409758E-6</v>
      </c>
      <c r="AS34" cm="1">
        <f t="array" ref="AS34">$K$1*N2Density($M34,AS$1,$I$4:$I$5,$G$4:$H$5)+$K$10*N2Density($M34,AS$1,$I$13:$I$14,$G$13:$H$14)+$K$19*N2Density($M34,AS$1,$I$22:$I$23,$G$22:$H$23)</f>
        <v>2.1073289063543077E-6</v>
      </c>
      <c r="AT34" cm="1">
        <f t="array" ref="AT34">$K$1*N2Density($M34,AT$1,$I$4:$I$5,$G$4:$H$5)+$K$10*N2Density($M34,AT$1,$I$13:$I$14,$G$13:$H$14)+$K$19*N2Density($M34,AT$1,$I$22:$I$23,$G$22:$H$23)</f>
        <v>1.1888267016799539E-6</v>
      </c>
      <c r="AU34" cm="1">
        <f t="array" ref="AU34">$K$1*N2Density($M34,AU$1,$I$4:$I$5,$G$4:$H$5)+$K$10*N2Density($M34,AU$1,$I$13:$I$14,$G$13:$H$14)+$K$19*N2Density($M34,AU$1,$I$22:$I$23,$G$22:$H$23)</f>
        <v>6.317661834012363E-7</v>
      </c>
      <c r="AV34" cm="1">
        <f t="array" ref="AV34">$K$1*N2Density($M34,AV$1,$I$4:$I$5,$G$4:$H$5)+$K$10*N2Density($M34,AV$1,$I$13:$I$14,$G$13:$H$14)+$K$19*N2Density($M34,AV$1,$I$22:$I$23,$G$22:$H$23)</f>
        <v>3.1623539191812176E-7</v>
      </c>
      <c r="AW34" cm="1">
        <f t="array" ref="AW34">$K$1*N2Density($M34,AW$1,$I$4:$I$5,$G$4:$H$5)+$K$10*N2Density($M34,AW$1,$I$13:$I$14,$G$13:$H$14)+$K$19*N2Density($M34,AW$1,$I$22:$I$23,$G$22:$H$23)</f>
        <v>1.4918010156273644E-7</v>
      </c>
      <c r="AX34" cm="1">
        <f t="array" ref="AX34">$K$1*N2Density($M34,AX$1,$I$4:$I$5,$G$4:$H$5)+$K$10*N2Density($M34,AX$1,$I$13:$I$14,$G$13:$H$14)+$K$19*N2Density($M34,AX$1,$I$22:$I$23,$G$22:$H$23)</f>
        <v>6.6446798431325503E-8</v>
      </c>
      <c r="AY34" cm="1">
        <f t="array" ref="AY34">$K$1*N2Density($M34,AY$1,$I$4:$I$5,$G$4:$H$5)+$K$10*N2Density($M34,AY$1,$I$13:$I$14,$G$13:$H$14)+$K$19*N2Density($M34,AY$1,$I$22:$I$23,$G$22:$H$23)</f>
        <v>2.8109454225239904E-8</v>
      </c>
      <c r="AZ34" cm="1">
        <f t="array" ref="AZ34">$K$1*N2Density($M34,AZ$1,$I$4:$I$5,$G$4:$H$5)+$K$10*N2Density($M34,AZ$1,$I$13:$I$14,$G$13:$H$14)+$K$19*N2Density($M34,AZ$1,$I$22:$I$23,$G$22:$H$23)</f>
        <v>1.1502059127300036E-8</v>
      </c>
      <c r="BA34" cm="1">
        <f t="array" ref="BA34">$K$1*N2Density($M34,BA$1,$I$4:$I$5,$G$4:$H$5)+$K$10*N2Density($M34,BA$1,$I$13:$I$14,$G$13:$H$14)+$K$19*N2Density($M34,BA$1,$I$22:$I$23,$G$22:$H$23)</f>
        <v>4.8040979053939366E-9</v>
      </c>
      <c r="BB34" cm="1">
        <f t="array" ref="BB34">$K$1*N2Density($M34,BB$1,$I$4:$I$5,$G$4:$H$5)+$K$10*N2Density($M34,BB$1,$I$13:$I$14,$G$13:$H$14)+$K$19*N2Density($M34,BB$1,$I$22:$I$23,$G$22:$H$23)</f>
        <v>2.3243261406990534E-9</v>
      </c>
      <c r="BC34" cm="1">
        <f t="array" ref="BC34">$K$1*N2Density($M34,BC$1,$I$4:$I$5,$G$4:$H$5)+$K$10*N2Density($M34,BC$1,$I$13:$I$14,$G$13:$H$14)+$K$19*N2Density($M34,BC$1,$I$22:$I$23,$G$22:$H$23)</f>
        <v>1.5232461607784224E-9</v>
      </c>
      <c r="BD34" cm="1">
        <f t="array" ref="BD34">$K$1*N2Density($M34,BD$1,$I$4:$I$5,$G$4:$H$5)+$K$10*N2Density($M34,BD$1,$I$13:$I$14,$G$13:$H$14)+$K$19*N2Density($M34,BD$1,$I$22:$I$23,$G$22:$H$23)</f>
        <v>1.3470131262501543E-9</v>
      </c>
      <c r="BE34" cm="1">
        <f t="array" ref="BE34">$K$1*N2Density($M34,BE$1,$I$4:$I$5,$G$4:$H$5)+$K$10*N2Density($M34,BE$1,$I$13:$I$14,$G$13:$H$14)+$K$19*N2Density($M34,BE$1,$I$22:$I$23,$G$22:$H$23)</f>
        <v>1.3870050322206476E-9</v>
      </c>
      <c r="BF34" cm="1">
        <f t="array" ref="BF34">$K$1*N2Density($M34,BF$1,$I$4:$I$5,$G$4:$H$5)+$K$10*N2Density($M34,BF$1,$I$13:$I$14,$G$13:$H$14)+$K$19*N2Density($M34,BF$1,$I$22:$I$23,$G$22:$H$23)</f>
        <v>1.4937122856842466E-9</v>
      </c>
      <c r="BG34" cm="1">
        <f t="array" ref="BG34">$K$1*N2Density($M34,BG$1,$I$4:$I$5,$G$4:$H$5)+$K$10*N2Density($M34,BG$1,$I$13:$I$14,$G$13:$H$14)+$K$19*N2Density($M34,BG$1,$I$22:$I$23,$G$22:$H$23)</f>
        <v>1.6141215156526476E-9</v>
      </c>
      <c r="BH34" cm="1">
        <f t="array" ref="BH34">$K$1*N2Density($M34,BH$1,$I$4:$I$5,$G$4:$H$5)+$K$10*N2Density($M34,BH$1,$I$13:$I$14,$G$13:$H$14)+$K$19*N2Density($M34,BH$1,$I$22:$I$23,$G$22:$H$23)</f>
        <v>1.7286903695494216E-9</v>
      </c>
      <c r="BI34" cm="1">
        <f t="array" ref="BI34">$K$1*N2Density($M34,BI$1,$I$4:$I$5,$G$4:$H$5)+$K$10*N2Density($M34,BI$1,$I$13:$I$14,$G$13:$H$14)+$K$19*N2Density($M34,BI$1,$I$22:$I$23,$G$22:$H$23)</f>
        <v>1.8288599975156764E-9</v>
      </c>
      <c r="BJ34" cm="1">
        <f t="array" ref="BJ34">$K$1*N2Density($M34,BJ$1,$I$4:$I$5,$G$4:$H$5)+$K$10*N2Density($M34,BJ$1,$I$13:$I$14,$G$13:$H$14)+$K$19*N2Density($M34,BJ$1,$I$22:$I$23,$G$22:$H$23)</f>
        <v>1.9097215021544341E-9</v>
      </c>
      <c r="BK34" cm="1">
        <f t="array" ref="BK34">$K$1*N2Density($M34,BK$1,$I$4:$I$5,$G$4:$H$5)+$K$10*N2Density($M34,BK$1,$I$13:$I$14,$G$13:$H$14)+$K$19*N2Density($M34,BK$1,$I$22:$I$23,$G$22:$H$23)</f>
        <v>1.967895260010299E-9</v>
      </c>
      <c r="BL34" cm="1">
        <f t="array" ref="BL34">$K$1*N2Density($M34,BL$1,$I$4:$I$5,$G$4:$H$5)+$K$10*N2Density($M34,BL$1,$I$13:$I$14,$G$13:$H$14)+$K$19*N2Density($M34,BL$1,$I$22:$I$23,$G$22:$H$23)</f>
        <v>2.0010477657577579E-9</v>
      </c>
      <c r="BM34" cm="1">
        <f t="array" ref="BM34">$K$1*N2Density($M34,BM$1,$I$4:$I$5,$G$4:$H$5)+$K$10*N2Density($M34,BM$1,$I$13:$I$14,$G$13:$H$14)+$K$19*N2Density($M34,BM$1,$I$22:$I$23,$G$22:$H$23)</f>
        <v>2.0078554652633744E-9</v>
      </c>
      <c r="BN34" cm="1">
        <f t="array" ref="BN34">$K$1*N2Density($M34,BN$1,$I$4:$I$5,$G$4:$H$5)+$K$10*N2Density($M34,BN$1,$I$13:$I$14,$G$13:$H$14)+$K$19*N2Density($M34,BN$1,$I$22:$I$23,$G$22:$H$23)</f>
        <v>1.9880446674509251E-9</v>
      </c>
      <c r="BO34" cm="1">
        <f t="array" ref="BO34">$K$1*N2Density($M34,BO$1,$I$4:$I$5,$G$4:$H$5)+$K$10*N2Density($M34,BO$1,$I$13:$I$14,$G$13:$H$14)+$K$19*N2Density($M34,BO$1,$I$22:$I$23,$G$22:$H$23)</f>
        <v>1.9423986616638036E-9</v>
      </c>
      <c r="BP34" cm="1">
        <f t="array" ref="BP34">$K$1*N2Density($M34,BP$1,$I$4:$I$5,$G$4:$H$5)+$K$10*N2Density($M34,BP$1,$I$13:$I$14,$G$13:$H$14)+$K$19*N2Density($M34,BP$1,$I$22:$I$23,$G$22:$H$23)</f>
        <v>1.8727038991448867E-9</v>
      </c>
      <c r="BQ34" cm="1">
        <f t="array" ref="BQ34">$K$1*N2Density($M34,BQ$1,$I$4:$I$5,$G$4:$H$5)+$K$10*N2Density($M34,BQ$1,$I$13:$I$14,$G$13:$H$14)+$K$19*N2Density($M34,BQ$1,$I$22:$I$23,$G$22:$H$23)</f>
        <v>1.7816334851979186E-9</v>
      </c>
      <c r="BR34" cm="1">
        <f t="array" ref="BR34">$K$1*N2Density($M34,BR$1,$I$4:$I$5,$G$4:$H$5)+$K$10*N2Density($M34,BR$1,$I$13:$I$14,$G$13:$H$14)+$K$19*N2Density($M34,BR$1,$I$22:$I$23,$G$22:$H$23)</f>
        <v>1.6725770164590507E-9</v>
      </c>
      <c r="BS34" cm="1">
        <f t="array" ref="BS34">$K$1*N2Density($M34,BS$1,$I$4:$I$5,$G$4:$H$5)+$K$10*N2Density($M34,BS$1,$I$13:$I$14,$G$13:$H$14)+$K$19*N2Density($M34,BS$1,$I$22:$I$23,$G$22:$H$23)</f>
        <v>1.5494315289843608E-9</v>
      </c>
      <c r="BT34" cm="1">
        <f t="array" ref="BT34">$K$1*N2Density($M34,BT$1,$I$4:$I$5,$G$4:$H$5)+$K$10*N2Density($M34,BT$1,$I$13:$I$14,$G$13:$H$14)+$K$19*N2Density($M34,BT$1,$I$22:$I$23,$G$22:$H$23)</f>
        <v>1.4163714357475633E-9</v>
      </c>
      <c r="BU34" cm="1">
        <f t="array" ref="BU34">$K$1*N2Density($M34,BU$1,$I$4:$I$5,$G$4:$H$5)+$K$10*N2Density($M34,BU$1,$I$13:$I$14,$G$13:$H$14)+$K$19*N2Density($M34,BU$1,$I$22:$I$23,$G$22:$H$23)</f>
        <v>1.2776162780116155E-9</v>
      </c>
      <c r="BV34" cm="1">
        <f t="array" ref="BV34">$K$1*N2Density($M34,BV$1,$I$4:$I$5,$G$4:$H$5)+$K$10*N2Density($M34,BV$1,$I$13:$I$14,$G$13:$H$14)+$K$19*N2Density($M34,BV$1,$I$22:$I$23,$G$22:$H$23)</f>
        <v>1.1372140574457562E-9</v>
      </c>
      <c r="BW34" cm="1">
        <f t="array" ref="BW34">$K$1*N2Density($M34,BW$1,$I$4:$I$5,$G$4:$H$5)+$K$10*N2Density($M34,BW$1,$I$13:$I$14,$G$13:$H$14)+$K$19*N2Density($M34,BW$1,$I$22:$I$23,$G$22:$H$23)</f>
        <v>9.9885513985409575E-10</v>
      </c>
      <c r="BX34" cm="1">
        <f t="array" ref="BX34">$K$1*N2Density($M34,BX$1,$I$4:$I$5,$G$4:$H$5)+$K$10*N2Density($M34,BX$1,$I$13:$I$14,$G$13:$H$14)+$K$19*N2Density($M34,BX$1,$I$22:$I$23,$G$22:$H$23)</f>
        <v>8.6572768134694293E-10</v>
      </c>
      <c r="BY34" cm="1">
        <f t="array" ref="BY34">$K$1*N2Density($M34,BY$1,$I$4:$I$5,$G$4:$H$5)+$K$10*N2Density($M34,BY$1,$I$13:$I$14,$G$13:$H$14)+$K$19*N2Density($M34,BY$1,$I$22:$I$23,$G$22:$H$23)</f>
        <v>7.4042079196768682E-10</v>
      </c>
      <c r="BZ34" cm="1">
        <f t="array" ref="BZ34">$K$1*N2Density($M34,BZ$1,$I$4:$I$5,$G$4:$H$5)+$K$10*N2Density($M34,BZ$1,$I$13:$I$14,$G$13:$H$14)+$K$19*N2Density($M34,BZ$1,$I$22:$I$23,$G$22:$H$23)</f>
        <v>6.248768185218933E-10</v>
      </c>
      <c r="CA34" cm="1">
        <f t="array" ref="CA34">$K$1*N2Density($M34,CA$1,$I$4:$I$5,$G$4:$H$5)+$K$10*N2Density($M34,CA$1,$I$13:$I$14,$G$13:$H$14)+$K$19*N2Density($M34,CA$1,$I$22:$I$23,$G$22:$H$23)</f>
        <v>5.203897427335852E-10</v>
      </c>
      <c r="CB34" cm="1">
        <f t="array" ref="CB34">$K$1*N2Density($M34,CB$1,$I$4:$I$5,$G$4:$H$5)+$K$10*N2Density($M34,CB$1,$I$13:$I$14,$G$13:$H$14)+$K$19*N2Density($M34,CB$1,$I$22:$I$23,$G$22:$H$23)</f>
        <v>4.2764317766561399E-10</v>
      </c>
      <c r="CC34" cm="1">
        <f t="array" ref="CC34">$K$1*N2Density($M34,CC$1,$I$4:$I$5,$G$4:$H$5)+$K$10*N2Density($M34,CC$1,$I$13:$I$14,$G$13:$H$14)+$K$19*N2Density($M34,CC$1,$I$22:$I$23,$G$22:$H$23)</f>
        <v>3.4677906751325753E-10</v>
      </c>
      <c r="CD34" cm="1">
        <f t="array" ref="CD34">$K$1*N2Density($M34,CD$1,$I$4:$I$5,$G$4:$H$5)+$K$10*N2Density($M34,CD$1,$I$13:$I$14,$G$13:$H$14)+$K$19*N2Density($M34,CD$1,$I$22:$I$23,$G$22:$H$23)</f>
        <v>2.7748704183670056E-10</v>
      </c>
      <c r="CE34" cm="1">
        <f t="array" ref="CE34">$K$1*N2Density($M34,CE$1,$I$4:$I$5,$G$4:$H$5)+$K$10*N2Density($M34,CE$1,$I$13:$I$14,$G$13:$H$14)+$K$19*N2Density($M34,CE$1,$I$22:$I$23,$G$22:$H$23)</f>
        <v>2.1910437325253109E-10</v>
      </c>
      <c r="CF34" cm="1">
        <f t="array" ref="CF34">$K$1*N2Density($M34,CF$1,$I$4:$I$5,$G$4:$H$5)+$K$10*N2Density($M34,CF$1,$I$13:$I$14,$G$13:$H$14)+$K$19*N2Density($M34,CF$1,$I$22:$I$23,$G$22:$H$23)</f>
        <v>1.7071744057970102E-10</v>
      </c>
      <c r="CG34" cm="1">
        <f t="array" ref="CG34">$K$1*N2Density($M34,CG$1,$I$4:$I$5,$G$4:$H$5)+$K$10*N2Density($M34,CG$1,$I$13:$I$14,$G$13:$H$14)+$K$19*N2Density($M34,CG$1,$I$22:$I$23,$G$22:$H$23)</f>
        <v>1.3125723229418317E-10</v>
      </c>
      <c r="CH34" cm="1">
        <f t="array" ref="CH34">$K$1*N2Density($M34,CH$1,$I$4:$I$5,$G$4:$H$5)+$K$10*N2Density($M34,CH$1,$I$13:$I$14,$G$13:$H$14)+$K$19*N2Density($M34,CH$1,$I$22:$I$23,$G$22:$H$23)</f>
        <v>9.958343438796646E-11</v>
      </c>
      <c r="CI34" cm="1">
        <f t="array" ref="CI34">$K$1*N2Density($M34,CI$1,$I$4:$I$5,$G$4:$H$5)+$K$10*N2Density($M34,CI$1,$I$13:$I$14,$G$13:$H$14)+$K$19*N2Density($M34,CI$1,$I$22:$I$23,$G$22:$H$23)</f>
        <v>7.4553744958602351E-11</v>
      </c>
      <c r="CJ34" cm="1">
        <f t="array" ref="CJ34">$K$1*N2Density($M34,CJ$1,$I$4:$I$5,$G$4:$H$5)+$K$10*N2Density($M34,CJ$1,$I$13:$I$14,$G$13:$H$14)+$K$19*N2Density($M34,CJ$1,$I$22:$I$23,$G$22:$H$23)</f>
        <v>5.5077007234521152E-11</v>
      </c>
      <c r="CK34" cm="1">
        <f t="array" ref="CK34">$K$1*N2Density($M34,CK$1,$I$4:$I$5,$G$4:$H$5)+$K$10*N2Density($M34,CK$1,$I$13:$I$14,$G$13:$H$14)+$K$19*N2Density($M34,CK$1,$I$22:$I$23,$G$22:$H$23)</f>
        <v>4.0150384600673571E-11</v>
      </c>
      <c r="CL34" cm="1">
        <f t="array" ref="CL34">$K$1*N2Density($M34,CL$1,$I$4:$I$5,$G$4:$H$5)+$K$10*N2Density($M34,CL$1,$I$13:$I$14,$G$13:$H$14)+$K$19*N2Density($M34,CL$1,$I$22:$I$23,$G$22:$H$23)</f>
        <v>2.8882021842322921E-11</v>
      </c>
      <c r="CM34" cm="1">
        <f t="array" ref="CM34">$K$1*N2Density($M34,CM$1,$I$4:$I$5,$G$4:$H$5)+$K$10*N2Density($M34,CM$1,$I$13:$I$14,$G$13:$H$14)+$K$19*N2Density($M34,CM$1,$I$22:$I$23,$G$22:$H$23)</f>
        <v>2.0501421784219213E-11</v>
      </c>
      <c r="CN34" cm="1">
        <f t="array" ref="CN34">$K$1*N2Density($M34,CN$1,$I$4:$I$5,$G$4:$H$5)+$K$10*N2Density($M34,CN$1,$I$13:$I$14,$G$13:$H$14)+$K$19*N2Density($M34,CN$1,$I$22:$I$23,$G$22:$H$23)</f>
        <v>1.4360146661281475E-11</v>
      </c>
      <c r="CO34" cm="1">
        <f t="array" ref="CO34">$K$1*N2Density($M34,CO$1,$I$4:$I$5,$G$4:$H$5)+$K$10*N2Density($M34,CO$1,$I$13:$I$14,$G$13:$H$14)+$K$19*N2Density($M34,CO$1,$I$22:$I$23,$G$22:$H$23)</f>
        <v>9.9254973188503283E-12</v>
      </c>
      <c r="CP34" cm="1">
        <f t="array" ref="CP34">$K$1*N2Density($M34,CP$1,$I$4:$I$5,$G$4:$H$5)+$K$10*N2Density($M34,CP$1,$I$13:$I$14,$G$13:$H$14)+$K$19*N2Density($M34,CP$1,$I$22:$I$23,$G$22:$H$23)</f>
        <v>6.76961832443919E-12</v>
      </c>
      <c r="CQ34" cm="1">
        <f t="array" ref="CQ34">$K$1*N2Density($M34,CQ$1,$I$4:$I$5,$G$4:$H$5)+$K$10*N2Density($M34,CQ$1,$I$13:$I$14,$G$13:$H$14)+$K$19*N2Density($M34,CQ$1,$I$22:$I$23,$G$22:$H$23)</f>
        <v>4.5561141551428695E-12</v>
      </c>
      <c r="CR34" cm="1">
        <f t="array" ref="CR34">$K$1*N2Density($M34,CR$1,$I$4:$I$5,$G$4:$H$5)+$K$10*N2Density($M34,CR$1,$I$13:$I$14,$G$13:$H$14)+$K$19*N2Density($M34,CR$1,$I$22:$I$23,$G$22:$H$23)</f>
        <v>3.0258229778439615E-12</v>
      </c>
      <c r="CS34" cm="1">
        <f t="array" ref="CS34">$K$1*N2Density($M34,CS$1,$I$4:$I$5,$G$4:$H$5)+$K$10*N2Density($M34,CS$1,$I$13:$I$14,$G$13:$H$14)+$K$19*N2Density($M34,CS$1,$I$22:$I$23,$G$22:$H$23)</f>
        <v>1.9829462501555867E-12</v>
      </c>
      <c r="CT34" cm="1">
        <f t="array" ref="CT34">$K$1*N2Density($M34,CT$1,$I$4:$I$5,$G$4:$H$5)+$K$10*N2Density($M34,CT$1,$I$13:$I$14,$G$13:$H$14)+$K$19*N2Density($M34,CT$1,$I$22:$I$23,$G$22:$H$23)</f>
        <v>1.2823213537164438E-12</v>
      </c>
      <c r="CU34" cm="1">
        <f t="array" ref="CU34">$K$1*N2Density($M34,CU$1,$I$4:$I$5,$G$4:$H$5)+$K$10*N2Density($M34,CU$1,$I$13:$I$14,$G$13:$H$14)+$K$19*N2Density($M34,CU$1,$I$22:$I$23,$G$22:$H$23)</f>
        <v>8.1827882447065273E-13</v>
      </c>
      <c r="CV34" cm="1">
        <f t="array" ref="CV34">$K$1*N2Density($M34,CV$1,$I$4:$I$5,$G$4:$H$5)+$K$10*N2Density($M34,CV$1,$I$13:$I$14,$G$13:$H$14)+$K$19*N2Density($M34,CV$1,$I$22:$I$23,$G$22:$H$23)</f>
        <v>5.1525742289030856E-13</v>
      </c>
      <c r="CW34" cm="1">
        <f t="array" ref="CW34">$K$1*N2Density($M34,CW$1,$I$4:$I$5,$G$4:$H$5)+$K$10*N2Density($M34,CW$1,$I$13:$I$14,$G$13:$H$14)+$K$19*N2Density($M34,CW$1,$I$22:$I$23,$G$22:$H$23)</f>
        <v>3.2015899473620199E-13</v>
      </c>
      <c r="CX34" cm="1">
        <f t="array" ref="CX34">$K$1*N2Density($M34,CX$1,$I$4:$I$5,$G$4:$H$5)+$K$10*N2Density($M34,CX$1,$I$13:$I$14,$G$13:$H$14)+$K$19*N2Density($M34,CX$1,$I$22:$I$23,$G$22:$H$23)</f>
        <v>1.9630242493767185E-13</v>
      </c>
      <c r="CY34" cm="1">
        <f t="array" ref="CY34">$K$1*N2Density($M34,CY$1,$I$4:$I$5,$G$4:$H$5)+$K$10*N2Density($M34,CY$1,$I$13:$I$14,$G$13:$H$14)+$K$19*N2Density($M34,CY$1,$I$22:$I$23,$G$22:$H$23)</f>
        <v>1.1876928105180466E-13</v>
      </c>
      <c r="CZ34" cm="1">
        <f t="array" ref="CZ34">$K$1*N2Density($M34,CZ$1,$I$4:$I$5,$G$4:$H$5)+$K$10*N2Density($M34,CZ$1,$I$13:$I$14,$G$13:$H$14)+$K$19*N2Density($M34,CZ$1,$I$22:$I$23,$G$22:$H$23)</f>
        <v>7.0908956907963916E-14</v>
      </c>
      <c r="DA34" cm="1">
        <f t="array" ref="DA34">$K$1*N2Density($M34,DA$1,$I$4:$I$5,$G$4:$H$5)+$K$10*N2Density($M34,DA$1,$I$13:$I$14,$G$13:$H$14)+$K$19*N2Density($M34,DA$1,$I$22:$I$23,$G$22:$H$23)</f>
        <v>4.1775010939177778E-14</v>
      </c>
      <c r="DB34" cm="1">
        <f t="array" ref="DB34">$K$1*N2Density($M34,DB$1,$I$4:$I$5,$G$4:$H$5)+$K$10*N2Density($M34,DB$1,$I$13:$I$14,$G$13:$H$14)+$K$19*N2Density($M34,DB$1,$I$22:$I$23,$G$22:$H$23)</f>
        <v>2.428569597775041E-14</v>
      </c>
      <c r="DC34" cm="1">
        <f t="array" ref="DC34">$K$1*N2Density($M34,DC$1,$I$4:$I$5,$G$4:$H$5)+$K$10*N2Density($M34,DC$1,$I$13:$I$14,$G$13:$H$14)+$K$19*N2Density($M34,DC$1,$I$22:$I$23,$G$22:$H$23)</f>
        <v>1.3931665608283518E-14</v>
      </c>
      <c r="DD34" cm="1">
        <f t="array" ref="DD34">$K$1*N2Density($M34,DD$1,$I$4:$I$5,$G$4:$H$5)+$K$10*N2Density($M34,DD$1,$I$13:$I$14,$G$13:$H$14)+$K$19*N2Density($M34,DD$1,$I$22:$I$23,$G$22:$H$23)</f>
        <v>7.8863134748380645E-15</v>
      </c>
      <c r="DE34" cm="1">
        <f t="array" ref="DE34">$K$1*N2Density($M34,DE$1,$I$4:$I$5,$G$4:$H$5)+$K$10*N2Density($M34,DE$1,$I$13:$I$14,$G$13:$H$14)+$K$19*N2Density($M34,DE$1,$I$22:$I$23,$G$22:$H$23)</f>
        <v>4.4051787568365752E-15</v>
      </c>
      <c r="DF34" cm="1">
        <f t="array" ref="DF34">$K$1*N2Density($M34,DF$1,$I$4:$I$5,$G$4:$H$5)+$K$10*N2Density($M34,DF$1,$I$13:$I$14,$G$13:$H$14)+$K$19*N2Density($M34,DF$1,$I$22:$I$23,$G$22:$H$23)</f>
        <v>2.4281278082385453E-15</v>
      </c>
      <c r="DG34" cm="1">
        <f t="array" ref="DG34">$K$1*N2Density($M34,DG$1,$I$4:$I$5,$G$4:$H$5)+$K$10*N2Density($M34,DG$1,$I$13:$I$14,$G$13:$H$14)+$K$19*N2Density($M34,DG$1,$I$22:$I$23,$G$22:$H$23)</f>
        <v>1.3206813818881754E-15</v>
      </c>
      <c r="DH34" cm="1">
        <f t="array" ref="DH34">$K$1*N2Density($M34,DH$1,$I$4:$I$5,$G$4:$H$5)+$K$10*N2Density($M34,DH$1,$I$13:$I$14,$G$13:$H$14)+$K$19*N2Density($M34,DH$1,$I$22:$I$23,$G$22:$H$23)</f>
        <v>7.0883160664900814E-16</v>
      </c>
      <c r="DI34" cm="1">
        <f t="array" ref="DI34">$K$1*N2Density($M34,DI$1,$I$4:$I$5,$G$4:$H$5)+$K$10*N2Density($M34,DI$1,$I$13:$I$14,$G$13:$H$14)+$K$19*N2Density($M34,DI$1,$I$22:$I$23,$G$22:$H$23)</f>
        <v>3.7541065917312931E-16</v>
      </c>
      <c r="DJ34" cm="1">
        <f t="array" ref="DJ34">$K$1*N2Density($M34,DJ$1,$I$4:$I$5,$G$4:$H$5)+$K$10*N2Density($M34,DJ$1,$I$13:$I$14,$G$13:$H$14)+$K$19*N2Density($M34,DJ$1,$I$22:$I$23,$G$22:$H$23)</f>
        <v>1.961953142556854E-16</v>
      </c>
      <c r="DK34" cm="1">
        <f t="array" ref="DK34">$K$1*N2Density($M34,DK$1,$I$4:$I$5,$G$4:$H$5)+$K$10*N2Density($M34,DK$1,$I$13:$I$14,$G$13:$H$14)+$K$19*N2Density($M34,DK$1,$I$22:$I$23,$G$22:$H$23)</f>
        <v>1.0117871709696943E-16</v>
      </c>
    </row>
    <row r="35" spans="1:115" x14ac:dyDescent="0.3">
      <c r="A35">
        <v>4.2</v>
      </c>
      <c r="B35" s="1">
        <v>1.4</v>
      </c>
      <c r="C35" s="1">
        <v>0.2</v>
      </c>
      <c r="D35" t="s">
        <v>5</v>
      </c>
      <c r="M35">
        <v>2.15</v>
      </c>
      <c r="N35" cm="1">
        <f t="array" ref="N35">$K$1*N2Density($M35,N$1,$I$4:$I$5,$G$4:$H$5)+$K$10*N2Density($M35,N$1,$I$13:$I$14,$G$13:$H$14)+$K$19*N2Density($M35,N$1,$I$22:$I$23,$G$22:$H$23)</f>
        <v>2.5712538856813317E-8</v>
      </c>
      <c r="O35" cm="1">
        <f t="array" ref="O35">$K$1*N2Density($M35,O$1,$I$4:$I$5,$G$4:$H$5)+$K$10*N2Density($M35,O$1,$I$13:$I$14,$G$13:$H$14)+$K$19*N2Density($M35,O$1,$I$22:$I$23,$G$22:$H$23)</f>
        <v>9.1839978889248758E-8</v>
      </c>
      <c r="P35" cm="1">
        <f t="array" ref="P35">$K$1*N2Density($M35,P$1,$I$4:$I$5,$G$4:$H$5)+$K$10*N2Density($M35,P$1,$I$13:$I$14,$G$13:$H$14)+$K$19*N2Density($M35,P$1,$I$22:$I$23,$G$22:$H$23)</f>
        <v>2.9948933606283689E-7</v>
      </c>
      <c r="Q35" cm="1">
        <f t="array" ref="Q35">$K$1*N2Density($M35,Q$1,$I$4:$I$5,$G$4:$H$5)+$K$10*N2Density($M35,Q$1,$I$13:$I$14,$G$13:$H$14)+$K$19*N2Density($M35,Q$1,$I$22:$I$23,$G$22:$H$23)</f>
        <v>8.9165143362689203E-7</v>
      </c>
      <c r="R35" cm="1">
        <f t="array" ref="R35">$K$1*N2Density($M35,R$1,$I$4:$I$5,$G$4:$H$5)+$K$10*N2Density($M35,R$1,$I$13:$I$14,$G$13:$H$14)+$K$19*N2Density($M35,R$1,$I$22:$I$23,$G$22:$H$23)</f>
        <v>2.4236796877511618E-6</v>
      </c>
      <c r="S35" cm="1">
        <f t="array" ref="S35">$K$1*N2Density($M35,S$1,$I$4:$I$5,$G$4:$H$5)+$K$10*N2Density($M35,S$1,$I$13:$I$14,$G$13:$H$14)+$K$19*N2Density($M35,S$1,$I$22:$I$23,$G$22:$H$23)</f>
        <v>6.0148542628035303E-6</v>
      </c>
      <c r="T35" cm="1">
        <f t="array" ref="T35">$K$1*N2Density($M35,T$1,$I$4:$I$5,$G$4:$H$5)+$K$10*N2Density($M35,T$1,$I$13:$I$14,$G$13:$H$14)+$K$19*N2Density($M35,T$1,$I$22:$I$23,$G$22:$H$23)</f>
        <v>1.3628562791017787E-5</v>
      </c>
      <c r="U35" cm="1">
        <f t="array" ref="U35">$K$1*N2Density($M35,U$1,$I$4:$I$5,$G$4:$H$5)+$K$10*N2Density($M35,U$1,$I$13:$I$14,$G$13:$H$14)+$K$19*N2Density($M35,U$1,$I$22:$I$23,$G$22:$H$23)</f>
        <v>2.8194107335029572E-5</v>
      </c>
      <c r="V35" cm="1">
        <f t="array" ref="V35">$K$1*N2Density($M35,V$1,$I$4:$I$5,$G$4:$H$5)+$K$10*N2Density($M35,V$1,$I$13:$I$14,$G$13:$H$14)+$K$19*N2Density($M35,V$1,$I$22:$I$23,$G$22:$H$23)</f>
        <v>5.3255333653765306E-5</v>
      </c>
      <c r="W35" cm="1">
        <f t="array" ref="W35">$K$1*N2Density($M35,W$1,$I$4:$I$5,$G$4:$H$5)+$K$10*N2Density($M35,W$1,$I$13:$I$14,$G$13:$H$14)+$K$19*N2Density($M35,W$1,$I$22:$I$23,$G$22:$H$23)</f>
        <v>9.1851351960325724E-5</v>
      </c>
      <c r="X35" cm="1">
        <f t="array" ref="X35">$K$1*N2Density($M35,X$1,$I$4:$I$5,$G$4:$H$5)+$K$10*N2Density($M35,X$1,$I$13:$I$14,$G$13:$H$14)+$K$19*N2Density($M35,X$1,$I$22:$I$23,$G$22:$H$23)</f>
        <v>1.4466404097958235E-4</v>
      </c>
      <c r="Y35" cm="1">
        <f t="array" ref="Y35">$K$1*N2Density($M35,Y$1,$I$4:$I$5,$G$4:$H$5)+$K$10*N2Density($M35,Y$1,$I$13:$I$14,$G$13:$H$14)+$K$19*N2Density($M35,Y$1,$I$22:$I$23,$G$22:$H$23)</f>
        <v>2.0808791741263146E-4</v>
      </c>
      <c r="Z35" cm="1">
        <f t="array" ref="Z35">$K$1*N2Density($M35,Z$1,$I$4:$I$5,$G$4:$H$5)+$K$10*N2Density($M35,Z$1,$I$13:$I$14,$G$13:$H$14)+$K$19*N2Density($M35,Z$1,$I$22:$I$23,$G$22:$H$23)</f>
        <v>2.7342919524712327E-4</v>
      </c>
      <c r="AA35" cm="1">
        <f t="array" ref="AA35">$K$1*N2Density($M35,AA$1,$I$4:$I$5,$G$4:$H$5)+$K$10*N2Density($M35,AA$1,$I$13:$I$14,$G$13:$H$14)+$K$19*N2Density($M35,AA$1,$I$22:$I$23,$G$22:$H$23)</f>
        <v>3.2834510018588272E-4</v>
      </c>
      <c r="AB35" cm="1">
        <f t="array" ref="AB35">$K$1*N2Density($M35,AB$1,$I$4:$I$5,$G$4:$H$5)+$K$10*N2Density($M35,AB$1,$I$13:$I$14,$G$13:$H$14)+$K$19*N2Density($M35,AB$1,$I$22:$I$23,$G$22:$H$23)</f>
        <v>3.6059340638844637E-4</v>
      </c>
      <c r="AC35" cm="1">
        <f t="array" ref="AC35">$K$1*N2Density($M35,AC$1,$I$4:$I$5,$G$4:$H$5)+$K$10*N2Density($M35,AC$1,$I$13:$I$14,$G$13:$H$14)+$K$19*N2Density($M35,AC$1,$I$22:$I$23,$G$22:$H$23)</f>
        <v>3.6264131982679225E-4</v>
      </c>
      <c r="AD35" cm="1">
        <f t="array" ref="AD35">$K$1*N2Density($M35,AD$1,$I$4:$I$5,$G$4:$H$5)+$K$10*N2Density($M35,AD$1,$I$13:$I$14,$G$13:$H$14)+$K$19*N2Density($M35,AD$1,$I$22:$I$23,$G$22:$H$23)</f>
        <v>3.3478162829603096E-4</v>
      </c>
      <c r="AE35" cm="1">
        <f t="array" ref="AE35">$K$1*N2Density($M35,AE$1,$I$4:$I$5,$G$4:$H$5)+$K$10*N2Density($M35,AE$1,$I$13:$I$14,$G$13:$H$14)+$K$19*N2Density($M35,AE$1,$I$22:$I$23,$G$22:$H$23)</f>
        <v>2.8498794853774038E-4</v>
      </c>
      <c r="AF35" cm="1">
        <f t="array" ref="AF35">$K$1*N2Density($M35,AF$1,$I$4:$I$5,$G$4:$H$5)+$K$10*N2Density($M35,AF$1,$I$13:$I$14,$G$13:$H$14)+$K$19*N2Density($M35,AF$1,$I$22:$I$23,$G$22:$H$23)</f>
        <v>2.2557040911764945E-4</v>
      </c>
      <c r="AG35" cm="1">
        <f t="array" ref="AG35">$K$1*N2Density($M35,AG$1,$I$4:$I$5,$G$4:$H$5)+$K$10*N2Density($M35,AG$1,$I$13:$I$14,$G$13:$H$14)+$K$19*N2Density($M35,AG$1,$I$22:$I$23,$G$22:$H$23)</f>
        <v>1.6849113407568702E-4</v>
      </c>
      <c r="AH35" cm="1">
        <f t="array" ref="AH35">$K$1*N2Density($M35,AH$1,$I$4:$I$5,$G$4:$H$5)+$K$10*N2Density($M35,AH$1,$I$13:$I$14,$G$13:$H$14)+$K$19*N2Density($M35,AH$1,$I$22:$I$23,$G$22:$H$23)</f>
        <v>1.2170993395901129E-4</v>
      </c>
      <c r="AI35" cm="1">
        <f t="array" ref="AI35">$K$1*N2Density($M35,AI$1,$I$4:$I$5,$G$4:$H$5)+$K$10*N2Density($M35,AI$1,$I$13:$I$14,$G$13:$H$14)+$K$19*N2Density($M35,AI$1,$I$22:$I$23,$G$22:$H$23)</f>
        <v>8.7960316550725212E-5</v>
      </c>
      <c r="AJ35" cm="1">
        <f t="array" ref="AJ35">$K$1*N2Density($M35,AJ$1,$I$4:$I$5,$G$4:$H$5)+$K$10*N2Density($M35,AJ$1,$I$13:$I$14,$G$13:$H$14)+$K$19*N2Density($M35,AJ$1,$I$22:$I$23,$G$22:$H$23)</f>
        <v>6.5801541186285363E-5</v>
      </c>
      <c r="AK35" cm="1">
        <f t="array" ref="AK35">$K$1*N2Density($M35,AK$1,$I$4:$I$5,$G$4:$H$5)+$K$10*N2Density($M35,AK$1,$I$13:$I$14,$G$13:$H$14)+$K$19*N2Density($M35,AK$1,$I$22:$I$23,$G$22:$H$23)</f>
        <v>5.1755032524796138E-5</v>
      </c>
      <c r="AL35" cm="1">
        <f t="array" ref="AL35">$K$1*N2Density($M35,AL$1,$I$4:$I$5,$G$4:$H$5)+$K$10*N2Density($M35,AL$1,$I$13:$I$14,$G$13:$H$14)+$K$19*N2Density($M35,AL$1,$I$22:$I$23,$G$22:$H$23)</f>
        <v>4.2263176905238686E-5</v>
      </c>
      <c r="AM35" cm="1">
        <f t="array" ref="AM35">$K$1*N2Density($M35,AM$1,$I$4:$I$5,$G$4:$H$5)+$K$10*N2Density($M35,AM$1,$I$13:$I$14,$G$13:$H$14)+$K$19*N2Density($M35,AM$1,$I$22:$I$23,$G$22:$H$23)</f>
        <v>3.4793759838009817E-5</v>
      </c>
      <c r="AN35" cm="1">
        <f t="array" ref="AN35">$K$1*N2Density($M35,AN$1,$I$4:$I$5,$G$4:$H$5)+$K$10*N2Density($M35,AN$1,$I$13:$I$14,$G$13:$H$14)+$K$19*N2Density($M35,AN$1,$I$22:$I$23,$G$22:$H$23)</f>
        <v>2.8070116613040168E-5</v>
      </c>
      <c r="AO35" cm="1">
        <f t="array" ref="AO35">$K$1*N2Density($M35,AO$1,$I$4:$I$5,$G$4:$H$5)+$K$10*N2Density($M35,AO$1,$I$13:$I$14,$G$13:$H$14)+$K$19*N2Density($M35,AO$1,$I$22:$I$23,$G$22:$H$23)</f>
        <v>2.1767285900074008E-5</v>
      </c>
      <c r="AP35" cm="1">
        <f t="array" ref="AP35">$K$1*N2Density($M35,AP$1,$I$4:$I$5,$G$4:$H$5)+$K$10*N2Density($M35,AP$1,$I$13:$I$14,$G$13:$H$14)+$K$19*N2Density($M35,AP$1,$I$22:$I$23,$G$22:$H$23)</f>
        <v>1.6049746982942432E-5</v>
      </c>
      <c r="AQ35" cm="1">
        <f t="array" ref="AQ35">$K$1*N2Density($M35,AQ$1,$I$4:$I$5,$G$4:$H$5)+$K$10*N2Density($M35,AQ$1,$I$13:$I$14,$G$13:$H$14)+$K$19*N2Density($M35,AQ$1,$I$22:$I$23,$G$22:$H$23)</f>
        <v>1.1190956852220524E-5</v>
      </c>
      <c r="AR35" cm="1">
        <f t="array" ref="AR35">$K$1*N2Density($M35,AR$1,$I$4:$I$5,$G$4:$H$5)+$K$10*N2Density($M35,AR$1,$I$13:$I$14,$G$13:$H$14)+$K$19*N2Density($M35,AR$1,$I$22:$I$23,$G$22:$H$23)</f>
        <v>7.3602635457358259E-6</v>
      </c>
      <c r="AS35" cm="1">
        <f t="array" ref="AS35">$K$1*N2Density($M35,AS$1,$I$4:$I$5,$G$4:$H$5)+$K$10*N2Density($M35,AS$1,$I$13:$I$14,$G$13:$H$14)+$K$19*N2Density($M35,AS$1,$I$22:$I$23,$G$22:$H$23)</f>
        <v>4.5609624648503858E-6</v>
      </c>
      <c r="AT35" cm="1">
        <f t="array" ref="AT35">$K$1*N2Density($M35,AT$1,$I$4:$I$5,$G$4:$H$5)+$K$10*N2Density($M35,AT$1,$I$13:$I$14,$G$13:$H$14)+$K$19*N2Density($M35,AT$1,$I$22:$I$23,$G$22:$H$23)</f>
        <v>2.6616751196035541E-6</v>
      </c>
      <c r="AU35" cm="1">
        <f t="array" ref="AU35">$K$1*N2Density($M35,AU$1,$I$4:$I$5,$G$4:$H$5)+$K$10*N2Density($M35,AU$1,$I$13:$I$14,$G$13:$H$14)+$K$19*N2Density($M35,AU$1,$I$22:$I$23,$G$22:$H$23)</f>
        <v>1.4626024798726493E-6</v>
      </c>
      <c r="AV35" cm="1">
        <f t="array" ref="AV35">$K$1*N2Density($M35,AV$1,$I$4:$I$5,$G$4:$H$5)+$K$10*N2Density($M35,AV$1,$I$13:$I$14,$G$13:$H$14)+$K$19*N2Density($M35,AV$1,$I$22:$I$23,$G$22:$H$23)</f>
        <v>7.5683342983601742E-7</v>
      </c>
      <c r="AW35" cm="1">
        <f t="array" ref="AW35">$K$1*N2Density($M35,AW$1,$I$4:$I$5,$G$4:$H$5)+$K$10*N2Density($M35,AW$1,$I$13:$I$14,$G$13:$H$14)+$K$19*N2Density($M35,AW$1,$I$22:$I$23,$G$22:$H$23)</f>
        <v>3.6892951646180866E-7</v>
      </c>
      <c r="AX35" cm="1">
        <f t="array" ref="AX35">$K$1*N2Density($M35,AX$1,$I$4:$I$5,$G$4:$H$5)+$K$10*N2Density($M35,AX$1,$I$13:$I$14,$G$13:$H$14)+$K$19*N2Density($M35,AX$1,$I$22:$I$23,$G$22:$H$23)</f>
        <v>1.6961743254196409E-7</v>
      </c>
      <c r="AY35" cm="1">
        <f t="array" ref="AY35">$K$1*N2Density($M35,AY$1,$I$4:$I$5,$G$4:$H$5)+$K$10*N2Density($M35,AY$1,$I$13:$I$14,$G$13:$H$14)+$K$19*N2Density($M35,AY$1,$I$22:$I$23,$G$22:$H$23)</f>
        <v>7.3813987770468006E-8</v>
      </c>
      <c r="AZ35" cm="1">
        <f t="array" ref="AZ35">$K$1*N2Density($M35,AZ$1,$I$4:$I$5,$G$4:$H$5)+$K$10*N2Density($M35,AZ$1,$I$13:$I$14,$G$13:$H$14)+$K$19*N2Density($M35,AZ$1,$I$22:$I$23,$G$22:$H$23)</f>
        <v>3.074209284215926E-8</v>
      </c>
      <c r="BA35" cm="1">
        <f t="array" ref="BA35">$K$1*N2Density($M35,BA$1,$I$4:$I$5,$G$4:$H$5)+$K$10*N2Density($M35,BA$1,$I$13:$I$14,$G$13:$H$14)+$K$19*N2Density($M35,BA$1,$I$22:$I$23,$G$22:$H$23)</f>
        <v>1.2668918801627769E-8</v>
      </c>
      <c r="BB35" cm="1">
        <f t="array" ref="BB35">$K$1*N2Density($M35,BB$1,$I$4:$I$5,$G$4:$H$5)+$K$10*N2Density($M35,BB$1,$I$13:$I$14,$G$13:$H$14)+$K$19*N2Density($M35,BB$1,$I$22:$I$23,$G$22:$H$23)</f>
        <v>5.6469629995680635E-9</v>
      </c>
      <c r="BC35" cm="1">
        <f t="array" ref="BC35">$K$1*N2Density($M35,BC$1,$I$4:$I$5,$G$4:$H$5)+$K$10*N2Density($M35,BC$1,$I$13:$I$14,$G$13:$H$14)+$K$19*N2Density($M35,BC$1,$I$22:$I$23,$G$22:$H$23)</f>
        <v>3.1883649538645199E-9</v>
      </c>
      <c r="BD35" cm="1">
        <f t="array" ref="BD35">$K$1*N2Density($M35,BD$1,$I$4:$I$5,$G$4:$H$5)+$K$10*N2Density($M35,BD$1,$I$13:$I$14,$G$13:$H$14)+$K$19*N2Density($M35,BD$1,$I$22:$I$23,$G$22:$H$23)</f>
        <v>2.4916678947066083E-9</v>
      </c>
      <c r="BE35" cm="1">
        <f t="array" ref="BE35">$K$1*N2Density($M35,BE$1,$I$4:$I$5,$G$4:$H$5)+$K$10*N2Density($M35,BE$1,$I$13:$I$14,$G$13:$H$14)+$K$19*N2Density($M35,BE$1,$I$22:$I$23,$G$22:$H$23)</f>
        <v>2.4295684861743761E-9</v>
      </c>
      <c r="BF35" cm="1">
        <f t="array" ref="BF35">$K$1*N2Density($M35,BF$1,$I$4:$I$5,$G$4:$H$5)+$K$10*N2Density($M35,BF$1,$I$13:$I$14,$G$13:$H$14)+$K$19*N2Density($M35,BF$1,$I$22:$I$23,$G$22:$H$23)</f>
        <v>2.5765157824891924E-9</v>
      </c>
      <c r="BG35" cm="1">
        <f t="array" ref="BG35">$K$1*N2Density($M35,BG$1,$I$4:$I$5,$G$4:$H$5)+$K$10*N2Density($M35,BG$1,$I$13:$I$14,$G$13:$H$14)+$K$19*N2Density($M35,BG$1,$I$22:$I$23,$G$22:$H$23)</f>
        <v>2.7793441436771122E-9</v>
      </c>
      <c r="BH35" cm="1">
        <f t="array" ref="BH35">$K$1*N2Density($M35,BH$1,$I$4:$I$5,$G$4:$H$5)+$K$10*N2Density($M35,BH$1,$I$13:$I$14,$G$13:$H$14)+$K$19*N2Density($M35,BH$1,$I$22:$I$23,$G$22:$H$23)</f>
        <v>2.9831323901272348E-9</v>
      </c>
      <c r="BI35" cm="1">
        <f t="array" ref="BI35">$K$1*N2Density($M35,BI$1,$I$4:$I$5,$G$4:$H$5)+$K$10*N2Density($M35,BI$1,$I$13:$I$14,$G$13:$H$14)+$K$19*N2Density($M35,BI$1,$I$22:$I$23,$G$22:$H$23)</f>
        <v>3.1661769844563596E-9</v>
      </c>
      <c r="BJ35" cm="1">
        <f t="array" ref="BJ35">$K$1*N2Density($M35,BJ$1,$I$4:$I$5,$G$4:$H$5)+$K$10*N2Density($M35,BJ$1,$I$13:$I$14,$G$13:$H$14)+$K$19*N2Density($M35,BJ$1,$I$22:$I$23,$G$22:$H$23)</f>
        <v>3.3176894837568204E-9</v>
      </c>
      <c r="BK35" cm="1">
        <f t="array" ref="BK35">$K$1*N2Density($M35,BK$1,$I$4:$I$5,$G$4:$H$5)+$K$10*N2Density($M35,BK$1,$I$13:$I$14,$G$13:$H$14)+$K$19*N2Density($M35,BK$1,$I$22:$I$23,$G$22:$H$23)</f>
        <v>3.4308747483691527E-9</v>
      </c>
      <c r="BL35" cm="1">
        <f t="array" ref="BL35">$K$1*N2Density($M35,BL$1,$I$4:$I$5,$G$4:$H$5)+$K$10*N2Density($M35,BL$1,$I$13:$I$14,$G$13:$H$14)+$K$19*N2Density($M35,BL$1,$I$22:$I$23,$G$22:$H$23)</f>
        <v>3.5010908382429575E-9</v>
      </c>
      <c r="BM35" cm="1">
        <f t="array" ref="BM35">$K$1*N2Density($M35,BM$1,$I$4:$I$5,$G$4:$H$5)+$K$10*N2Density($M35,BM$1,$I$13:$I$14,$G$13:$H$14)+$K$19*N2Density($M35,BM$1,$I$22:$I$23,$G$22:$H$23)</f>
        <v>3.5255157032273725E-9</v>
      </c>
      <c r="BN35" cm="1">
        <f t="array" ref="BN35">$K$1*N2Density($M35,BN$1,$I$4:$I$5,$G$4:$H$5)+$K$10*N2Density($M35,BN$1,$I$13:$I$14,$G$13:$H$14)+$K$19*N2Density($M35,BN$1,$I$22:$I$23,$G$22:$H$23)</f>
        <v>3.5031673005827206E-9</v>
      </c>
      <c r="BO35" cm="1">
        <f t="array" ref="BO35">$K$1*N2Density($M35,BO$1,$I$4:$I$5,$G$4:$H$5)+$K$10*N2Density($M35,BO$1,$I$13:$I$14,$G$13:$H$14)+$K$19*N2Density($M35,BO$1,$I$22:$I$23,$G$22:$H$23)</f>
        <v>3.4349284339327368E-9</v>
      </c>
      <c r="BP35" cm="1">
        <f t="array" ref="BP35">$K$1*N2Density($M35,BP$1,$I$4:$I$5,$G$4:$H$5)+$K$10*N2Density($M35,BP$1,$I$13:$I$14,$G$13:$H$14)+$K$19*N2Density($M35,BP$1,$I$22:$I$23,$G$22:$H$23)</f>
        <v>3.3234796880652823E-9</v>
      </c>
      <c r="BQ35" cm="1">
        <f t="array" ref="BQ35">$K$1*N2Density($M35,BQ$1,$I$4:$I$5,$G$4:$H$5)+$K$10*N2Density($M35,BQ$1,$I$13:$I$14,$G$13:$H$14)+$K$19*N2Density($M35,BQ$1,$I$22:$I$23,$G$22:$H$23)</f>
        <v>3.1731227546710727E-9</v>
      </c>
      <c r="BR35" cm="1">
        <f t="array" ref="BR35">$K$1*N2Density($M35,BR$1,$I$4:$I$5,$G$4:$H$5)+$K$10*N2Density($M35,BR$1,$I$13:$I$14,$G$13:$H$14)+$K$19*N2Density($M35,BR$1,$I$22:$I$23,$G$22:$H$23)</f>
        <v>2.9895045905225193E-9</v>
      </c>
      <c r="BS35" cm="1">
        <f t="array" ref="BS35">$K$1*N2Density($M35,BS$1,$I$4:$I$5,$G$4:$H$5)+$K$10*N2Density($M35,BS$1,$I$13:$I$14,$G$13:$H$14)+$K$19*N2Density($M35,BS$1,$I$22:$I$23,$G$22:$H$23)</f>
        <v>2.7792657924588102E-9</v>
      </c>
      <c r="BT35" cm="1">
        <f t="array" ref="BT35">$K$1*N2Density($M35,BT$1,$I$4:$I$5,$G$4:$H$5)+$K$10*N2Density($M35,BT$1,$I$13:$I$14,$G$13:$H$14)+$K$19*N2Density($M35,BT$1,$I$22:$I$23,$G$22:$H$23)</f>
        <v>2.5496434159076164E-9</v>
      </c>
      <c r="BU35" cm="1">
        <f t="array" ref="BU35">$K$1*N2Density($M35,BU$1,$I$4:$I$5,$G$4:$H$5)+$K$10*N2Density($M35,BU$1,$I$13:$I$14,$G$13:$H$14)+$K$19*N2Density($M35,BU$1,$I$22:$I$23,$G$22:$H$23)</f>
        <v>2.3080611755840635E-9</v>
      </c>
      <c r="BV35" cm="1">
        <f t="array" ref="BV35">$K$1*N2Density($M35,BV$1,$I$4:$I$5,$G$4:$H$5)+$K$10*N2Density($M35,BV$1,$I$13:$I$14,$G$13:$H$14)+$K$19*N2Density($M35,BV$1,$I$22:$I$23,$G$22:$H$23)</f>
        <v>2.0617390268098973E-9</v>
      </c>
      <c r="BW35" cm="1">
        <f t="array" ref="BW35">$K$1*N2Density($M35,BW$1,$I$4:$I$5,$G$4:$H$5)+$K$10*N2Density($M35,BW$1,$I$13:$I$14,$G$13:$H$14)+$K$19*N2Density($M35,BW$1,$I$22:$I$23,$G$22:$H$23)</f>
        <v>1.8173499949537186E-9</v>
      </c>
      <c r="BX35" cm="1">
        <f t="array" ref="BX35">$K$1*N2Density($M35,BX$1,$I$4:$I$5,$G$4:$H$5)+$K$10*N2Density($M35,BX$1,$I$13:$I$14,$G$13:$H$14)+$K$19*N2Density($M35,BX$1,$I$22:$I$23,$G$22:$H$23)</f>
        <v>1.5807455308522397E-9</v>
      </c>
      <c r="BY35" cm="1">
        <f t="array" ref="BY35">$K$1*N2Density($M35,BY$1,$I$4:$I$5,$G$4:$H$5)+$K$10*N2Density($M35,BY$1,$I$13:$I$14,$G$13:$H$14)+$K$19*N2Density($M35,BY$1,$I$22:$I$23,$G$22:$H$23)</f>
        <v>1.3567625808816836E-9</v>
      </c>
      <c r="BZ35" cm="1">
        <f t="array" ref="BZ35">$K$1*N2Density($M35,BZ$1,$I$4:$I$5,$G$4:$H$5)+$K$10*N2Density($M35,BZ$1,$I$13:$I$14,$G$13:$H$14)+$K$19*N2Density($M35,BZ$1,$I$22:$I$23,$G$22:$H$23)</f>
        <v>1.1491170229279495E-9</v>
      </c>
      <c r="CA35" cm="1">
        <f t="array" ref="CA35">$K$1*N2Density($M35,CA$1,$I$4:$I$5,$G$4:$H$5)+$K$10*N2Density($M35,CA$1,$I$13:$I$14,$G$13:$H$14)+$K$19*N2Density($M35,CA$1,$I$22:$I$23,$G$22:$H$23)</f>
        <v>9.603801286763275E-10</v>
      </c>
      <c r="CB35" cm="1">
        <f t="array" ref="CB35">$K$1*N2Density($M35,CB$1,$I$4:$I$5,$G$4:$H$5)+$K$10*N2Density($M35,CB$1,$I$13:$I$14,$G$13:$H$14)+$K$19*N2Density($M35,CB$1,$I$22:$I$23,$G$22:$H$23)</f>
        <v>7.920280795817954E-10</v>
      </c>
      <c r="CC35" cm="1">
        <f t="array" ref="CC35">$K$1*N2Density($M35,CC$1,$I$4:$I$5,$G$4:$H$5)+$K$10*N2Density($M35,CC$1,$I$13:$I$14,$G$13:$H$14)+$K$19*N2Density($M35,CC$1,$I$22:$I$23,$G$22:$H$23)</f>
        <v>6.4454983025040668E-10</v>
      </c>
      <c r="CD35" cm="1">
        <f t="array" ref="CD35">$K$1*N2Density($M35,CD$1,$I$4:$I$5,$G$4:$H$5)+$K$10*N2Density($M35,CD$1,$I$13:$I$14,$G$13:$H$14)+$K$19*N2Density($M35,CD$1,$I$22:$I$23,$G$22:$H$23)</f>
        <v>5.1759601513970024E-10</v>
      </c>
      <c r="CE35" cm="1">
        <f t="array" ref="CE35">$K$1*N2Density($M35,CE$1,$I$4:$I$5,$G$4:$H$5)+$K$10*N2Density($M35,CE$1,$I$13:$I$14,$G$13:$H$14)+$K$19*N2Density($M35,CE$1,$I$22:$I$23,$G$22:$H$23)</f>
        <v>4.101510768364425E-10</v>
      </c>
      <c r="CF35" cm="1">
        <f t="array" ref="CF35">$K$1*N2Density($M35,CF$1,$I$4:$I$5,$G$4:$H$5)+$K$10*N2Density($M35,CF$1,$I$13:$I$14,$G$13:$H$14)+$K$19*N2Density($M35,CF$1,$I$22:$I$23,$G$22:$H$23)</f>
        <v>3.2071206216405927E-10</v>
      </c>
      <c r="CG35" cm="1">
        <f t="array" ref="CG35">$K$1*N2Density($M35,CG$1,$I$4:$I$5,$G$4:$H$5)+$K$10*N2Density($M35,CG$1,$I$13:$I$14,$G$13:$H$14)+$K$19*N2Density($M35,CG$1,$I$22:$I$23,$G$22:$H$23)</f>
        <v>2.4746013111304808E-10</v>
      </c>
      <c r="CH35" cm="1">
        <f t="array" ref="CH35">$K$1*N2Density($M35,CH$1,$I$4:$I$5,$G$4:$H$5)+$K$10*N2Density($M35,CH$1,$I$13:$I$14,$G$13:$H$14)+$K$19*N2Density($M35,CH$1,$I$22:$I$23,$G$22:$H$23)</f>
        <v>1.8841422543431806E-10</v>
      </c>
      <c r="CI35" cm="1">
        <f t="array" ref="CI35">$K$1*N2Density($M35,CI$1,$I$4:$I$5,$G$4:$H$5)+$K$10*N2Density($M35,CI$1,$I$13:$I$14,$G$13:$H$14)+$K$19*N2Density($M35,CI$1,$I$22:$I$23,$G$22:$H$23)</f>
        <v>1.415600300345158E-10</v>
      </c>
      <c r="CJ35" cm="1">
        <f t="array" ref="CJ35">$K$1*N2Density($M35,CJ$1,$I$4:$I$5,$G$4:$H$5)+$K$10*N2Density($M35,CJ$1,$I$13:$I$14,$G$13:$H$14)+$K$19*N2Density($M35,CJ$1,$I$22:$I$23,$G$22:$H$23)</f>
        <v>1.0495088596648049E-10</v>
      </c>
      <c r="CK35" cm="1">
        <f t="array" ref="CK35">$K$1*N2Density($M35,CK$1,$I$4:$I$5,$G$4:$H$5)+$K$10*N2Density($M35,CK$1,$I$13:$I$14,$G$13:$H$14)+$K$19*N2Density($M35,CK$1,$I$22:$I$23,$G$22:$H$23)</f>
        <v>7.6780348383548773E-11</v>
      </c>
      <c r="CL35" cm="1">
        <f t="array" ref="CL35">$K$1*N2Density($M35,CL$1,$I$4:$I$5,$G$4:$H$5)+$K$10*N2Density($M35,CL$1,$I$13:$I$14,$G$13:$H$14)+$K$19*N2Density($M35,CL$1,$I$22:$I$23,$G$22:$H$23)</f>
        <v>5.5428426979737771E-11</v>
      </c>
      <c r="CM35" cm="1">
        <f t="array" ref="CM35">$K$1*N2Density($M35,CM$1,$I$4:$I$5,$G$4:$H$5)+$K$10*N2Density($M35,CM$1,$I$13:$I$14,$G$13:$H$14)+$K$19*N2Density($M35,CM$1,$I$22:$I$23,$G$22:$H$23)</f>
        <v>3.9485126656228625E-11</v>
      </c>
      <c r="CN35" cm="1">
        <f t="array" ref="CN35">$K$1*N2Density($M35,CN$1,$I$4:$I$5,$G$4:$H$5)+$K$10*N2Density($M35,CN$1,$I$13:$I$14,$G$13:$H$14)+$K$19*N2Density($M35,CN$1,$I$22:$I$23,$G$22:$H$23)</f>
        <v>2.7755753591986459E-11</v>
      </c>
      <c r="CO35" cm="1">
        <f t="array" ref="CO35">$K$1*N2Density($M35,CO$1,$I$4:$I$5,$G$4:$H$5)+$K$10*N2Density($M35,CO$1,$I$13:$I$14,$G$13:$H$14)+$K$19*N2Density($M35,CO$1,$I$22:$I$23,$G$22:$H$23)</f>
        <v>1.9252672237441635E-11</v>
      </c>
      <c r="CP35" cm="1">
        <f t="array" ref="CP35">$K$1*N2Density($M35,CP$1,$I$4:$I$5,$G$4:$H$5)+$K$10*N2Density($M35,CP$1,$I$13:$I$14,$G$13:$H$14)+$K$19*N2Density($M35,CP$1,$I$22:$I$23,$G$22:$H$23)</f>
        <v>1.3177939750276609E-11</v>
      </c>
      <c r="CQ35" cm="1">
        <f t="array" ref="CQ35">$K$1*N2Density($M35,CQ$1,$I$4:$I$5,$G$4:$H$5)+$K$10*N2Density($M35,CQ$1,$I$13:$I$14,$G$13:$H$14)+$K$19*N2Density($M35,CQ$1,$I$22:$I$23,$G$22:$H$23)</f>
        <v>8.9006664052297313E-12</v>
      </c>
      <c r="CR35" cm="1">
        <f t="array" ref="CR35">$K$1*N2Density($M35,CR$1,$I$4:$I$5,$G$4:$H$5)+$K$10*N2Density($M35,CR$1,$I$13:$I$14,$G$13:$H$14)+$K$19*N2Density($M35,CR$1,$I$22:$I$23,$G$22:$H$23)</f>
        <v>5.9322034454020524E-12</v>
      </c>
      <c r="CS35" cm="1">
        <f t="array" ref="CS35">$K$1*N2Density($M35,CS$1,$I$4:$I$5,$G$4:$H$5)+$K$10*N2Density($M35,CS$1,$I$13:$I$14,$G$13:$H$14)+$K$19*N2Density($M35,CS$1,$I$22:$I$23,$G$22:$H$23)</f>
        <v>3.9014680584289398E-12</v>
      </c>
      <c r="CT35" cm="1">
        <f t="array" ref="CT35">$K$1*N2Density($M35,CT$1,$I$4:$I$5,$G$4:$H$5)+$K$10*N2Density($M35,CT$1,$I$13:$I$14,$G$13:$H$14)+$K$19*N2Density($M35,CT$1,$I$22:$I$23,$G$22:$H$23)</f>
        <v>2.5319701464763882E-12</v>
      </c>
      <c r="CU35" cm="1">
        <f t="array" ref="CU35">$K$1*N2Density($M35,CU$1,$I$4:$I$5,$G$4:$H$5)+$K$10*N2Density($M35,CU$1,$I$13:$I$14,$G$13:$H$14)+$K$19*N2Density($M35,CU$1,$I$22:$I$23,$G$22:$H$23)</f>
        <v>1.6214651246882082E-12</v>
      </c>
      <c r="CV35" cm="1">
        <f t="array" ref="CV35">$K$1*N2Density($M35,CV$1,$I$4:$I$5,$G$4:$H$5)+$K$10*N2Density($M35,CV$1,$I$13:$I$14,$G$13:$H$14)+$K$19*N2Density($M35,CV$1,$I$22:$I$23,$G$22:$H$23)</f>
        <v>1.0246490685440118E-12</v>
      </c>
      <c r="CW35" cm="1">
        <f t="array" ref="CW35">$K$1*N2Density($M35,CW$1,$I$4:$I$5,$G$4:$H$5)+$K$10*N2Density($M35,CW$1,$I$13:$I$14,$G$13:$H$14)+$K$19*N2Density($M35,CW$1,$I$22:$I$23,$G$22:$H$23)</f>
        <v>6.389416417320893E-13</v>
      </c>
      <c r="CX35" cm="1">
        <f t="array" ref="CX35">$K$1*N2Density($M35,CX$1,$I$4:$I$5,$G$4:$H$5)+$K$10*N2Density($M35,CX$1,$I$13:$I$14,$G$13:$H$14)+$K$19*N2Density($M35,CX$1,$I$22:$I$23,$G$22:$H$23)</f>
        <v>3.9315675625144046E-13</v>
      </c>
      <c r="CY35" cm="1">
        <f t="array" ref="CY35">$K$1*N2Density($M35,CY$1,$I$4:$I$5,$G$4:$H$5)+$K$10*N2Density($M35,CY$1,$I$13:$I$14,$G$13:$H$14)+$K$19*N2Density($M35,CY$1,$I$22:$I$23,$G$22:$H$23)</f>
        <v>2.3871999648378857E-13</v>
      </c>
      <c r="CZ35" cm="1">
        <f t="array" ref="CZ35">$K$1*N2Density($M35,CZ$1,$I$4:$I$5,$G$4:$H$5)+$K$10*N2Density($M35,CZ$1,$I$13:$I$14,$G$13:$H$14)+$K$19*N2Density($M35,CZ$1,$I$22:$I$23,$G$22:$H$23)</f>
        <v>1.430310614974359E-13</v>
      </c>
      <c r="DA35" cm="1">
        <f t="array" ref="DA35">$K$1*N2Density($M35,DA$1,$I$4:$I$5,$G$4:$H$5)+$K$10*N2Density($M35,DA$1,$I$13:$I$14,$G$13:$H$14)+$K$19*N2Density($M35,DA$1,$I$22:$I$23,$G$22:$H$23)</f>
        <v>8.4564956597045639E-14</v>
      </c>
      <c r="DB35" cm="1">
        <f t="array" ref="DB35">$K$1*N2Density($M35,DB$1,$I$4:$I$5,$G$4:$H$5)+$K$10*N2Density($M35,DB$1,$I$13:$I$14,$G$13:$H$14)+$K$19*N2Density($M35,DB$1,$I$22:$I$23,$G$22:$H$23)</f>
        <v>4.9336575917370416E-14</v>
      </c>
      <c r="DC35" cm="1">
        <f t="array" ref="DC35">$K$1*N2Density($M35,DC$1,$I$4:$I$5,$G$4:$H$5)+$K$10*N2Density($M35,DC$1,$I$13:$I$14,$G$13:$H$14)+$K$19*N2Density($M35,DC$1,$I$22:$I$23,$G$22:$H$23)</f>
        <v>2.8403122445422589E-14</v>
      </c>
      <c r="DD35" cm="1">
        <f t="array" ref="DD35">$K$1*N2Density($M35,DD$1,$I$4:$I$5,$G$4:$H$5)+$K$10*N2Density($M35,DD$1,$I$13:$I$14,$G$13:$H$14)+$K$19*N2Density($M35,DD$1,$I$22:$I$23,$G$22:$H$23)</f>
        <v>1.6135471969445573E-14</v>
      </c>
      <c r="DE35" cm="1">
        <f t="array" ref="DE35">$K$1*N2Density($M35,DE$1,$I$4:$I$5,$G$4:$H$5)+$K$10*N2Density($M35,DE$1,$I$13:$I$14,$G$13:$H$14)+$K$19*N2Density($M35,DE$1,$I$22:$I$23,$G$22:$H$23)</f>
        <v>9.0451498593884899E-15</v>
      </c>
      <c r="DF35" cm="1">
        <f t="array" ref="DF35">$K$1*N2Density($M35,DF$1,$I$4:$I$5,$G$4:$H$5)+$K$10*N2Density($M35,DF$1,$I$13:$I$14,$G$13:$H$14)+$K$19*N2Density($M35,DF$1,$I$22:$I$23,$G$22:$H$23)</f>
        <v>5.0034361982604739E-15</v>
      </c>
      <c r="DG35" cm="1">
        <f t="array" ref="DG35">$K$1*N2Density($M35,DG$1,$I$4:$I$5,$G$4:$H$5)+$K$10*N2Density($M35,DG$1,$I$13:$I$14,$G$13:$H$14)+$K$19*N2Density($M35,DG$1,$I$22:$I$23,$G$22:$H$23)</f>
        <v>2.7311117582646571E-15</v>
      </c>
      <c r="DH35" cm="1">
        <f t="array" ref="DH35">$K$1*N2Density($M35,DH$1,$I$4:$I$5,$G$4:$H$5)+$K$10*N2Density($M35,DH$1,$I$13:$I$14,$G$13:$H$14)+$K$19*N2Density($M35,DH$1,$I$22:$I$23,$G$22:$H$23)</f>
        <v>1.4710555878318305E-15</v>
      </c>
      <c r="DI35" cm="1">
        <f t="array" ref="DI35">$K$1*N2Density($M35,DI$1,$I$4:$I$5,$G$4:$H$5)+$K$10*N2Density($M35,DI$1,$I$13:$I$14,$G$13:$H$14)+$K$19*N2Density($M35,DI$1,$I$22:$I$23,$G$22:$H$23)</f>
        <v>7.8187477535388798E-16</v>
      </c>
      <c r="DJ35" cm="1">
        <f t="array" ref="DJ35">$K$1*N2Density($M35,DJ$1,$I$4:$I$5,$G$4:$H$5)+$K$10*N2Density($M35,DJ$1,$I$13:$I$14,$G$13:$H$14)+$K$19*N2Density($M35,DJ$1,$I$22:$I$23,$G$22:$H$23)</f>
        <v>4.1007550339068788E-16</v>
      </c>
      <c r="DK35" cm="1">
        <f t="array" ref="DK35">$K$1*N2Density($M35,DK$1,$I$4:$I$5,$G$4:$H$5)+$K$10*N2Density($M35,DK$1,$I$13:$I$14,$G$13:$H$14)+$K$19*N2Density($M35,DK$1,$I$22:$I$23,$G$22:$H$23)</f>
        <v>2.1223106691237278E-16</v>
      </c>
    </row>
    <row r="36" spans="1:115" x14ac:dyDescent="0.3">
      <c r="A36">
        <v>3.1</v>
      </c>
      <c r="B36" s="1">
        <v>1.5</v>
      </c>
      <c r="C36" s="1">
        <v>0.2</v>
      </c>
      <c r="D36" t="s">
        <v>5</v>
      </c>
      <c r="M36">
        <v>2.2000000000000002</v>
      </c>
      <c r="N36" cm="1">
        <f t="array" ref="N36">$K$1*N2Density($M36,N$1,$I$4:$I$5,$G$4:$H$5)+$K$10*N2Density($M36,N$1,$I$13:$I$14,$G$13:$H$14)+$K$19*N2Density($M36,N$1,$I$22:$I$23,$G$22:$H$23)</f>
        <v>5.0450536689389573E-9</v>
      </c>
      <c r="O36" cm="1">
        <f t="array" ref="O36">$K$1*N2Density($M36,O$1,$I$4:$I$5,$G$4:$H$5)+$K$10*N2Density($M36,O$1,$I$13:$I$14,$G$13:$H$14)+$K$19*N2Density($M36,O$1,$I$22:$I$23,$G$22:$H$23)</f>
        <v>1.8579779577604149E-8</v>
      </c>
      <c r="P36" cm="1">
        <f t="array" ref="P36">$K$1*N2Density($M36,P$1,$I$4:$I$5,$G$4:$H$5)+$K$10*N2Density($M36,P$1,$I$13:$I$14,$G$13:$H$14)+$K$19*N2Density($M36,P$1,$I$22:$I$23,$G$22:$H$23)</f>
        <v>6.2473116215540057E-8</v>
      </c>
      <c r="Q36" cm="1">
        <f t="array" ref="Q36">$K$1*N2Density($M36,Q$1,$I$4:$I$5,$G$4:$H$5)+$K$10*N2Density($M36,Q$1,$I$13:$I$14,$G$13:$H$14)+$K$19*N2Density($M36,Q$1,$I$22:$I$23,$G$22:$H$23)</f>
        <v>1.9179139894703971E-7</v>
      </c>
      <c r="R36" cm="1">
        <f t="array" ref="R36">$K$1*N2Density($M36,R$1,$I$4:$I$5,$G$4:$H$5)+$K$10*N2Density($M36,R$1,$I$13:$I$14,$G$13:$H$14)+$K$19*N2Density($M36,R$1,$I$22:$I$23,$G$22:$H$23)</f>
        <v>5.3759735017293794E-7</v>
      </c>
      <c r="S36" cm="1">
        <f t="array" ref="S36">$K$1*N2Density($M36,S$1,$I$4:$I$5,$G$4:$H$5)+$K$10*N2Density($M36,S$1,$I$13:$I$14,$G$13:$H$14)+$K$19*N2Density($M36,S$1,$I$22:$I$23,$G$22:$H$23)</f>
        <v>1.3759118407452677E-6</v>
      </c>
      <c r="T36" cm="1">
        <f t="array" ref="T36">$K$1*N2Density($M36,T$1,$I$4:$I$5,$G$4:$H$5)+$K$10*N2Density($M36,T$1,$I$13:$I$14,$G$13:$H$14)+$K$19*N2Density($M36,T$1,$I$22:$I$23,$G$22:$H$23)</f>
        <v>3.2155143341641352E-6</v>
      </c>
      <c r="U36" cm="1">
        <f t="array" ref="U36">$K$1*N2Density($M36,U$1,$I$4:$I$5,$G$4:$H$5)+$K$10*N2Density($M36,U$1,$I$13:$I$14,$G$13:$H$14)+$K$19*N2Density($M36,U$1,$I$22:$I$23,$G$22:$H$23)</f>
        <v>6.8622932269183067E-6</v>
      </c>
      <c r="V36" cm="1">
        <f t="array" ref="V36">$K$1*N2Density($M36,V$1,$I$4:$I$5,$G$4:$H$5)+$K$10*N2Density($M36,V$1,$I$13:$I$14,$G$13:$H$14)+$K$19*N2Density($M36,V$1,$I$22:$I$23,$G$22:$H$23)</f>
        <v>1.3375155785379291E-5</v>
      </c>
      <c r="W36" cm="1">
        <f t="array" ref="W36">$K$1*N2Density($M36,W$1,$I$4:$I$5,$G$4:$H$5)+$K$10*N2Density($M36,W$1,$I$13:$I$14,$G$13:$H$14)+$K$19*N2Density($M36,W$1,$I$22:$I$23,$G$22:$H$23)</f>
        <v>2.3813473134513925E-5</v>
      </c>
      <c r="X36" cm="1">
        <f t="array" ref="X36">$K$1*N2Density($M36,X$1,$I$4:$I$5,$G$4:$H$5)+$K$10*N2Density($M36,X$1,$I$13:$I$14,$G$13:$H$14)+$K$19*N2Density($M36,X$1,$I$22:$I$23,$G$22:$H$23)</f>
        <v>3.8741661571917028E-5</v>
      </c>
      <c r="Y36" cm="1">
        <f t="array" ref="Y36">$K$1*N2Density($M36,Y$1,$I$4:$I$5,$G$4:$H$5)+$K$10*N2Density($M36,Y$1,$I$13:$I$14,$G$13:$H$14)+$K$19*N2Density($M36,Y$1,$I$22:$I$23,$G$22:$H$23)</f>
        <v>5.7622897611350602E-5</v>
      </c>
      <c r="Z36" cm="1">
        <f t="array" ref="Z36">$K$1*N2Density($M36,Z$1,$I$4:$I$5,$G$4:$H$5)+$K$10*N2Density($M36,Z$1,$I$13:$I$14,$G$13:$H$14)+$K$19*N2Density($M36,Z$1,$I$22:$I$23,$G$22:$H$23)</f>
        <v>7.8426796881098215E-5</v>
      </c>
      <c r="AA36" cm="1">
        <f t="array" ref="AA36">$K$1*N2Density($M36,AA$1,$I$4:$I$5,$G$4:$H$5)+$K$10*N2Density($M36,AA$1,$I$13:$I$14,$G$13:$H$14)+$K$19*N2Density($M36,AA$1,$I$22:$I$23,$G$22:$H$23)</f>
        <v>9.7827918577268039E-5</v>
      </c>
      <c r="AB36" cm="1">
        <f t="array" ref="AB36">$K$1*N2Density($M36,AB$1,$I$4:$I$5,$G$4:$H$5)+$K$10*N2Density($M36,AB$1,$I$13:$I$14,$G$13:$H$14)+$K$19*N2Density($M36,AB$1,$I$22:$I$23,$G$22:$H$23)</f>
        <v>1.1214316954088133E-4</v>
      </c>
      <c r="AC36" cm="1">
        <f t="array" ref="AC36">$K$1*N2Density($M36,AC$1,$I$4:$I$5,$G$4:$H$5)+$K$10*N2Density($M36,AC$1,$I$13:$I$14,$G$13:$H$14)+$K$19*N2Density($M36,AC$1,$I$22:$I$23,$G$22:$H$23)</f>
        <v>1.1870500697091016E-4</v>
      </c>
      <c r="AD36" cm="1">
        <f t="array" ref="AD36">$K$1*N2Density($M36,AD$1,$I$4:$I$5,$G$4:$H$5)+$K$10*N2Density($M36,AD$1,$I$13:$I$14,$G$13:$H$14)+$K$19*N2Density($M36,AD$1,$I$22:$I$23,$G$22:$H$23)</f>
        <v>1.1698993193314291E-4</v>
      </c>
      <c r="AE36" cm="1">
        <f t="array" ref="AE36">$K$1*N2Density($M36,AE$1,$I$4:$I$5,$G$4:$H$5)+$K$10*N2Density($M36,AE$1,$I$13:$I$14,$G$13:$H$14)+$K$19*N2Density($M36,AE$1,$I$22:$I$23,$G$22:$H$23)</f>
        <v>1.0884700812718321E-4</v>
      </c>
      <c r="AF36" cm="1">
        <f t="array" ref="AF36">$K$1*N2Density($M36,AF$1,$I$4:$I$5,$G$4:$H$5)+$K$10*N2Density($M36,AF$1,$I$13:$I$14,$G$13:$H$14)+$K$19*N2Density($M36,AF$1,$I$22:$I$23,$G$22:$H$23)</f>
        <v>9.7654485557719748E-5</v>
      </c>
      <c r="AG36" cm="1">
        <f t="array" ref="AG36">$K$1*N2Density($M36,AG$1,$I$4:$I$5,$G$4:$H$5)+$K$10*N2Density($M36,AG$1,$I$13:$I$14,$G$13:$H$14)+$K$19*N2Density($M36,AG$1,$I$22:$I$23,$G$22:$H$23)</f>
        <v>8.6857234853469082E-5</v>
      </c>
      <c r="AH36" cm="1">
        <f t="array" ref="AH36">$K$1*N2Density($M36,AH$1,$I$4:$I$5,$G$4:$H$5)+$K$10*N2Density($M36,AH$1,$I$13:$I$14,$G$13:$H$14)+$K$19*N2Density($M36,AH$1,$I$22:$I$23,$G$22:$H$23)</f>
        <v>7.8660905078903638E-5</v>
      </c>
      <c r="AI36" cm="1">
        <f t="array" ref="AI36">$K$1*N2Density($M36,AI$1,$I$4:$I$5,$G$4:$H$5)+$K$10*N2Density($M36,AI$1,$I$13:$I$14,$G$13:$H$14)+$K$19*N2Density($M36,AI$1,$I$22:$I$23,$G$22:$H$23)</f>
        <v>7.3481875847343338E-5</v>
      </c>
      <c r="AJ36" cm="1">
        <f t="array" ref="AJ36">$K$1*N2Density($M36,AJ$1,$I$4:$I$5,$G$4:$H$5)+$K$10*N2Density($M36,AJ$1,$I$13:$I$14,$G$13:$H$14)+$K$19*N2Density($M36,AJ$1,$I$22:$I$23,$G$22:$H$23)</f>
        <v>7.0258251122651079E-5</v>
      </c>
      <c r="AK36" cm="1">
        <f t="array" ref="AK36">$K$1*N2Density($M36,AK$1,$I$4:$I$5,$G$4:$H$5)+$K$10*N2Density($M36,AK$1,$I$13:$I$14,$G$13:$H$14)+$K$19*N2Density($M36,AK$1,$I$22:$I$23,$G$22:$H$23)</f>
        <v>6.7282386378524374E-5</v>
      </c>
      <c r="AL36" cm="1">
        <f t="array" ref="AL36">$K$1*N2Density($M36,AL$1,$I$4:$I$5,$G$4:$H$5)+$K$10*N2Density($M36,AL$1,$I$13:$I$14,$G$13:$H$14)+$K$19*N2Density($M36,AL$1,$I$22:$I$23,$G$22:$H$23)</f>
        <v>6.306417334038056E-5</v>
      </c>
      <c r="AM36" cm="1">
        <f t="array" ref="AM36">$K$1*N2Density($M36,AM$1,$I$4:$I$5,$G$4:$H$5)+$K$10*N2Density($M36,AM$1,$I$13:$I$14,$G$13:$H$14)+$K$19*N2Density($M36,AM$1,$I$22:$I$23,$G$22:$H$23)</f>
        <v>5.686803644123604E-5</v>
      </c>
      <c r="AN36" cm="1">
        <f t="array" ref="AN36">$K$1*N2Density($M36,AN$1,$I$4:$I$5,$G$4:$H$5)+$K$10*N2Density($M36,AN$1,$I$13:$I$14,$G$13:$H$14)+$K$19*N2Density($M36,AN$1,$I$22:$I$23,$G$22:$H$23)</f>
        <v>4.8817294538371683E-5</v>
      </c>
      <c r="AO36" cm="1">
        <f t="array" ref="AO36">$K$1*N2Density($M36,AO$1,$I$4:$I$5,$G$4:$H$5)+$K$10*N2Density($M36,AO$1,$I$13:$I$14,$G$13:$H$14)+$K$19*N2Density($M36,AO$1,$I$22:$I$23,$G$22:$H$23)</f>
        <v>3.9664439287250529E-5</v>
      </c>
      <c r="AP36" cm="1">
        <f t="array" ref="AP36">$K$1*N2Density($M36,AP$1,$I$4:$I$5,$G$4:$H$5)+$K$10*N2Density($M36,AP$1,$I$13:$I$14,$G$13:$H$14)+$K$19*N2Density($M36,AP$1,$I$22:$I$23,$G$22:$H$23)</f>
        <v>3.0415204489793238E-5</v>
      </c>
      <c r="AQ36" cm="1">
        <f t="array" ref="AQ36">$K$1*N2Density($M36,AQ$1,$I$4:$I$5,$G$4:$H$5)+$K$10*N2Density($M36,AQ$1,$I$13:$I$14,$G$13:$H$14)+$K$19*N2Density($M36,AQ$1,$I$22:$I$23,$G$22:$H$23)</f>
        <v>2.1980640125972234E-5</v>
      </c>
      <c r="AR36" cm="1">
        <f t="array" ref="AR36">$K$1*N2Density($M36,AR$1,$I$4:$I$5,$G$4:$H$5)+$K$10*N2Density($M36,AR$1,$I$13:$I$14,$G$13:$H$14)+$K$19*N2Density($M36,AR$1,$I$22:$I$23,$G$22:$H$23)</f>
        <v>1.496152991238662E-5</v>
      </c>
      <c r="AS36" cm="1">
        <f t="array" ref="AS36">$K$1*N2Density($M36,AS$1,$I$4:$I$5,$G$4:$H$5)+$K$10*N2Density($M36,AS$1,$I$13:$I$14,$G$13:$H$14)+$K$19*N2Density($M36,AS$1,$I$22:$I$23,$G$22:$H$23)</f>
        <v>9.5891343815441013E-6</v>
      </c>
      <c r="AT36" cm="1">
        <f t="array" ref="AT36">$K$1*N2Density($M36,AT$1,$I$4:$I$5,$G$4:$H$5)+$K$10*N2Density($M36,AT$1,$I$13:$I$14,$G$13:$H$14)+$K$19*N2Density($M36,AT$1,$I$22:$I$23,$G$22:$H$23)</f>
        <v>5.7863640065767806E-6</v>
      </c>
      <c r="AU36" cm="1">
        <f t="array" ref="AU36">$K$1*N2Density($M36,AU$1,$I$4:$I$5,$G$4:$H$5)+$K$10*N2Density($M36,AU$1,$I$13:$I$14,$G$13:$H$14)+$K$19*N2Density($M36,AU$1,$I$22:$I$23,$G$22:$H$23)</f>
        <v>3.2873843708358817E-6</v>
      </c>
      <c r="AV36" cm="1">
        <f t="array" ref="AV36">$K$1*N2Density($M36,AV$1,$I$4:$I$5,$G$4:$H$5)+$K$10*N2Density($M36,AV$1,$I$13:$I$14,$G$13:$H$14)+$K$19*N2Density($M36,AV$1,$I$22:$I$23,$G$22:$H$23)</f>
        <v>1.7585238216628758E-6</v>
      </c>
      <c r="AW36" cm="1">
        <f t="array" ref="AW36">$K$1*N2Density($M36,AW$1,$I$4:$I$5,$G$4:$H$5)+$K$10*N2Density($M36,AW$1,$I$13:$I$14,$G$13:$H$14)+$K$19*N2Density($M36,AW$1,$I$22:$I$23,$G$22:$H$23)</f>
        <v>8.8595660633959065E-7</v>
      </c>
      <c r="AX36" cm="1">
        <f t="array" ref="AX36">$K$1*N2Density($M36,AX$1,$I$4:$I$5,$G$4:$H$5)+$K$10*N2Density($M36,AX$1,$I$13:$I$14,$G$13:$H$14)+$K$19*N2Density($M36,AX$1,$I$22:$I$23,$G$22:$H$23)</f>
        <v>4.2069846142941847E-7</v>
      </c>
      <c r="AY36" cm="1">
        <f t="array" ref="AY36">$K$1*N2Density($M36,AY$1,$I$4:$I$5,$G$4:$H$5)+$K$10*N2Density($M36,AY$1,$I$13:$I$14,$G$13:$H$14)+$K$19*N2Density($M36,AY$1,$I$22:$I$23,$G$22:$H$23)</f>
        <v>1.8870677046336004E-7</v>
      </c>
      <c r="AZ36" cm="1">
        <f t="array" ref="AZ36">$K$1*N2Density($M36,AZ$1,$I$4:$I$5,$G$4:$H$5)+$K$10*N2Density($M36,AZ$1,$I$13:$I$14,$G$13:$H$14)+$K$19*N2Density($M36,AZ$1,$I$22:$I$23,$G$22:$H$23)</f>
        <v>8.0496083813754192E-8</v>
      </c>
      <c r="BA36" cm="1">
        <f t="array" ref="BA36">$K$1*N2Density($M36,BA$1,$I$4:$I$5,$G$4:$H$5)+$K$10*N2Density($M36,BA$1,$I$13:$I$14,$G$13:$H$14)+$K$19*N2Density($M36,BA$1,$I$22:$I$23,$G$22:$H$23)</f>
        <v>3.332710571815762E-8</v>
      </c>
      <c r="BB36" cm="1">
        <f t="array" ref="BB36">$K$1*N2Density($M36,BB$1,$I$4:$I$5,$G$4:$H$5)+$K$10*N2Density($M36,BB$1,$I$13:$I$14,$G$13:$H$14)+$K$19*N2Density($M36,BB$1,$I$22:$I$23,$G$22:$H$23)</f>
        <v>1.4197718036481565E-8</v>
      </c>
      <c r="BC36" cm="1">
        <f t="array" ref="BC36">$K$1*N2Density($M36,BC$1,$I$4:$I$5,$G$4:$H$5)+$K$10*N2Density($M36,BC$1,$I$13:$I$14,$G$13:$H$14)+$K$19*N2Density($M36,BC$1,$I$22:$I$23,$G$22:$H$23)</f>
        <v>7.0880805683579986E-9</v>
      </c>
      <c r="BD36" cm="1">
        <f t="array" ref="BD36">$K$1*N2Density($M36,BD$1,$I$4:$I$5,$G$4:$H$5)+$K$10*N2Density($M36,BD$1,$I$13:$I$14,$G$13:$H$14)+$K$19*N2Density($M36,BD$1,$I$22:$I$23,$G$22:$H$23)</f>
        <v>4.7932841963009011E-9</v>
      </c>
      <c r="BE36" cm="1">
        <f t="array" ref="BE36">$K$1*N2Density($M36,BE$1,$I$4:$I$5,$G$4:$H$5)+$K$10*N2Density($M36,BE$1,$I$13:$I$14,$G$13:$H$14)+$K$19*N2Density($M36,BE$1,$I$22:$I$23,$G$22:$H$23)</f>
        <v>4.2999901875180156E-9</v>
      </c>
      <c r="BF36" cm="1">
        <f t="array" ref="BF36">$K$1*N2Density($M36,BF$1,$I$4:$I$5,$G$4:$H$5)+$K$10*N2Density($M36,BF$1,$I$13:$I$14,$G$13:$H$14)+$K$19*N2Density($M36,BF$1,$I$22:$I$23,$G$22:$H$23)</f>
        <v>4.4304403683376284E-9</v>
      </c>
      <c r="BG36" cm="1">
        <f t="array" ref="BG36">$K$1*N2Density($M36,BG$1,$I$4:$I$5,$G$4:$H$5)+$K$10*N2Density($M36,BG$1,$I$13:$I$14,$G$13:$H$14)+$K$19*N2Density($M36,BG$1,$I$22:$I$23,$G$22:$H$23)</f>
        <v>4.7500081495922186E-9</v>
      </c>
      <c r="BH36" cm="1">
        <f t="array" ref="BH36">$K$1*N2Density($M36,BH$1,$I$4:$I$5,$G$4:$H$5)+$K$10*N2Density($M36,BH$1,$I$13:$I$14,$G$13:$H$14)+$K$19*N2Density($M36,BH$1,$I$22:$I$23,$G$22:$H$23)</f>
        <v>5.1031267278441064E-9</v>
      </c>
      <c r="BI36" cm="1">
        <f t="array" ref="BI36">$K$1*N2Density($M36,BI$1,$I$4:$I$5,$G$4:$H$5)+$K$10*N2Density($M36,BI$1,$I$13:$I$14,$G$13:$H$14)+$K$19*N2Density($M36,BI$1,$I$22:$I$23,$G$22:$H$23)</f>
        <v>5.4319753706735471E-9</v>
      </c>
      <c r="BJ36" cm="1">
        <f t="array" ref="BJ36">$K$1*N2Density($M36,BJ$1,$I$4:$I$5,$G$4:$H$5)+$K$10*N2Density($M36,BJ$1,$I$13:$I$14,$G$13:$H$14)+$K$19*N2Density($M36,BJ$1,$I$22:$I$23,$G$22:$H$23)</f>
        <v>5.711294921592053E-9</v>
      </c>
      <c r="BK36" cm="1">
        <f t="array" ref="BK36">$K$1*N2Density($M36,BK$1,$I$4:$I$5,$G$4:$H$5)+$K$10*N2Density($M36,BK$1,$I$13:$I$14,$G$13:$H$14)+$K$19*N2Density($M36,BK$1,$I$22:$I$23,$G$22:$H$23)</f>
        <v>5.926970534960703E-9</v>
      </c>
      <c r="BL36" cm="1">
        <f t="array" ref="BL36">$K$1*N2Density($M36,BL$1,$I$4:$I$5,$G$4:$H$5)+$K$10*N2Density($M36,BL$1,$I$13:$I$14,$G$13:$H$14)+$K$19*N2Density($M36,BL$1,$I$22:$I$23,$G$22:$H$23)</f>
        <v>6.0697739122424524E-9</v>
      </c>
      <c r="BM36" cm="1">
        <f t="array" ref="BM36">$K$1*N2Density($M36,BM$1,$I$4:$I$5,$G$4:$H$5)+$K$10*N2Density($M36,BM$1,$I$13:$I$14,$G$13:$H$14)+$K$19*N2Density($M36,BM$1,$I$22:$I$23,$G$22:$H$23)</f>
        <v>6.1338858520010348E-9</v>
      </c>
      <c r="BN36" cm="1">
        <f t="array" ref="BN36">$K$1*N2Density($M36,BN$1,$I$4:$I$5,$G$4:$H$5)+$K$10*N2Density($M36,BN$1,$I$13:$I$14,$G$13:$H$14)+$K$19*N2Density($M36,BN$1,$I$22:$I$23,$G$22:$H$23)</f>
        <v>6.116716779958835E-9</v>
      </c>
      <c r="BO36" cm="1">
        <f t="array" ref="BO36">$K$1*N2Density($M36,BO$1,$I$4:$I$5,$G$4:$H$5)+$K$10*N2Density($M36,BO$1,$I$13:$I$14,$G$13:$H$14)+$K$19*N2Density($M36,BO$1,$I$22:$I$23,$G$22:$H$23)</f>
        <v>6.0189364007893234E-9</v>
      </c>
      <c r="BP36" cm="1">
        <f t="array" ref="BP36">$K$1*N2Density($M36,BP$1,$I$4:$I$5,$G$4:$H$5)+$K$10*N2Density($M36,BP$1,$I$13:$I$14,$G$13:$H$14)+$K$19*N2Density($M36,BP$1,$I$22:$I$23,$G$22:$H$23)</f>
        <v>5.8443965909666384E-9</v>
      </c>
      <c r="BQ36" cm="1">
        <f t="array" ref="BQ36">$K$1*N2Density($M36,BQ$1,$I$4:$I$5,$G$4:$H$5)+$K$10*N2Density($M36,BQ$1,$I$13:$I$14,$G$13:$H$14)+$K$19*N2Density($M36,BQ$1,$I$22:$I$23,$G$22:$H$23)</f>
        <v>5.5998721997884671E-9</v>
      </c>
      <c r="BR36" cm="1">
        <f t="array" ref="BR36">$K$1*N2Density($M36,BR$1,$I$4:$I$5,$G$4:$H$5)+$K$10*N2Density($M36,BR$1,$I$13:$I$14,$G$13:$H$14)+$K$19*N2Density($M36,BR$1,$I$22:$I$23,$G$22:$H$23)</f>
        <v>5.2946232183997769E-9</v>
      </c>
      <c r="BS36" cm="1">
        <f t="array" ref="BS36">$K$1*N2Density($M36,BS$1,$I$4:$I$5,$G$4:$H$5)+$K$10*N2Density($M36,BS$1,$I$13:$I$14,$G$13:$H$14)+$K$19*N2Density($M36,BS$1,$I$22:$I$23,$G$22:$H$23)</f>
        <v>4.9398130186142222E-9</v>
      </c>
      <c r="BT36" cm="1">
        <f t="array" ref="BT36">$K$1*N2Density($M36,BT$1,$I$4:$I$5,$G$4:$H$5)+$K$10*N2Density($M36,BT$1,$I$13:$I$14,$G$13:$H$14)+$K$19*N2Density($M36,BT$1,$I$22:$I$23,$G$22:$H$23)</f>
        <v>4.5478325649519414E-9</v>
      </c>
      <c r="BU36" cm="1">
        <f t="array" ref="BU36">$K$1*N2Density($M36,BU$1,$I$4:$I$5,$G$4:$H$5)+$K$10*N2Density($M36,BU$1,$I$13:$I$14,$G$13:$H$14)+$K$19*N2Density($M36,BU$1,$I$22:$I$23,$G$22:$H$23)</f>
        <v>4.1315872650661677E-9</v>
      </c>
      <c r="BV36" cm="1">
        <f t="array" ref="BV36">$K$1*N2Density($M36,BV$1,$I$4:$I$5,$G$4:$H$5)+$K$10*N2Density($M36,BV$1,$I$13:$I$14,$G$13:$H$14)+$K$19*N2Density($M36,BV$1,$I$22:$I$23,$G$22:$H$23)</f>
        <v>3.7038031721571806E-9</v>
      </c>
      <c r="BW36" cm="1">
        <f t="array" ref="BW36">$K$1*N2Density($M36,BW$1,$I$4:$I$5,$G$4:$H$5)+$K$10*N2Density($M36,BW$1,$I$13:$I$14,$G$13:$H$14)+$K$19*N2Density($M36,BW$1,$I$22:$I$23,$G$22:$H$23)</f>
        <v>3.2764034510699104E-9</v>
      </c>
      <c r="BX36" cm="1">
        <f t="array" ref="BX36">$K$1*N2Density($M36,BX$1,$I$4:$I$5,$G$4:$H$5)+$K$10*N2Density($M36,BX$1,$I$13:$I$14,$G$13:$H$14)+$K$19*N2Density($M36,BX$1,$I$22:$I$23,$G$22:$H$23)</f>
        <v>2.8599955429304813E-9</v>
      </c>
      <c r="BY36" cm="1">
        <f t="array" ref="BY36">$K$1*N2Density($M36,BY$1,$I$4:$I$5,$G$4:$H$5)+$K$10*N2Density($M36,BY$1,$I$13:$I$14,$G$13:$H$14)+$K$19*N2Density($M36,BY$1,$I$22:$I$23,$G$22:$H$23)</f>
        <v>2.463495901815228E-9</v>
      </c>
      <c r="BZ36" cm="1">
        <f t="array" ref="BZ36">$K$1*N2Density($M36,BZ$1,$I$4:$I$5,$G$4:$H$5)+$K$10*N2Density($M36,BZ$1,$I$13:$I$14,$G$13:$H$14)+$K$19*N2Density($M36,BZ$1,$I$22:$I$23,$G$22:$H$23)</f>
        <v>2.0939043453202717E-9</v>
      </c>
      <c r="CA36" cm="1">
        <f t="array" ref="CA36">$K$1*N2Density($M36,CA$1,$I$4:$I$5,$G$4:$H$5)+$K$10*N2Density($M36,CA$1,$I$13:$I$14,$G$13:$H$14)+$K$19*N2Density($M36,CA$1,$I$22:$I$23,$G$22:$H$23)</f>
        <v>1.7562257413065412E-9</v>
      </c>
      <c r="CB36" cm="1">
        <f t="array" ref="CB36">$K$1*N2Density($M36,CB$1,$I$4:$I$5,$G$4:$H$5)+$K$10*N2Density($M36,CB$1,$I$13:$I$14,$G$13:$H$14)+$K$19*N2Density($M36,CB$1,$I$22:$I$23,$G$22:$H$23)</f>
        <v>1.4535244611156476E-9</v>
      </c>
      <c r="CC36" cm="1">
        <f t="array" ref="CC36">$K$1*N2Density($M36,CC$1,$I$4:$I$5,$G$4:$H$5)+$K$10*N2Density($M36,CC$1,$I$13:$I$14,$G$13:$H$14)+$K$19*N2Density($M36,CC$1,$I$22:$I$23,$G$22:$H$23)</f>
        <v>1.1870878432716761E-9</v>
      </c>
      <c r="CD36" cm="1">
        <f t="array" ref="CD36">$K$1*N2Density($M36,CD$1,$I$4:$I$5,$G$4:$H$5)+$K$10*N2Density($M36,CD$1,$I$13:$I$14,$G$13:$H$14)+$K$19*N2Density($M36,CD$1,$I$22:$I$23,$G$22:$H$23)</f>
        <v>9.5666938565983413E-10</v>
      </c>
      <c r="CE36" cm="1">
        <f t="array" ref="CE36">$K$1*N2Density($M36,CE$1,$I$4:$I$5,$G$4:$H$5)+$K$10*N2Density($M36,CE$1,$I$13:$I$14,$G$13:$H$14)+$K$19*N2Density($M36,CE$1,$I$22:$I$23,$G$22:$H$23)</f>
        <v>7.6078055078088156E-10</v>
      </c>
      <c r="CF36" cm="1">
        <f t="array" ref="CF36">$K$1*N2Density($M36,CF$1,$I$4:$I$5,$G$4:$H$5)+$K$10*N2Density($M36,CF$1,$I$13:$I$14,$G$13:$H$14)+$K$19*N2Density($M36,CF$1,$I$22:$I$23,$G$22:$H$23)</f>
        <v>5.9700151424758662E-10</v>
      </c>
      <c r="CG36" cm="1">
        <f t="array" ref="CG36">$K$1*N2Density($M36,CG$1,$I$4:$I$5,$G$4:$H$5)+$K$10*N2Density($M36,CG$1,$I$13:$I$14,$G$13:$H$14)+$K$19*N2Density($M36,CG$1,$I$22:$I$23,$G$22:$H$23)</f>
        <v>4.6228517912340418E-10</v>
      </c>
      <c r="CH36" cm="1">
        <f t="array" ref="CH36">$K$1*N2Density($M36,CH$1,$I$4:$I$5,$G$4:$H$5)+$K$10*N2Density($M36,CH$1,$I$13:$I$14,$G$13:$H$14)+$K$19*N2Density($M36,CH$1,$I$22:$I$23,$G$22:$H$23)</f>
        <v>3.5323441854060537E-10</v>
      </c>
      <c r="CI36" cm="1">
        <f t="array" ref="CI36">$K$1*N2Density($M36,CI$1,$I$4:$I$5,$G$4:$H$5)+$K$10*N2Density($M36,CI$1,$I$13:$I$14,$G$13:$H$14)+$K$19*N2Density($M36,CI$1,$I$22:$I$23,$G$22:$H$23)</f>
        <v>2.6633887670405615E-10</v>
      </c>
      <c r="CJ36" cm="1">
        <f t="array" ref="CJ36">$K$1*N2Density($M36,CJ$1,$I$4:$I$5,$G$4:$H$5)+$K$10*N2Density($M36,CJ$1,$I$13:$I$14,$G$13:$H$14)+$K$19*N2Density($M36,CJ$1,$I$22:$I$23,$G$22:$H$23)</f>
        <v>1.981639360430984E-10</v>
      </c>
      <c r="CK36" cm="1">
        <f t="array" ref="CK36">$K$1*N2Density($M36,CK$1,$I$4:$I$5,$G$4:$H$5)+$K$10*N2Density($M36,CK$1,$I$13:$I$14,$G$13:$H$14)+$K$19*N2Density($M36,CK$1,$I$22:$I$23,$G$22:$H$23)</f>
        <v>1.4549001283083472E-10</v>
      </c>
      <c r="CL36" cm="1">
        <f t="array" ref="CL36">$K$1*N2Density($M36,CL$1,$I$4:$I$5,$G$4:$H$5)+$K$10*N2Density($M36,CL$1,$I$13:$I$14,$G$13:$H$14)+$K$19*N2Density($M36,CL$1,$I$22:$I$23,$G$22:$H$23)</f>
        <v>1.0540476654551282E-10</v>
      </c>
      <c r="CM36" cm="1">
        <f t="array" ref="CM36">$K$1*N2Density($M36,CM$1,$I$4:$I$5,$G$4:$H$5)+$K$10*N2Density($M36,CM$1,$I$13:$I$14,$G$13:$H$14)+$K$19*N2Density($M36,CM$1,$I$22:$I$23,$G$22:$H$23)</f>
        <v>7.5353915780734365E-11</v>
      </c>
      <c r="CN36" cm="1">
        <f t="array" ref="CN36">$K$1*N2Density($M36,CN$1,$I$4:$I$5,$G$4:$H$5)+$K$10*N2Density($M36,CN$1,$I$13:$I$14,$G$13:$H$14)+$K$19*N2Density($M36,CN$1,$I$22:$I$23,$G$22:$H$23)</f>
        <v>5.3158155884381646E-11</v>
      </c>
      <c r="CO36" cm="1">
        <f t="array" ref="CO36">$K$1*N2Density($M36,CO$1,$I$4:$I$5,$G$4:$H$5)+$K$10*N2Density($M36,CO$1,$I$13:$I$14,$G$13:$H$14)+$K$19*N2Density($M36,CO$1,$I$22:$I$23,$G$22:$H$23)</f>
        <v>3.7004325589338809E-11</v>
      </c>
      <c r="CP36" cm="1">
        <f t="array" ref="CP36">$K$1*N2Density($M36,CP$1,$I$4:$I$5,$G$4:$H$5)+$K$10*N2Density($M36,CP$1,$I$13:$I$14,$G$13:$H$14)+$K$19*N2Density($M36,CP$1,$I$22:$I$23,$G$22:$H$23)</f>
        <v>2.5418714714603737E-11</v>
      </c>
      <c r="CQ36" cm="1">
        <f t="array" ref="CQ36">$K$1*N2Density($M36,CQ$1,$I$4:$I$5,$G$4:$H$5)+$K$10*N2Density($M36,CQ$1,$I$13:$I$14,$G$13:$H$14)+$K$19*N2Density($M36,CQ$1,$I$22:$I$23,$G$22:$H$23)</f>
        <v>1.7229520313577678E-11</v>
      </c>
      <c r="CR36" cm="1">
        <f t="array" ref="CR36">$K$1*N2Density($M36,CR$1,$I$4:$I$5,$G$4:$H$5)+$K$10*N2Density($M36,CR$1,$I$13:$I$14,$G$13:$H$14)+$K$19*N2Density($M36,CR$1,$I$22:$I$23,$G$22:$H$23)</f>
        <v>1.1524213412391448E-11</v>
      </c>
      <c r="CS36" cm="1">
        <f t="array" ref="CS36">$K$1*N2Density($M36,CS$1,$I$4:$I$5,$G$4:$H$5)+$K$10*N2Density($M36,CS$1,$I$13:$I$14,$G$13:$H$14)+$K$19*N2Density($M36,CS$1,$I$22:$I$23,$G$22:$H$23)</f>
        <v>7.6062028631824806E-12</v>
      </c>
      <c r="CT36" cm="1">
        <f t="array" ref="CT36">$K$1*N2Density($M36,CT$1,$I$4:$I$5,$G$4:$H$5)+$K$10*N2Density($M36,CT$1,$I$13:$I$14,$G$13:$H$14)+$K$19*N2Density($M36,CT$1,$I$22:$I$23,$G$22:$H$23)</f>
        <v>4.9538519407590955E-12</v>
      </c>
      <c r="CU36" cm="1">
        <f t="array" ref="CU36">$K$1*N2Density($M36,CU$1,$I$4:$I$5,$G$4:$H$5)+$K$10*N2Density($M36,CU$1,$I$13:$I$14,$G$13:$H$14)+$K$19*N2Density($M36,CU$1,$I$22:$I$23,$G$22:$H$23)</f>
        <v>3.1837330570113799E-12</v>
      </c>
      <c r="CV36" cm="1">
        <f t="array" ref="CV36">$K$1*N2Density($M36,CV$1,$I$4:$I$5,$G$4:$H$5)+$K$10*N2Density($M36,CV$1,$I$13:$I$14,$G$13:$H$14)+$K$19*N2Density($M36,CV$1,$I$22:$I$23,$G$22:$H$23)</f>
        <v>2.0190579191032403E-12</v>
      </c>
      <c r="CW36" cm="1">
        <f t="array" ref="CW36">$K$1*N2Density($M36,CW$1,$I$4:$I$5,$G$4:$H$5)+$K$10*N2Density($M36,CW$1,$I$13:$I$14,$G$13:$H$14)+$K$19*N2Density($M36,CW$1,$I$22:$I$23,$G$22:$H$23)</f>
        <v>1.2635121259088885E-12</v>
      </c>
      <c r="CX36" cm="1">
        <f t="array" ref="CX36">$K$1*N2Density($M36,CX$1,$I$4:$I$5,$G$4:$H$5)+$K$10*N2Density($M36,CX$1,$I$13:$I$14,$G$13:$H$14)+$K$19*N2Density($M36,CX$1,$I$22:$I$23,$G$22:$H$23)</f>
        <v>7.802406216262773E-13</v>
      </c>
      <c r="CY36" cm="1">
        <f t="array" ref="CY36">$K$1*N2Density($M36,CY$1,$I$4:$I$5,$G$4:$H$5)+$K$10*N2Density($M36,CY$1,$I$13:$I$14,$G$13:$H$14)+$K$19*N2Density($M36,CY$1,$I$22:$I$23,$G$22:$H$23)</f>
        <v>4.754405355408987E-13</v>
      </c>
      <c r="CZ36" cm="1">
        <f t="array" ref="CZ36">$K$1*N2Density($M36,CZ$1,$I$4:$I$5,$G$4:$H$5)+$K$10*N2Density($M36,CZ$1,$I$13:$I$14,$G$13:$H$14)+$K$19*N2Density($M36,CZ$1,$I$22:$I$23,$G$22:$H$23)</f>
        <v>2.858790708316294E-13</v>
      </c>
      <c r="DA36" cm="1">
        <f t="array" ref="DA36">$K$1*N2Density($M36,DA$1,$I$4:$I$5,$G$4:$H$5)+$K$10*N2Density($M36,DA$1,$I$13:$I$14,$G$13:$H$14)+$K$19*N2Density($M36,DA$1,$I$22:$I$23,$G$22:$H$23)</f>
        <v>1.6962389188425842E-13</v>
      </c>
      <c r="DB36" cm="1">
        <f t="array" ref="DB36">$K$1*N2Density($M36,DB$1,$I$4:$I$5,$G$4:$H$5)+$K$10*N2Density($M36,DB$1,$I$13:$I$14,$G$13:$H$14)+$K$19*N2Density($M36,DB$1,$I$22:$I$23,$G$22:$H$23)</f>
        <v>9.931393536708943E-14</v>
      </c>
      <c r="DC36" cm="1">
        <f t="array" ref="DC36">$K$1*N2Density($M36,DC$1,$I$4:$I$5,$G$4:$H$5)+$K$10*N2Density($M36,DC$1,$I$13:$I$14,$G$13:$H$14)+$K$19*N2Density($M36,DC$1,$I$22:$I$23,$G$22:$H$23)</f>
        <v>5.7378853391910884E-14</v>
      </c>
      <c r="DD36" cm="1">
        <f t="array" ref="DD36">$K$1*N2Density($M36,DD$1,$I$4:$I$5,$G$4:$H$5)+$K$10*N2Density($M36,DD$1,$I$13:$I$14,$G$13:$H$14)+$K$19*N2Density($M36,DD$1,$I$22:$I$23,$G$22:$H$23)</f>
        <v>3.2712372708578369E-14</v>
      </c>
      <c r="DE36" cm="1">
        <f t="array" ref="DE36">$K$1*N2Density($M36,DE$1,$I$4:$I$5,$G$4:$H$5)+$K$10*N2Density($M36,DE$1,$I$13:$I$14,$G$13:$H$14)+$K$19*N2Density($M36,DE$1,$I$22:$I$23,$G$22:$H$23)</f>
        <v>1.8403089243734923E-14</v>
      </c>
      <c r="DF36" cm="1">
        <f t="array" ref="DF36">$K$1*N2Density($M36,DF$1,$I$4:$I$5,$G$4:$H$5)+$K$10*N2Density($M36,DF$1,$I$13:$I$14,$G$13:$H$14)+$K$19*N2Density($M36,DF$1,$I$22:$I$23,$G$22:$H$23)</f>
        <v>1.021616561929805E-14</v>
      </c>
      <c r="DG36" cm="1">
        <f t="array" ref="DG36">$K$1*N2Density($M36,DG$1,$I$4:$I$5,$G$4:$H$5)+$K$10*N2Density($M36,DG$1,$I$13:$I$14,$G$13:$H$14)+$K$19*N2Density($M36,DG$1,$I$22:$I$23,$G$22:$H$23)</f>
        <v>5.5963339696323246E-15</v>
      </c>
      <c r="DH36" cm="1">
        <f t="array" ref="DH36">$K$1*N2Density($M36,DH$1,$I$4:$I$5,$G$4:$H$5)+$K$10*N2Density($M36,DH$1,$I$13:$I$14,$G$13:$H$14)+$K$19*N2Density($M36,DH$1,$I$22:$I$23,$G$22:$H$23)</f>
        <v>3.0250867186545289E-15</v>
      </c>
      <c r="DI36" cm="1">
        <f t="array" ref="DI36">$K$1*N2Density($M36,DI$1,$I$4:$I$5,$G$4:$H$5)+$K$10*N2Density($M36,DI$1,$I$13:$I$14,$G$13:$H$14)+$K$19*N2Density($M36,DI$1,$I$22:$I$23,$G$22:$H$23)</f>
        <v>1.6135801409463916E-15</v>
      </c>
      <c r="DJ36" cm="1">
        <f t="array" ref="DJ36">$K$1*N2Density($M36,DJ$1,$I$4:$I$5,$G$4:$H$5)+$K$10*N2Density($M36,DJ$1,$I$13:$I$14,$G$13:$H$14)+$K$19*N2Density($M36,DJ$1,$I$22:$I$23,$G$22:$H$23)</f>
        <v>8.4930123908827775E-16</v>
      </c>
      <c r="DK36" cm="1">
        <f t="array" ref="DK36">$K$1*N2Density($M36,DK$1,$I$4:$I$5,$G$4:$H$5)+$K$10*N2Density($M36,DK$1,$I$13:$I$14,$G$13:$H$14)+$K$19*N2Density($M36,DK$1,$I$22:$I$23,$G$22:$H$23)</f>
        <v>4.4111464991336057E-16</v>
      </c>
    </row>
    <row r="37" spans="1:115" x14ac:dyDescent="0.3">
      <c r="A37">
        <v>3.2</v>
      </c>
      <c r="B37" s="1">
        <v>1.2</v>
      </c>
      <c r="C37" s="1">
        <v>0.2</v>
      </c>
      <c r="D37" t="s">
        <v>5</v>
      </c>
      <c r="M37">
        <v>2.25</v>
      </c>
      <c r="N37" cm="1">
        <f t="array" ref="N37">$K$1*N2Density($M37,N$1,$I$4:$I$5,$G$4:$H$5)+$K$10*N2Density($M37,N$1,$I$13:$I$14,$G$13:$H$14)+$K$19*N2Density($M37,N$1,$I$22:$I$23,$G$22:$H$23)</f>
        <v>9.043409599382144E-10</v>
      </c>
      <c r="O37" cm="1">
        <f t="array" ref="O37">$K$1*N2Density($M37,O$1,$I$4:$I$5,$G$4:$H$5)+$K$10*N2Density($M37,O$1,$I$13:$I$14,$G$13:$H$14)+$K$19*N2Density($M37,O$1,$I$22:$I$23,$G$22:$H$23)</f>
        <v>3.4346153480374859E-9</v>
      </c>
      <c r="P37" cm="1">
        <f t="array" ref="P37">$K$1*N2Density($M37,P$1,$I$4:$I$5,$G$4:$H$5)+$K$10*N2Density($M37,P$1,$I$13:$I$14,$G$13:$H$14)+$K$19*N2Density($M37,P$1,$I$22:$I$23,$G$22:$H$23)</f>
        <v>1.1911462506645553E-8</v>
      </c>
      <c r="Q37" cm="1">
        <f t="array" ref="Q37">$K$1*N2Density($M37,Q$1,$I$4:$I$5,$G$4:$H$5)+$K$10*N2Density($M37,Q$1,$I$13:$I$14,$G$13:$H$14)+$K$19*N2Density($M37,Q$1,$I$22:$I$23,$G$22:$H$23)</f>
        <v>3.7723865960611232E-8</v>
      </c>
      <c r="R37" cm="1">
        <f t="array" ref="R37">$K$1*N2Density($M37,R$1,$I$4:$I$5,$G$4:$H$5)+$K$10*N2Density($M37,R$1,$I$13:$I$14,$G$13:$H$14)+$K$19*N2Density($M37,R$1,$I$22:$I$23,$G$22:$H$23)</f>
        <v>1.091107821888352E-7</v>
      </c>
      <c r="S37" cm="1">
        <f t="array" ref="S37">$K$1*N2Density($M37,S$1,$I$4:$I$5,$G$4:$H$5)+$K$10*N2Density($M37,S$1,$I$13:$I$14,$G$13:$H$14)+$K$19*N2Density($M37,S$1,$I$22:$I$23,$G$22:$H$23)</f>
        <v>2.8825410974184308E-7</v>
      </c>
      <c r="T37" cm="1">
        <f t="array" ref="T37">$K$1*N2Density($M37,T$1,$I$4:$I$5,$G$4:$H$5)+$K$10*N2Density($M37,T$1,$I$13:$I$14,$G$13:$H$14)+$K$19*N2Density($M37,T$1,$I$22:$I$23,$G$22:$H$23)</f>
        <v>6.9570675943192362E-7</v>
      </c>
      <c r="U37" cm="1">
        <f t="array" ref="U37">$K$1*N2Density($M37,U$1,$I$4:$I$5,$G$4:$H$5)+$K$10*N2Density($M37,U$1,$I$13:$I$14,$G$13:$H$14)+$K$19*N2Density($M37,U$1,$I$22:$I$23,$G$22:$H$23)</f>
        <v>1.5344567619097386E-6</v>
      </c>
      <c r="V37" cm="1">
        <f t="array" ref="V37">$K$1*N2Density($M37,V$1,$I$4:$I$5,$G$4:$H$5)+$K$10*N2Density($M37,V$1,$I$13:$I$14,$G$13:$H$14)+$K$19*N2Density($M37,V$1,$I$22:$I$23,$G$22:$H$23)</f>
        <v>3.0943797878829175E-6</v>
      </c>
      <c r="W37" cm="1">
        <f t="array" ref="W37">$K$1*N2Density($M37,W$1,$I$4:$I$5,$G$4:$H$5)+$K$10*N2Density($M37,W$1,$I$13:$I$14,$G$13:$H$14)+$K$19*N2Density($M37,W$1,$I$22:$I$23,$G$22:$H$23)</f>
        <v>5.7098357206146909E-6</v>
      </c>
      <c r="X37" cm="1">
        <f t="array" ref="X37">$K$1*N2Density($M37,X$1,$I$4:$I$5,$G$4:$H$5)+$K$10*N2Density($M37,X$1,$I$13:$I$14,$G$13:$H$14)+$K$19*N2Density($M37,X$1,$I$22:$I$23,$G$22:$H$23)</f>
        <v>9.6528737625216764E-6</v>
      </c>
      <c r="Y37" cm="1">
        <f t="array" ref="Y37">$K$1*N2Density($M37,Y$1,$I$4:$I$5,$G$4:$H$5)+$K$10*N2Density($M37,Y$1,$I$13:$I$14,$G$13:$H$14)+$K$19*N2Density($M37,Y$1,$I$22:$I$23,$G$22:$H$23)</f>
        <v>1.4982237368523827E-5</v>
      </c>
      <c r="Z37" cm="1">
        <f t="array" ref="Z37">$K$1*N2Density($M37,Z$1,$I$4:$I$5,$G$4:$H$5)+$K$10*N2Density($M37,Z$1,$I$13:$I$14,$G$13:$H$14)+$K$19*N2Density($M37,Z$1,$I$22:$I$23,$G$22:$H$23)</f>
        <v>2.1422555824254236E-5</v>
      </c>
      <c r="AA37" cm="1">
        <f t="array" ref="AA37">$K$1*N2Density($M37,AA$1,$I$4:$I$5,$G$4:$H$5)+$K$10*N2Density($M37,AA$1,$I$13:$I$14,$G$13:$H$14)+$K$19*N2Density($M37,AA$1,$I$22:$I$23,$G$22:$H$23)</f>
        <v>2.8377560179264726E-5</v>
      </c>
      <c r="AB37" cm="1">
        <f t="array" ref="AB37">$K$1*N2Density($M37,AB$1,$I$4:$I$5,$G$4:$H$5)+$K$10*N2Density($M37,AB$1,$I$13:$I$14,$G$13:$H$14)+$K$19*N2Density($M37,AB$1,$I$22:$I$23,$G$22:$H$23)</f>
        <v>3.513851049507752E-5</v>
      </c>
      <c r="AC37" cm="1">
        <f t="array" ref="AC37">$K$1*N2Density($M37,AC$1,$I$4:$I$5,$G$4:$H$5)+$K$10*N2Density($M37,AC$1,$I$13:$I$14,$G$13:$H$14)+$K$19*N2Density($M37,AC$1,$I$22:$I$23,$G$22:$H$23)</f>
        <v>4.1230135819897582E-5</v>
      </c>
      <c r="AD37" cm="1">
        <f t="array" ref="AD37">$K$1*N2Density($M37,AD$1,$I$4:$I$5,$G$4:$H$5)+$K$10*N2Density($M37,AD$1,$I$13:$I$14,$G$13:$H$14)+$K$19*N2Density($M37,AD$1,$I$22:$I$23,$G$22:$H$23)</f>
        <v>4.6710258181224634E-5</v>
      </c>
      <c r="AE37" cm="1">
        <f t="array" ref="AE37">$K$1*N2Density($M37,AE$1,$I$4:$I$5,$G$4:$H$5)+$K$10*N2Density($M37,AE$1,$I$13:$I$14,$G$13:$H$14)+$K$19*N2Density($M37,AE$1,$I$22:$I$23,$G$22:$H$23)</f>
        <v>5.2211187994571481E-5</v>
      </c>
      <c r="AF37" cm="1">
        <f t="array" ref="AF37">$K$1*N2Density($M37,AF$1,$I$4:$I$5,$G$4:$H$5)+$K$10*N2Density($M37,AF$1,$I$13:$I$14,$G$13:$H$14)+$K$19*N2Density($M37,AF$1,$I$22:$I$23,$G$22:$H$23)</f>
        <v>5.8632666902333715E-5</v>
      </c>
      <c r="AG37" cm="1">
        <f t="array" ref="AG37">$K$1*N2Density($M37,AG$1,$I$4:$I$5,$G$4:$H$5)+$K$10*N2Density($M37,AG$1,$I$13:$I$14,$G$13:$H$14)+$K$19*N2Density($M37,AG$1,$I$22:$I$23,$G$22:$H$23)</f>
        <v>6.6604700790235454E-5</v>
      </c>
      <c r="AH37" cm="1">
        <f t="array" ref="AH37">$K$1*N2Density($M37,AH$1,$I$4:$I$5,$G$4:$H$5)+$K$10*N2Density($M37,AH$1,$I$13:$I$14,$G$13:$H$14)+$K$19*N2Density($M37,AH$1,$I$22:$I$23,$G$22:$H$23)</f>
        <v>7.5993967179553557E-5</v>
      </c>
      <c r="AI37" cm="1">
        <f t="array" ref="AI37">$K$1*N2Density($M37,AI$1,$I$4:$I$5,$G$4:$H$5)+$K$10*N2Density($M37,AI$1,$I$13:$I$14,$G$13:$H$14)+$K$19*N2Density($M37,AI$1,$I$22:$I$23,$G$22:$H$23)</f>
        <v>8.5722132603033497E-5</v>
      </c>
      <c r="AJ37" cm="1">
        <f t="array" ref="AJ37">$K$1*N2Density($M37,AJ$1,$I$4:$I$5,$G$4:$H$5)+$K$10*N2Density($M37,AJ$1,$I$13:$I$14,$G$13:$H$14)+$K$19*N2Density($M37,AJ$1,$I$22:$I$23,$G$22:$H$23)</f>
        <v>9.4004880900836829E-5</v>
      </c>
      <c r="AK37" cm="1">
        <f t="array" ref="AK37">$K$1*N2Density($M37,AK$1,$I$4:$I$5,$G$4:$H$5)+$K$10*N2Density($M37,AK$1,$I$13:$I$14,$G$13:$H$14)+$K$19*N2Density($M37,AK$1,$I$22:$I$23,$G$22:$H$23)</f>
        <v>9.8911230470180404E-5</v>
      </c>
      <c r="AL37" cm="1">
        <f t="array" ref="AL37">$K$1*N2Density($M37,AL$1,$I$4:$I$5,$G$4:$H$5)+$K$10*N2Density($M37,AL$1,$I$13:$I$14,$G$13:$H$14)+$K$19*N2Density($M37,AL$1,$I$22:$I$23,$G$22:$H$23)</f>
        <v>9.9001730109440919E-5</v>
      </c>
      <c r="AM37" cm="1">
        <f t="array" ref="AM37">$K$1*N2Density($M37,AM$1,$I$4:$I$5,$G$4:$H$5)+$K$10*N2Density($M37,AM$1,$I$13:$I$14,$G$13:$H$14)+$K$19*N2Density($M37,AM$1,$I$22:$I$23,$G$22:$H$23)</f>
        <v>9.378998213469198E-5</v>
      </c>
      <c r="AN37" cm="1">
        <f t="array" ref="AN37">$K$1*N2Density($M37,AN$1,$I$4:$I$5,$G$4:$H$5)+$K$10*N2Density($M37,AN$1,$I$13:$I$14,$G$13:$H$14)+$K$19*N2Density($M37,AN$1,$I$22:$I$23,$G$22:$H$23)</f>
        <v>8.3869098777328662E-5</v>
      </c>
      <c r="AO37" cm="1">
        <f t="array" ref="AO37">$K$1*N2Density($M37,AO$1,$I$4:$I$5,$G$4:$H$5)+$K$10*N2Density($M37,AO$1,$I$13:$I$14,$G$13:$H$14)+$K$19*N2Density($M37,AO$1,$I$22:$I$23,$G$22:$H$23)</f>
        <v>7.0692346312541056E-5</v>
      </c>
      <c r="AP37" cm="1">
        <f t="array" ref="AP37">$K$1*N2Density($M37,AP$1,$I$4:$I$5,$G$4:$H$5)+$K$10*N2Density($M37,AP$1,$I$13:$I$14,$G$13:$H$14)+$K$19*N2Density($M37,AP$1,$I$22:$I$23,$G$22:$H$23)</f>
        <v>5.6126852366105246E-5</v>
      </c>
      <c r="AQ37" cm="1">
        <f t="array" ref="AQ37">$K$1*N2Density($M37,AQ$1,$I$4:$I$5,$G$4:$H$5)+$K$10*N2Density($M37,AQ$1,$I$13:$I$14,$G$13:$H$14)+$K$19*N2Density($M37,AQ$1,$I$22:$I$23,$G$22:$H$23)</f>
        <v>4.1962120969852912E-5</v>
      </c>
      <c r="AR37" cm="1">
        <f t="array" ref="AR37">$K$1*N2Density($M37,AR$1,$I$4:$I$5,$G$4:$H$5)+$K$10*N2Density($M37,AR$1,$I$13:$I$14,$G$13:$H$14)+$K$19*N2Density($M37,AR$1,$I$22:$I$23,$G$22:$H$23)</f>
        <v>2.953725460450631E-5</v>
      </c>
      <c r="AS37" cm="1">
        <f t="array" ref="AS37">$K$1*N2Density($M37,AS$1,$I$4:$I$5,$G$4:$H$5)+$K$10*N2Density($M37,AS$1,$I$13:$I$14,$G$13:$H$14)+$K$19*N2Density($M37,AS$1,$I$22:$I$23,$G$22:$H$23)</f>
        <v>1.9574155776403139E-5</v>
      </c>
      <c r="AT37" cm="1">
        <f t="array" ref="AT37">$K$1*N2Density($M37,AT$1,$I$4:$I$5,$G$4:$H$5)+$K$10*N2Density($M37,AT$1,$I$13:$I$14,$G$13:$H$14)+$K$19*N2Density($M37,AT$1,$I$22:$I$23,$G$22:$H$23)</f>
        <v>1.2212066200840458E-5</v>
      </c>
      <c r="AU37" cm="1">
        <f t="array" ref="AU37">$K$1*N2Density($M37,AU$1,$I$4:$I$5,$G$4:$H$5)+$K$10*N2Density($M37,AU$1,$I$13:$I$14,$G$13:$H$14)+$K$19*N2Density($M37,AU$1,$I$22:$I$23,$G$22:$H$23)</f>
        <v>7.1729059941227257E-6</v>
      </c>
      <c r="AV37" cm="1">
        <f t="array" ref="AV37">$K$1*N2Density($M37,AV$1,$I$4:$I$5,$G$4:$H$5)+$K$10*N2Density($M37,AV$1,$I$13:$I$14,$G$13:$H$14)+$K$19*N2Density($M37,AV$1,$I$22:$I$23,$G$22:$H$23)</f>
        <v>3.9666899613462382E-6</v>
      </c>
      <c r="AW37" cm="1">
        <f t="array" ref="AW37">$K$1*N2Density($M37,AW$1,$I$4:$I$5,$G$4:$H$5)+$K$10*N2Density($M37,AW$1,$I$13:$I$14,$G$13:$H$14)+$K$19*N2Density($M37,AW$1,$I$22:$I$23,$G$22:$H$23)</f>
        <v>2.0656884736161733E-6</v>
      </c>
      <c r="AX37" cm="1">
        <f t="array" ref="AX37">$K$1*N2Density($M37,AX$1,$I$4:$I$5,$G$4:$H$5)+$K$10*N2Density($M37,AX$1,$I$13:$I$14,$G$13:$H$14)+$K$19*N2Density($M37,AX$1,$I$22:$I$23,$G$22:$H$23)</f>
        <v>1.0134832572920521E-6</v>
      </c>
      <c r="AY37" cm="1">
        <f t="array" ref="AY37">$K$1*N2Density($M37,AY$1,$I$4:$I$5,$G$4:$H$5)+$K$10*N2Density($M37,AY$1,$I$13:$I$14,$G$13:$H$14)+$K$19*N2Density($M37,AY$1,$I$22:$I$23,$G$22:$H$23)</f>
        <v>4.6912633482023622E-7</v>
      </c>
      <c r="AZ37" cm="1">
        <f t="array" ref="AZ37">$K$1*N2Density($M37,AZ$1,$I$4:$I$5,$G$4:$H$5)+$K$10*N2Density($M37,AZ$1,$I$13:$I$14,$G$13:$H$14)+$K$19*N2Density($M37,AZ$1,$I$22:$I$23,$G$22:$H$23)</f>
        <v>2.0572151531673713E-7</v>
      </c>
      <c r="BA37" cm="1">
        <f t="array" ref="BA37">$K$1*N2Density($M37,BA$1,$I$4:$I$5,$G$4:$H$5)+$K$10*N2Density($M37,BA$1,$I$13:$I$14,$G$13:$H$14)+$K$19*N2Density($M37,BA$1,$I$22:$I$23,$G$22:$H$23)</f>
        <v>8.6538839461832118E-8</v>
      </c>
      <c r="BB37" cm="1">
        <f t="array" ref="BB37">$K$1*N2Density($M37,BB$1,$I$4:$I$5,$G$4:$H$5)+$K$10*N2Density($M37,BB$1,$I$13:$I$14,$G$13:$H$14)+$K$19*N2Density($M37,BB$1,$I$22:$I$23,$G$22:$H$23)</f>
        <v>3.6234129657288022E-8</v>
      </c>
      <c r="BC37" cm="1">
        <f t="array" ref="BC37">$K$1*N2Density($M37,BC$1,$I$4:$I$5,$G$4:$H$5)+$K$10*N2Density($M37,BC$1,$I$13:$I$14,$G$13:$H$14)+$K$19*N2Density($M37,BC$1,$I$22:$I$23,$G$22:$H$23)</f>
        <v>1.6596747217955396E-8</v>
      </c>
      <c r="BD37" cm="1">
        <f t="array" ref="BD37">$K$1*N2Density($M37,BD$1,$I$4:$I$5,$G$4:$H$5)+$K$10*N2Density($M37,BD$1,$I$13:$I$14,$G$13:$H$14)+$K$19*N2Density($M37,BD$1,$I$22:$I$23,$G$22:$H$23)</f>
        <v>9.709288002426169E-9</v>
      </c>
      <c r="BE37" cm="1">
        <f t="array" ref="BE37">$K$1*N2Density($M37,BE$1,$I$4:$I$5,$G$4:$H$5)+$K$10*N2Density($M37,BE$1,$I$13:$I$14,$G$13:$H$14)+$K$19*N2Density($M37,BE$1,$I$22:$I$23,$G$22:$H$23)</f>
        <v>7.7740382712263864E-9</v>
      </c>
      <c r="BF37" cm="1">
        <f t="array" ref="BF37">$K$1*N2Density($M37,BF$1,$I$4:$I$5,$G$4:$H$5)+$K$10*N2Density($M37,BF$1,$I$13:$I$14,$G$13:$H$14)+$K$19*N2Density($M37,BF$1,$I$22:$I$23,$G$22:$H$23)</f>
        <v>7.6283626644240789E-9</v>
      </c>
      <c r="BG37" cm="1">
        <f t="array" ref="BG37">$K$1*N2Density($M37,BG$1,$I$4:$I$5,$G$4:$H$5)+$K$10*N2Density($M37,BG$1,$I$13:$I$14,$G$13:$H$14)+$K$19*N2Density($M37,BG$1,$I$22:$I$23,$G$22:$H$23)</f>
        <v>8.0684798243848466E-9</v>
      </c>
      <c r="BH37" cm="1">
        <f t="array" ref="BH37">$K$1*N2Density($M37,BH$1,$I$4:$I$5,$G$4:$H$5)+$K$10*N2Density($M37,BH$1,$I$13:$I$14,$G$13:$H$14)+$K$19*N2Density($M37,BH$1,$I$22:$I$23,$G$22:$H$23)</f>
        <v>8.6571705249197332E-9</v>
      </c>
      <c r="BI37" cm="1">
        <f t="array" ref="BI37">$K$1*N2Density($M37,BI$1,$I$4:$I$5,$G$4:$H$5)+$K$10*N2Density($M37,BI$1,$I$13:$I$14,$G$13:$H$14)+$K$19*N2Density($M37,BI$1,$I$22:$I$23,$G$22:$H$23)</f>
        <v>9.2361690180383806E-9</v>
      </c>
      <c r="BJ37" cm="1">
        <f t="array" ref="BJ37">$K$1*N2Density($M37,BJ$1,$I$4:$I$5,$G$4:$H$5)+$K$10*N2Density($M37,BJ$1,$I$13:$I$14,$G$13:$H$14)+$K$19*N2Density($M37,BJ$1,$I$22:$I$23,$G$22:$H$23)</f>
        <v>9.7426550554278153E-9</v>
      </c>
      <c r="BK37" cm="1">
        <f t="array" ref="BK37">$K$1*N2Density($M37,BK$1,$I$4:$I$5,$G$4:$H$5)+$K$10*N2Density($M37,BK$1,$I$13:$I$14,$G$13:$H$14)+$K$19*N2Density($M37,BK$1,$I$22:$I$23,$G$22:$H$23)</f>
        <v>1.0145844463382935E-8</v>
      </c>
      <c r="BL37" cm="1">
        <f t="array" ref="BL37">$K$1*N2Density($M37,BL$1,$I$4:$I$5,$G$4:$H$5)+$K$10*N2Density($M37,BL$1,$I$13:$I$14,$G$13:$H$14)+$K$19*N2Density($M37,BL$1,$I$22:$I$23,$G$22:$H$23)</f>
        <v>1.0427145124880333E-8</v>
      </c>
      <c r="BM37" cm="1">
        <f t="array" ref="BM37">$K$1*N2Density($M37,BM$1,$I$4:$I$5,$G$4:$H$5)+$K$10*N2Density($M37,BM$1,$I$13:$I$14,$G$13:$H$14)+$K$19*N2Density($M37,BM$1,$I$22:$I$23,$G$22:$H$23)</f>
        <v>1.0574788081840063E-8</v>
      </c>
      <c r="BN37" cm="1">
        <f t="array" ref="BN37">$K$1*N2Density($M37,BN$1,$I$4:$I$5,$G$4:$H$5)+$K$10*N2Density($M37,BN$1,$I$13:$I$14,$G$13:$H$14)+$K$19*N2Density($M37,BN$1,$I$22:$I$23,$G$22:$H$23)</f>
        <v>1.0582752566150304E-8</v>
      </c>
      <c r="BO37" cm="1">
        <f t="array" ref="BO37">$K$1*N2Density($M37,BO$1,$I$4:$I$5,$G$4:$H$5)+$K$10*N2Density($M37,BO$1,$I$13:$I$14,$G$13:$H$14)+$K$19*N2Density($M37,BO$1,$I$22:$I$23,$G$22:$H$23)</f>
        <v>1.0450680209830156E-8</v>
      </c>
      <c r="BP37" cm="1">
        <f t="array" ref="BP37">$K$1*N2Density($M37,BP$1,$I$4:$I$5,$G$4:$H$5)+$K$10*N2Density($M37,BP$1,$I$13:$I$14,$G$13:$H$14)+$K$19*N2Density($M37,BP$1,$I$22:$I$23,$G$22:$H$23)</f>
        <v>1.0183781325467429E-8</v>
      </c>
      <c r="BQ37" cm="1">
        <f t="array" ref="BQ37">$K$1*N2Density($M37,BQ$1,$I$4:$I$5,$G$4:$H$5)+$K$10*N2Density($M37,BQ$1,$I$13:$I$14,$G$13:$H$14)+$K$19*N2Density($M37,BQ$1,$I$22:$I$23,$G$22:$H$23)</f>
        <v>9.7924664731597898E-9</v>
      </c>
      <c r="BR37" cm="1">
        <f t="array" ref="BR37">$K$1*N2Density($M37,BR$1,$I$4:$I$5,$G$4:$H$5)+$K$10*N2Density($M37,BR$1,$I$13:$I$14,$G$13:$H$14)+$K$19*N2Density($M37,BR$1,$I$22:$I$23,$G$22:$H$23)</f>
        <v>9.2916668572947969E-9</v>
      </c>
      <c r="BS37" cm="1">
        <f t="array" ref="BS37">$K$1*N2Density($M37,BS$1,$I$4:$I$5,$G$4:$H$5)+$K$10*N2Density($M37,BS$1,$I$13:$I$14,$G$13:$H$14)+$K$19*N2Density($M37,BS$1,$I$22:$I$23,$G$22:$H$23)</f>
        <v>8.6998882435456487E-9</v>
      </c>
      <c r="BT37" cm="1">
        <f t="array" ref="BT37">$K$1*N2Density($M37,BT$1,$I$4:$I$5,$G$4:$H$5)+$K$10*N2Density($M37,BT$1,$I$13:$I$14,$G$13:$H$14)+$K$19*N2Density($M37,BT$1,$I$22:$I$23,$G$22:$H$23)</f>
        <v>8.0380781385674125E-9</v>
      </c>
      <c r="BU37" cm="1">
        <f t="array" ref="BU37">$K$1*N2Density($M37,BU$1,$I$4:$I$5,$G$4:$H$5)+$K$10*N2Density($M37,BU$1,$I$13:$I$14,$G$13:$H$14)+$K$19*N2Density($M37,BU$1,$I$22:$I$23,$G$22:$H$23)</f>
        <v>7.3284019186489071E-9</v>
      </c>
      <c r="BV37" cm="1">
        <f t="array" ref="BV37">$K$1*N2Density($M37,BV$1,$I$4:$I$5,$G$4:$H$5)+$K$10*N2Density($M37,BV$1,$I$13:$I$14,$G$13:$H$14)+$K$19*N2Density($M37,BV$1,$I$22:$I$23,$G$22:$H$23)</f>
        <v>6.5930268138943911E-9</v>
      </c>
      <c r="BW37" cm="1">
        <f t="array" ref="BW37">$K$1*N2Density($M37,BW$1,$I$4:$I$5,$G$4:$H$5)+$K$10*N2Density($M37,BW$1,$I$13:$I$14,$G$13:$H$14)+$K$19*N2Density($M37,BW$1,$I$22:$I$23,$G$22:$H$23)</f>
        <v>5.8530052075413977E-9</v>
      </c>
      <c r="BX37" cm="1">
        <f t="array" ref="BX37">$K$1*N2Density($M37,BX$1,$I$4:$I$5,$G$4:$H$5)+$K$10*N2Density($M37,BX$1,$I$13:$I$14,$G$13:$H$14)+$K$19*N2Density($M37,BX$1,$I$22:$I$23,$G$22:$H$23)</f>
        <v>5.1273325412942569E-9</v>
      </c>
      <c r="BY37" cm="1">
        <f t="array" ref="BY37">$K$1*N2Density($M37,BY$1,$I$4:$I$5,$G$4:$H$5)+$K$10*N2Density($M37,BY$1,$I$13:$I$14,$G$13:$H$14)+$K$19*N2Density($M37,BY$1,$I$22:$I$23,$G$22:$H$23)</f>
        <v>4.4322328283379664E-9</v>
      </c>
      <c r="BZ37" cm="1">
        <f t="array" ref="BZ37">$K$1*N2Density($M37,BZ$1,$I$4:$I$5,$G$4:$H$5)+$K$10*N2Density($M37,BZ$1,$I$13:$I$14,$G$13:$H$14)+$K$19*N2Density($M37,BZ$1,$I$22:$I$23,$G$22:$H$23)</f>
        <v>3.7806994422883401E-9</v>
      </c>
      <c r="CA37" cm="1">
        <f t="array" ref="CA37">$K$1*N2Density($M37,CA$1,$I$4:$I$5,$G$4:$H$5)+$K$10*N2Density($M37,CA$1,$I$13:$I$14,$G$13:$H$14)+$K$19*N2Density($M37,CA$1,$I$22:$I$23,$G$22:$H$23)</f>
        <v>3.1822936085462246E-9</v>
      </c>
      <c r="CB37" cm="1">
        <f t="array" ref="CB37">$K$1*N2Density($M37,CB$1,$I$4:$I$5,$G$4:$H$5)+$K$10*N2Density($M37,CB$1,$I$13:$I$14,$G$13:$H$14)+$K$19*N2Density($M37,CB$1,$I$22:$I$23,$G$22:$H$23)</f>
        <v>2.643180648659616E-9</v>
      </c>
      <c r="CC37" cm="1">
        <f t="array" ref="CC37">$K$1*N2Density($M37,CC$1,$I$4:$I$5,$G$4:$H$5)+$K$10*N2Density($M37,CC$1,$I$13:$I$14,$G$13:$H$14)+$K$19*N2Density($M37,CC$1,$I$22:$I$23,$G$22:$H$23)</f>
        <v>2.1663666025223954E-9</v>
      </c>
      <c r="CD37" cm="1">
        <f t="array" ref="CD37">$K$1*N2Density($M37,CD$1,$I$4:$I$5,$G$4:$H$5)+$K$10*N2Density($M37,CD$1,$I$13:$I$14,$G$13:$H$14)+$K$19*N2Density($M37,CD$1,$I$22:$I$23,$G$22:$H$23)</f>
        <v>1.7520865823440867E-9</v>
      </c>
      <c r="CE37" cm="1">
        <f t="array" ref="CE37">$K$1*N2Density($M37,CE$1,$I$4:$I$5,$G$4:$H$5)+$K$10*N2Density($M37,CE$1,$I$13:$I$14,$G$13:$H$14)+$K$19*N2Density($M37,CE$1,$I$22:$I$23,$G$22:$H$23)</f>
        <v>1.398291384952463E-9</v>
      </c>
      <c r="CF37" cm="1">
        <f t="array" ref="CF37">$K$1*N2Density($M37,CF$1,$I$4:$I$5,$G$4:$H$5)+$K$10*N2Density($M37,CF$1,$I$13:$I$14,$G$13:$H$14)+$K$19*N2Density($M37,CF$1,$I$22:$I$23,$G$22:$H$23)</f>
        <v>1.1011799779125376E-9</v>
      </c>
      <c r="CG37" cm="1">
        <f t="array" ref="CG37">$K$1*N2Density($M37,CG$1,$I$4:$I$5,$G$4:$H$5)+$K$10*N2Density($M37,CG$1,$I$13:$I$14,$G$13:$H$14)+$K$19*N2Density($M37,CG$1,$I$22:$I$23,$G$22:$H$23)</f>
        <v>8.5573133827197211E-10</v>
      </c>
      <c r="CH37" cm="1">
        <f t="array" ref="CH37">$K$1*N2Density($M37,CH$1,$I$4:$I$5,$G$4:$H$5)+$K$10*N2Density($M37,CH$1,$I$13:$I$14,$G$13:$H$14)+$K$19*N2Density($M37,CH$1,$I$22:$I$23,$G$22:$H$23)</f>
        <v>6.5619825874339309E-10</v>
      </c>
      <c r="CI37" cm="1">
        <f t="array" ref="CI37">$K$1*N2Density($M37,CI$1,$I$4:$I$5,$G$4:$H$5)+$K$10*N2Density($M37,CI$1,$I$13:$I$14,$G$13:$H$14)+$K$19*N2Density($M37,CI$1,$I$22:$I$23,$G$22:$H$23)</f>
        <v>4.9653654341252216E-10</v>
      </c>
      <c r="CJ37" cm="1">
        <f t="array" ref="CJ37">$K$1*N2Density($M37,CJ$1,$I$4:$I$5,$G$4:$H$5)+$K$10*N2Density($M37,CJ$1,$I$13:$I$14,$G$13:$H$14)+$K$19*N2Density($M37,CJ$1,$I$22:$I$23,$G$22:$H$23)</f>
        <v>3.7075401754876245E-10</v>
      </c>
      <c r="CK37" cm="1">
        <f t="array" ref="CK37">$K$1*N2Density($M37,CK$1,$I$4:$I$5,$G$4:$H$5)+$K$10*N2Density($M37,CK$1,$I$13:$I$14,$G$13:$H$14)+$K$19*N2Density($M37,CK$1,$I$22:$I$23,$G$22:$H$23)</f>
        <v>2.7317378567818481E-10</v>
      </c>
      <c r="CL37" cm="1">
        <f t="array" ref="CL37">$K$1*N2Density($M37,CL$1,$I$4:$I$5,$G$4:$H$5)+$K$10*N2Density($M37,CL$1,$I$13:$I$14,$G$13:$H$14)+$K$19*N2Density($M37,CL$1,$I$22:$I$23,$G$22:$H$23)</f>
        <v>1.9861437721351823E-10</v>
      </c>
      <c r="CM37" cm="1">
        <f t="array" ref="CM37">$K$1*N2Density($M37,CM$1,$I$4:$I$5,$G$4:$H$5)+$K$10*N2Density($M37,CM$1,$I$13:$I$14,$G$13:$H$14)+$K$19*N2Density($M37,CM$1,$I$22:$I$23,$G$22:$H$23)</f>
        <v>1.4249540192066942E-10</v>
      </c>
      <c r="CN37" cm="1">
        <f t="array" ref="CN37">$K$1*N2Density($M37,CN$1,$I$4:$I$5,$G$4:$H$5)+$K$10*N2Density($M37,CN$1,$I$13:$I$14,$G$13:$H$14)+$K$19*N2Density($M37,CN$1,$I$22:$I$23,$G$22:$H$23)</f>
        <v>1.0088103392888396E-10</v>
      </c>
      <c r="CO37" cm="1">
        <f t="array" ref="CO37">$K$1*N2Density($M37,CO$1,$I$4:$I$5,$G$4:$H$5)+$K$10*N2Density($M37,CO$1,$I$13:$I$14,$G$13:$H$14)+$K$19*N2Density($M37,CO$1,$I$22:$I$23,$G$22:$H$23)</f>
        <v>7.0475262943882992E-11</v>
      </c>
      <c r="CP37" cm="1">
        <f t="array" ref="CP37">$K$1*N2Density($M37,CP$1,$I$4:$I$5,$G$4:$H$5)+$K$10*N2Density($M37,CP$1,$I$13:$I$14,$G$13:$H$14)+$K$19*N2Density($M37,CP$1,$I$22:$I$23,$G$22:$H$23)</f>
        <v>4.8582783244352047E-11</v>
      </c>
      <c r="CQ37" cm="1">
        <f t="array" ref="CQ37">$K$1*N2Density($M37,CQ$1,$I$4:$I$5,$G$4:$H$5)+$K$10*N2Density($M37,CQ$1,$I$13:$I$14,$G$13:$H$14)+$K$19*N2Density($M37,CQ$1,$I$22:$I$23,$G$22:$H$23)</f>
        <v>3.3048106688790165E-11</v>
      </c>
      <c r="CR37" cm="1">
        <f t="array" ref="CR37">$K$1*N2Density($M37,CR$1,$I$4:$I$5,$G$4:$H$5)+$K$10*N2Density($M37,CR$1,$I$13:$I$14,$G$13:$H$14)+$K$19*N2Density($M37,CR$1,$I$22:$I$23,$G$22:$H$23)</f>
        <v>2.2183459895574081E-11</v>
      </c>
      <c r="CS37" cm="1">
        <f t="array" ref="CS37">$K$1*N2Density($M37,CS$1,$I$4:$I$5,$G$4:$H$5)+$K$10*N2Density($M37,CS$1,$I$13:$I$14,$G$13:$H$14)+$K$19*N2Density($M37,CS$1,$I$22:$I$23,$G$22:$H$23)</f>
        <v>1.4693676968861874E-11</v>
      </c>
      <c r="CT37" cm="1">
        <f t="array" ref="CT37">$K$1*N2Density($M37,CT$1,$I$4:$I$5,$G$4:$H$5)+$K$10*N2Density($M37,CT$1,$I$13:$I$14,$G$13:$H$14)+$K$19*N2Density($M37,CT$1,$I$22:$I$23,$G$22:$H$23)</f>
        <v>9.6039568294535549E-12</v>
      </c>
      <c r="CU37" cm="1">
        <f t="array" ref="CU37">$K$1*N2Density($M37,CU$1,$I$4:$I$5,$G$4:$H$5)+$K$10*N2Density($M37,CU$1,$I$13:$I$14,$G$13:$H$14)+$K$19*N2Density($M37,CU$1,$I$22:$I$23,$G$22:$H$23)</f>
        <v>6.1942455383241898E-12</v>
      </c>
      <c r="CV37" cm="1">
        <f t="array" ref="CV37">$K$1*N2Density($M37,CV$1,$I$4:$I$5,$G$4:$H$5)+$K$10*N2Density($M37,CV$1,$I$13:$I$14,$G$13:$H$14)+$K$19*N2Density($M37,CV$1,$I$22:$I$23,$G$22:$H$23)</f>
        <v>3.9422588825020887E-12</v>
      </c>
      <c r="CW37" cm="1">
        <f t="array" ref="CW37">$K$1*N2Density($M37,CW$1,$I$4:$I$5,$G$4:$H$5)+$K$10*N2Density($M37,CW$1,$I$13:$I$14,$G$13:$H$14)+$K$19*N2Density($M37,CW$1,$I$22:$I$23,$G$22:$H$23)</f>
        <v>2.4758274302670173E-12</v>
      </c>
      <c r="CX37" cm="1">
        <f t="array" ref="CX37">$K$1*N2Density($M37,CX$1,$I$4:$I$5,$G$4:$H$5)+$K$10*N2Density($M37,CX$1,$I$13:$I$14,$G$13:$H$14)+$K$19*N2Density($M37,CX$1,$I$22:$I$23,$G$22:$H$23)</f>
        <v>1.534313500322806E-12</v>
      </c>
      <c r="CY37" cm="1">
        <f t="array" ref="CY37">$K$1*N2Density($M37,CY$1,$I$4:$I$5,$G$4:$H$5)+$K$10*N2Density($M37,CY$1,$I$13:$I$14,$G$13:$H$14)+$K$19*N2Density($M37,CY$1,$I$22:$I$23,$G$22:$H$23)</f>
        <v>9.3826679859749666E-13</v>
      </c>
      <c r="CZ37" cm="1">
        <f t="array" ref="CZ37">$K$1*N2Density($M37,CZ$1,$I$4:$I$5,$G$4:$H$5)+$K$10*N2Density($M37,CZ$1,$I$13:$I$14,$G$13:$H$14)+$K$19*N2Density($M37,CZ$1,$I$22:$I$23,$G$22:$H$23)</f>
        <v>5.6618335455875263E-13</v>
      </c>
      <c r="DA37" cm="1">
        <f t="array" ref="DA37">$K$1*N2Density($M37,DA$1,$I$4:$I$5,$G$4:$H$5)+$K$10*N2Density($M37,DA$1,$I$13:$I$14,$G$13:$H$14)+$K$19*N2Density($M37,DA$1,$I$22:$I$23,$G$22:$H$23)</f>
        <v>3.3713694877745565E-13</v>
      </c>
      <c r="DB37" cm="1">
        <f t="array" ref="DB37">$K$1*N2Density($M37,DB$1,$I$4:$I$5,$G$4:$H$5)+$K$10*N2Density($M37,DB$1,$I$13:$I$14,$G$13:$H$14)+$K$19*N2Density($M37,DB$1,$I$22:$I$23,$G$22:$H$23)</f>
        <v>1.9809527322089584E-13</v>
      </c>
      <c r="DC37" cm="1">
        <f t="array" ref="DC37">$K$1*N2Density($M37,DC$1,$I$4:$I$5,$G$4:$H$5)+$K$10*N2Density($M37,DC$1,$I$13:$I$14,$G$13:$H$14)+$K$19*N2Density($M37,DC$1,$I$22:$I$23,$G$22:$H$23)</f>
        <v>1.1485776999672454E-13</v>
      </c>
      <c r="DD37" cm="1">
        <f t="array" ref="DD37">$K$1*N2Density($M37,DD$1,$I$4:$I$5,$G$4:$H$5)+$K$10*N2Density($M37,DD$1,$I$13:$I$14,$G$13:$H$14)+$K$19*N2Density($M37,DD$1,$I$22:$I$23,$G$22:$H$23)</f>
        <v>6.5715097018755303E-14</v>
      </c>
      <c r="DE37" cm="1">
        <f t="array" ref="DE37">$K$1*N2Density($M37,DE$1,$I$4:$I$5,$G$4:$H$5)+$K$10*N2Density($M37,DE$1,$I$13:$I$14,$G$13:$H$14)+$K$19*N2Density($M37,DE$1,$I$22:$I$23,$G$22:$H$23)</f>
        <v>3.7101240691690797E-14</v>
      </c>
      <c r="DF37" cm="1">
        <f t="array" ref="DF37">$K$1*N2Density($M37,DF$1,$I$4:$I$5,$G$4:$H$5)+$K$10*N2Density($M37,DF$1,$I$13:$I$14,$G$13:$H$14)+$K$19*N2Density($M37,DF$1,$I$22:$I$23,$G$22:$H$23)</f>
        <v>2.0669511787688517E-14</v>
      </c>
      <c r="DG37" cm="1">
        <f t="array" ref="DG37">$K$1*N2Density($M37,DG$1,$I$4:$I$5,$G$4:$H$5)+$K$10*N2Density($M37,DG$1,$I$13:$I$14,$G$13:$H$14)+$K$19*N2Density($M37,DG$1,$I$22:$I$23,$G$22:$H$23)</f>
        <v>1.1362934695445682E-14</v>
      </c>
      <c r="DH37" cm="1">
        <f t="array" ref="DH37">$K$1*N2Density($M37,DH$1,$I$4:$I$5,$G$4:$H$5)+$K$10*N2Density($M37,DH$1,$I$13:$I$14,$G$13:$H$14)+$K$19*N2Density($M37,DH$1,$I$22:$I$23,$G$22:$H$23)</f>
        <v>6.164094794833904E-15</v>
      </c>
      <c r="DI37" cm="1">
        <f t="array" ref="DI37">$K$1*N2Density($M37,DI$1,$I$4:$I$5,$G$4:$H$5)+$K$10*N2Density($M37,DI$1,$I$13:$I$14,$G$13:$H$14)+$K$19*N2Density($M37,DI$1,$I$22:$I$23,$G$22:$H$23)</f>
        <v>3.2996404072437307E-15</v>
      </c>
      <c r="DJ37" cm="1">
        <f t="array" ref="DJ37">$K$1*N2Density($M37,DJ$1,$I$4:$I$5,$G$4:$H$5)+$K$10*N2Density($M37,DJ$1,$I$13:$I$14,$G$13:$H$14)+$K$19*N2Density($M37,DJ$1,$I$22:$I$23,$G$22:$H$23)</f>
        <v>1.7429399476826837E-15</v>
      </c>
      <c r="DK37" cm="1">
        <f t="array" ref="DK37">$K$1*N2Density($M37,DK$1,$I$4:$I$5,$G$4:$H$5)+$K$10*N2Density($M37,DK$1,$I$13:$I$14,$G$13:$H$14)+$K$19*N2Density($M37,DK$1,$I$22:$I$23,$G$22:$H$23)</f>
        <v>9.0848286560983287E-16</v>
      </c>
    </row>
    <row r="38" spans="1:115" x14ac:dyDescent="0.3">
      <c r="A38">
        <v>3.5</v>
      </c>
      <c r="B38" s="1">
        <v>1.3</v>
      </c>
      <c r="C38" s="1">
        <v>0.2</v>
      </c>
      <c r="D38" t="s">
        <v>5</v>
      </c>
      <c r="M38">
        <v>2.2999999999999998</v>
      </c>
      <c r="N38" cm="1">
        <f t="array" ref="N38">$K$1*N2Density($M38,N$1,$I$4:$I$5,$G$4:$H$5)+$K$10*N2Density($M38,N$1,$I$13:$I$14,$G$13:$H$14)+$K$19*N2Density($M38,N$1,$I$22:$I$23,$G$22:$H$23)</f>
        <v>1.4950931142981585E-10</v>
      </c>
      <c r="O38" cm="1">
        <f t="array" ref="O38">$K$1*N2Density($M38,O$1,$I$4:$I$5,$G$4:$H$5)+$K$10*N2Density($M38,O$1,$I$13:$I$14,$G$13:$H$14)+$K$19*N2Density($M38,O$1,$I$22:$I$23,$G$22:$H$23)</f>
        <v>5.8609200488063911E-10</v>
      </c>
      <c r="P38" cm="1">
        <f t="array" ref="P38">$K$1*N2Density($M38,P$1,$I$4:$I$5,$G$4:$H$5)+$K$10*N2Density($M38,P$1,$I$13:$I$14,$G$13:$H$14)+$K$19*N2Density($M38,P$1,$I$22:$I$23,$G$22:$H$23)</f>
        <v>2.0993330362861438E-9</v>
      </c>
      <c r="Q38" cm="1">
        <f t="array" ref="Q38">$K$1*N2Density($M38,Q$1,$I$4:$I$5,$G$4:$H$5)+$K$10*N2Density($M38,Q$1,$I$13:$I$14,$G$13:$H$14)+$K$19*N2Density($M38,Q$1,$I$22:$I$23,$G$22:$H$23)</f>
        <v>6.872496359092651E-9</v>
      </c>
      <c r="R38" cm="1">
        <f t="array" ref="R38">$K$1*N2Density($M38,R$1,$I$4:$I$5,$G$4:$H$5)+$K$10*N2Density($M38,R$1,$I$13:$I$14,$G$13:$H$14)+$K$19*N2Density($M38,R$1,$I$22:$I$23,$G$22:$H$23)</f>
        <v>2.056935017976471E-8</v>
      </c>
      <c r="S38" cm="1">
        <f t="array" ref="S38">$K$1*N2Density($M38,S$1,$I$4:$I$5,$G$4:$H$5)+$K$10*N2Density($M38,S$1,$I$13:$I$14,$G$13:$H$14)+$K$19*N2Density($M38,S$1,$I$22:$I$23,$G$22:$H$23)</f>
        <v>5.6316637874565251E-8</v>
      </c>
      <c r="T38" cm="1">
        <f t="array" ref="T38">$K$1*N2Density($M38,T$1,$I$4:$I$5,$G$4:$H$5)+$K$10*N2Density($M38,T$1,$I$13:$I$14,$G$13:$H$14)+$K$19*N2Density($M38,T$1,$I$22:$I$23,$G$22:$H$23)</f>
        <v>1.411641166658607E-7</v>
      </c>
      <c r="U38" cm="1">
        <f t="array" ref="U38">$K$1*N2Density($M38,U$1,$I$4:$I$5,$G$4:$H$5)+$K$10*N2Density($M38,U$1,$I$13:$I$14,$G$13:$H$14)+$K$19*N2Density($M38,U$1,$I$22:$I$23,$G$22:$H$23)</f>
        <v>3.2436607826542344E-7</v>
      </c>
      <c r="V38" cm="1">
        <f t="array" ref="V38">$K$1*N2Density($M38,V$1,$I$4:$I$5,$G$4:$H$5)+$K$10*N2Density($M38,V$1,$I$13:$I$14,$G$13:$H$14)+$K$19*N2Density($M38,V$1,$I$22:$I$23,$G$22:$H$23)</f>
        <v>6.8456798002879952E-7</v>
      </c>
      <c r="W38" cm="1">
        <f t="array" ref="W38">$K$1*N2Density($M38,W$1,$I$4:$I$5,$G$4:$H$5)+$K$10*N2Density($M38,W$1,$I$13:$I$14,$G$13:$H$14)+$K$19*N2Density($M38,W$1,$I$22:$I$23,$G$22:$H$23)</f>
        <v>1.3309633806573638E-6</v>
      </c>
      <c r="X38" cm="1">
        <f t="array" ref="X38">$K$1*N2Density($M38,X$1,$I$4:$I$5,$G$4:$H$5)+$K$10*N2Density($M38,X$1,$I$13:$I$14,$G$13:$H$14)+$K$19*N2Density($M38,X$1,$I$22:$I$23,$G$22:$H$23)</f>
        <v>2.3947522751732192E-6</v>
      </c>
      <c r="Y38" cm="1">
        <f t="array" ref="Y38">$K$1*N2Density($M38,Y$1,$I$4:$I$5,$G$4:$H$5)+$K$10*N2Density($M38,Y$1,$I$13:$I$14,$G$13:$H$14)+$K$19*N2Density($M38,Y$1,$I$22:$I$23,$G$22:$H$23)</f>
        <v>4.0146465925661552E-6</v>
      </c>
      <c r="Z38" cm="1">
        <f t="array" ref="Z38">$K$1*N2Density($M38,Z$1,$I$4:$I$5,$G$4:$H$5)+$K$10*N2Density($M38,Z$1,$I$13:$I$14,$G$13:$H$14)+$K$19*N2Density($M38,Z$1,$I$22:$I$23,$G$22:$H$23)</f>
        <v>6.3319706953145158E-6</v>
      </c>
      <c r="AA38" cm="1">
        <f t="array" ref="AA38">$K$1*N2Density($M38,AA$1,$I$4:$I$5,$G$4:$H$5)+$K$10*N2Density($M38,AA$1,$I$13:$I$14,$G$13:$H$14)+$K$19*N2Density($M38,AA$1,$I$22:$I$23,$G$22:$H$23)</f>
        <v>9.5173704830797925E-6</v>
      </c>
      <c r="AB38" cm="1">
        <f t="array" ref="AB38">$K$1*N2Density($M38,AB$1,$I$4:$I$5,$G$4:$H$5)+$K$10*N2Density($M38,AB$1,$I$13:$I$14,$G$13:$H$14)+$K$19*N2Density($M38,AB$1,$I$22:$I$23,$G$22:$H$23)</f>
        <v>1.3838622028421786E-5</v>
      </c>
      <c r="AC38" cm="1">
        <f t="array" ref="AC38">$K$1*N2Density($M38,AC$1,$I$4:$I$5,$G$4:$H$5)+$K$10*N2Density($M38,AC$1,$I$13:$I$14,$G$13:$H$14)+$K$19*N2Density($M38,AC$1,$I$22:$I$23,$G$22:$H$23)</f>
        <v>1.9743039835946164E-5</v>
      </c>
      <c r="AD38" cm="1">
        <f t="array" ref="AD38">$K$1*N2Density($M38,AD$1,$I$4:$I$5,$G$4:$H$5)+$K$10*N2Density($M38,AD$1,$I$13:$I$14,$G$13:$H$14)+$K$19*N2Density($M38,AD$1,$I$22:$I$23,$G$22:$H$23)</f>
        <v>2.7885796487243549E-5</v>
      </c>
      <c r="AE38" cm="1">
        <f t="array" ref="AE38">$K$1*N2Density($M38,AE$1,$I$4:$I$5,$G$4:$H$5)+$K$10*N2Density($M38,AE$1,$I$13:$I$14,$G$13:$H$14)+$K$19*N2Density($M38,AE$1,$I$22:$I$23,$G$22:$H$23)</f>
        <v>3.9022356536108383E-5</v>
      </c>
      <c r="AF38" cm="1">
        <f t="array" ref="AF38">$K$1*N2Density($M38,AF$1,$I$4:$I$5,$G$4:$H$5)+$K$10*N2Density($M38,AF$1,$I$13:$I$14,$G$13:$H$14)+$K$19*N2Density($M38,AF$1,$I$22:$I$23,$G$22:$H$23)</f>
        <v>5.3727646019048249E-5</v>
      </c>
      <c r="AG38" cm="1">
        <f t="array" ref="AG38">$K$1*N2Density($M38,AG$1,$I$4:$I$5,$G$4:$H$5)+$K$10*N2Density($M38,AG$1,$I$13:$I$14,$G$13:$H$14)+$K$19*N2Density($M38,AG$1,$I$22:$I$23,$G$22:$H$23)</f>
        <v>7.1999532098809891E-5</v>
      </c>
      <c r="AH38" cm="1">
        <f t="array" ref="AH38">$K$1*N2Density($M38,AH$1,$I$4:$I$5,$G$4:$H$5)+$K$10*N2Density($M38,AH$1,$I$13:$I$14,$G$13:$H$14)+$K$19*N2Density($M38,AH$1,$I$22:$I$23,$G$22:$H$23)</f>
        <v>9.2901548117003483E-5</v>
      </c>
      <c r="AI38" cm="1">
        <f t="array" ref="AI38">$K$1*N2Density($M38,AI$1,$I$4:$I$5,$G$4:$H$5)+$K$10*N2Density($M38,AI$1,$I$13:$I$14,$G$13:$H$14)+$K$19*N2Density($M38,AI$1,$I$22:$I$23,$G$22:$H$23)</f>
        <v>1.1443697412411999E-4</v>
      </c>
      <c r="AJ38" cm="1">
        <f t="array" ref="AJ38">$K$1*N2Density($M38,AJ$1,$I$4:$I$5,$G$4:$H$5)+$K$10*N2Density($M38,AJ$1,$I$13:$I$14,$G$13:$H$14)+$K$19*N2Density($M38,AJ$1,$I$22:$I$23,$G$22:$H$23)</f>
        <v>1.3378689355980476E-4</v>
      </c>
      <c r="AK38" cm="1">
        <f t="array" ref="AK38">$K$1*N2Density($M38,AK$1,$I$4:$I$5,$G$4:$H$5)+$K$10*N2Density($M38,AK$1,$I$13:$I$14,$G$13:$H$14)+$K$19*N2Density($M38,AK$1,$I$22:$I$23,$G$22:$H$23)</f>
        <v>1.4790387394961974E-4</v>
      </c>
      <c r="AL38" cm="1">
        <f t="array" ref="AL38">$K$1*N2Density($M38,AL$1,$I$4:$I$5,$G$4:$H$5)+$K$10*N2Density($M38,AL$1,$I$13:$I$14,$G$13:$H$14)+$K$19*N2Density($M38,AL$1,$I$22:$I$23,$G$22:$H$23)</f>
        <v>1.5429248974992957E-4</v>
      </c>
      <c r="AM38" cm="1">
        <f t="array" ref="AM38">$K$1*N2Density($M38,AM$1,$I$4:$I$5,$G$4:$H$5)+$K$10*N2Density($M38,AM$1,$I$13:$I$14,$G$13:$H$14)+$K$19*N2Density($M38,AM$1,$I$22:$I$23,$G$22:$H$23)</f>
        <v>1.5170652856591035E-4</v>
      </c>
      <c r="AN38" cm="1">
        <f t="array" ref="AN38">$K$1*N2Density($M38,AN$1,$I$4:$I$5,$G$4:$H$5)+$K$10*N2Density($M38,AN$1,$I$13:$I$14,$G$13:$H$14)+$K$19*N2Density($M38,AN$1,$I$22:$I$23,$G$22:$H$23)</f>
        <v>1.4050541944821067E-4</v>
      </c>
      <c r="AO38" cm="1">
        <f t="array" ref="AO38">$K$1*N2Density($M38,AO$1,$I$4:$I$5,$G$4:$H$5)+$K$10*N2Density($M38,AO$1,$I$13:$I$14,$G$13:$H$14)+$K$19*N2Density($M38,AO$1,$I$22:$I$23,$G$22:$H$23)</f>
        <v>1.2253998430160432E-4</v>
      </c>
      <c r="AP38" cm="1">
        <f t="array" ref="AP38">$K$1*N2Density($M38,AP$1,$I$4:$I$5,$G$4:$H$5)+$K$10*N2Density($M38,AP$1,$I$13:$I$14,$G$13:$H$14)+$K$19*N2Density($M38,AP$1,$I$22:$I$23,$G$22:$H$23)</f>
        <v>1.0062223049476774E-4</v>
      </c>
      <c r="AQ38" cm="1">
        <f t="array" ref="AQ38">$K$1*N2Density($M38,AQ$1,$I$4:$I$5,$G$4:$H$5)+$K$10*N2Density($M38,AQ$1,$I$13:$I$14,$G$13:$H$14)+$K$19*N2Density($M38,AQ$1,$I$22:$I$23,$G$22:$H$23)</f>
        <v>7.7787799847350603E-5</v>
      </c>
      <c r="AR38" cm="1">
        <f t="array" ref="AR38">$K$1*N2Density($M38,AR$1,$I$4:$I$5,$G$4:$H$5)+$K$10*N2Density($M38,AR$1,$I$13:$I$14,$G$13:$H$14)+$K$19*N2Density($M38,AR$1,$I$22:$I$23,$G$22:$H$23)</f>
        <v>5.6613170595863209E-5</v>
      </c>
      <c r="AS38" cm="1">
        <f t="array" ref="AS38">$K$1*N2Density($M38,AS$1,$I$4:$I$5,$G$4:$H$5)+$K$10*N2Density($M38,AS$1,$I$13:$I$14,$G$13:$H$14)+$K$19*N2Density($M38,AS$1,$I$22:$I$23,$G$22:$H$23)</f>
        <v>3.8788898040455593E-5</v>
      </c>
      <c r="AT38" cm="1">
        <f t="array" ref="AT38">$K$1*N2Density($M38,AT$1,$I$4:$I$5,$G$4:$H$5)+$K$10*N2Density($M38,AT$1,$I$13:$I$14,$G$13:$H$14)+$K$19*N2Density($M38,AT$1,$I$22:$I$23,$G$22:$H$23)</f>
        <v>2.5019710397185697E-5</v>
      </c>
      <c r="AU38" cm="1">
        <f t="array" ref="AU38">$K$1*N2Density($M38,AU$1,$I$4:$I$5,$G$4:$H$5)+$K$10*N2Density($M38,AU$1,$I$13:$I$14,$G$13:$H$14)+$K$19*N2Density($M38,AU$1,$I$22:$I$23,$G$22:$H$23)</f>
        <v>1.5193193997037906E-5</v>
      </c>
      <c r="AV38" cm="1">
        <f t="array" ref="AV38">$K$1*N2Density($M38,AV$1,$I$4:$I$5,$G$4:$H$5)+$K$10*N2Density($M38,AV$1,$I$13:$I$14,$G$13:$H$14)+$K$19*N2Density($M38,AV$1,$I$22:$I$23,$G$22:$H$23)</f>
        <v>8.6861547581680737E-6</v>
      </c>
      <c r="AW38" cm="1">
        <f t="array" ref="AW38">$K$1*N2Density($M38,AW$1,$I$4:$I$5,$G$4:$H$5)+$K$10*N2Density($M38,AW$1,$I$13:$I$14,$G$13:$H$14)+$K$19*N2Density($M38,AW$1,$I$22:$I$23,$G$22:$H$23)</f>
        <v>4.6759450487430473E-6</v>
      </c>
      <c r="AX38" cm="1">
        <f t="array" ref="AX38">$K$1*N2Density($M38,AX$1,$I$4:$I$5,$G$4:$H$5)+$K$10*N2Density($M38,AX$1,$I$13:$I$14,$G$13:$H$14)+$K$19*N2Density($M38,AX$1,$I$22:$I$23,$G$22:$H$23)</f>
        <v>2.3709019166182466E-6</v>
      </c>
      <c r="AY38" cm="1">
        <f t="array" ref="AY38">$K$1*N2Density($M38,AY$1,$I$4:$I$5,$G$4:$H$5)+$K$10*N2Density($M38,AY$1,$I$13:$I$14,$G$13:$H$14)+$K$19*N2Density($M38,AY$1,$I$22:$I$23,$G$22:$H$23)</f>
        <v>1.1333083740552123E-6</v>
      </c>
      <c r="AZ38" cm="1">
        <f t="array" ref="AZ38">$K$1*N2Density($M38,AZ$1,$I$4:$I$5,$G$4:$H$5)+$K$10*N2Density($M38,AZ$1,$I$13:$I$14,$G$13:$H$14)+$K$19*N2Density($M38,AZ$1,$I$22:$I$23,$G$22:$H$23)</f>
        <v>5.120307332207798E-7</v>
      </c>
      <c r="BA38" cm="1">
        <f t="array" ref="BA38">$K$1*N2Density($M38,BA$1,$I$4:$I$5,$G$4:$H$5)+$K$10*N2Density($M38,BA$1,$I$13:$I$14,$G$13:$H$14)+$K$19*N2Density($M38,BA$1,$I$22:$I$23,$G$22:$H$23)</f>
        <v>2.2034424823339035E-7</v>
      </c>
      <c r="BB38" cm="1">
        <f t="array" ref="BB38">$K$1*N2Density($M38,BB$1,$I$4:$I$5,$G$4:$H$5)+$K$10*N2Density($M38,BB$1,$I$13:$I$14,$G$13:$H$14)+$K$19*N2Density($M38,BB$1,$I$22:$I$23,$G$22:$H$23)</f>
        <v>9.2415517381431489E-8</v>
      </c>
      <c r="BC38" cm="1">
        <f t="array" ref="BC38">$K$1*N2Density($M38,BC$1,$I$4:$I$5,$G$4:$H$5)+$K$10*N2Density($M38,BC$1,$I$13:$I$14,$G$13:$H$14)+$K$19*N2Density($M38,BC$1,$I$22:$I$23,$G$22:$H$23)</f>
        <v>4.0257567211336348E-8</v>
      </c>
      <c r="BD38" cm="1">
        <f t="array" ref="BD38">$K$1*N2Density($M38,BD$1,$I$4:$I$5,$G$4:$H$5)+$K$10*N2Density($M38,BD$1,$I$13:$I$14,$G$13:$H$14)+$K$19*N2Density($M38,BD$1,$I$22:$I$23,$G$22:$H$23)</f>
        <v>2.0808330443044973E-8</v>
      </c>
      <c r="BE38" cm="1">
        <f t="array" ref="BE38">$K$1*N2Density($M38,BE$1,$I$4:$I$5,$G$4:$H$5)+$K$10*N2Density($M38,BE$1,$I$13:$I$14,$G$13:$H$14)+$K$19*N2Density($M38,BE$1,$I$22:$I$23,$G$22:$H$23)</f>
        <v>1.4546259915574804E-8</v>
      </c>
      <c r="BF38" cm="1">
        <f t="array" ref="BF38">$K$1*N2Density($M38,BF$1,$I$4:$I$5,$G$4:$H$5)+$K$10*N2Density($M38,BF$1,$I$13:$I$14,$G$13:$H$14)+$K$19*N2Density($M38,BF$1,$I$22:$I$23,$G$22:$H$23)</f>
        <v>1.3242282489267139E-8</v>
      </c>
      <c r="BG38" cm="1">
        <f t="array" ref="BG38">$K$1*N2Density($M38,BG$1,$I$4:$I$5,$G$4:$H$5)+$K$10*N2Density($M38,BG$1,$I$13:$I$14,$G$13:$H$14)+$K$19*N2Density($M38,BG$1,$I$22:$I$23,$G$22:$H$23)</f>
        <v>1.3654018453171324E-8</v>
      </c>
      <c r="BH38" cm="1">
        <f t="array" ref="BH38">$K$1*N2Density($M38,BH$1,$I$4:$I$5,$G$4:$H$5)+$K$10*N2Density($M38,BH$1,$I$13:$I$14,$G$13:$H$14)+$K$19*N2Density($M38,BH$1,$I$22:$I$23,$G$22:$H$23)</f>
        <v>1.4574484449760905E-8</v>
      </c>
      <c r="BI38" cm="1">
        <f t="array" ref="BI38">$K$1*N2Density($M38,BI$1,$I$4:$I$5,$G$4:$H$5)+$K$10*N2Density($M38,BI$1,$I$13:$I$14,$G$13:$H$14)+$K$19*N2Density($M38,BI$1,$I$22:$I$23,$G$22:$H$23)</f>
        <v>1.5567511925436978E-8</v>
      </c>
      <c r="BJ38" cm="1">
        <f t="array" ref="BJ38">$K$1*N2Density($M38,BJ$1,$I$4:$I$5,$G$4:$H$5)+$K$10*N2Density($M38,BJ$1,$I$13:$I$14,$G$13:$H$14)+$K$19*N2Density($M38,BJ$1,$I$22:$I$23,$G$22:$H$23)</f>
        <v>1.6469666692284962E-8</v>
      </c>
      <c r="BK38" cm="1">
        <f t="array" ref="BK38">$K$1*N2Density($M38,BK$1,$I$4:$I$5,$G$4:$H$5)+$K$10*N2Density($M38,BK$1,$I$13:$I$14,$G$13:$H$14)+$K$19*N2Density($M38,BK$1,$I$22:$I$23,$G$22:$H$23)</f>
        <v>1.7209814750792224E-8</v>
      </c>
      <c r="BL38" cm="1">
        <f t="array" ref="BL38">$K$1*N2Density($M38,BL$1,$I$4:$I$5,$G$4:$H$5)+$K$10*N2Density($M38,BL$1,$I$13:$I$14,$G$13:$H$14)+$K$19*N2Density($M38,BL$1,$I$22:$I$23,$G$22:$H$23)</f>
        <v>1.7749382256054998E-8</v>
      </c>
      <c r="BM38" cm="1">
        <f t="array" ref="BM38">$K$1*N2Density($M38,BM$1,$I$4:$I$5,$G$4:$H$5)+$K$10*N2Density($M38,BM$1,$I$13:$I$14,$G$13:$H$14)+$K$19*N2Density($M38,BM$1,$I$22:$I$23,$G$22:$H$23)</f>
        <v>1.8064704161508624E-8</v>
      </c>
      <c r="BN38" cm="1">
        <f t="array" ref="BN38">$K$1*N2Density($M38,BN$1,$I$4:$I$5,$G$4:$H$5)+$K$10*N2Density($M38,BN$1,$I$13:$I$14,$G$13:$H$14)+$K$19*N2Density($M38,BN$1,$I$22:$I$23,$G$22:$H$23)</f>
        <v>1.8142692527136443E-8</v>
      </c>
      <c r="BO38" cm="1">
        <f t="array" ref="BO38">$K$1*N2Density($M38,BO$1,$I$4:$I$5,$G$4:$H$5)+$K$10*N2Density($M38,BO$1,$I$13:$I$14,$G$13:$H$14)+$K$19*N2Density($M38,BO$1,$I$22:$I$23,$G$22:$H$23)</f>
        <v>1.7980100536827931E-8</v>
      </c>
      <c r="BP38" cm="1">
        <f t="array" ref="BP38">$K$1*N2Density($M38,BP$1,$I$4:$I$5,$G$4:$H$5)+$K$10*N2Density($M38,BP$1,$I$13:$I$14,$G$13:$H$14)+$K$19*N2Density($M38,BP$1,$I$22:$I$23,$G$22:$H$23)</f>
        <v>1.7583332559481169E-8</v>
      </c>
      <c r="BQ38" cm="1">
        <f t="array" ref="BQ38">$K$1*N2Density($M38,BQ$1,$I$4:$I$5,$G$4:$H$5)+$K$10*N2Density($M38,BQ$1,$I$13:$I$14,$G$13:$H$14)+$K$19*N2Density($M38,BQ$1,$I$22:$I$23,$G$22:$H$23)</f>
        <v>1.6967927768350912E-8</v>
      </c>
      <c r="BR38" cm="1">
        <f t="array" ref="BR38">$K$1*N2Density($M38,BR$1,$I$4:$I$5,$G$4:$H$5)+$K$10*N2Density($M38,BR$1,$I$13:$I$14,$G$13:$H$14)+$K$19*N2Density($M38,BR$1,$I$22:$I$23,$G$22:$H$23)</f>
        <v>1.6157528698597487E-8</v>
      </c>
      <c r="BS38" cm="1">
        <f t="array" ref="BS38">$K$1*N2Density($M38,BS$1,$I$4:$I$5,$G$4:$H$5)+$K$10*N2Density($M38,BS$1,$I$13:$I$14,$G$13:$H$14)+$K$19*N2Density($M38,BS$1,$I$22:$I$23,$G$22:$H$23)</f>
        <v>1.5182370048141216E-8</v>
      </c>
      <c r="BT38" cm="1">
        <f t="array" ref="BT38">$K$1*N2Density($M38,BT$1,$I$4:$I$5,$G$4:$H$5)+$K$10*N2Density($M38,BT$1,$I$13:$I$14,$G$13:$H$14)+$K$19*N2Density($M38,BT$1,$I$22:$I$23,$G$22:$H$23)</f>
        <v>1.407740857222966E-8</v>
      </c>
      <c r="BU38" cm="1">
        <f t="array" ref="BU38">$K$1*N2Density($M38,BU$1,$I$4:$I$5,$G$4:$H$5)+$K$10*N2Density($M38,BU$1,$I$13:$I$14,$G$13:$H$14)+$K$19*N2Density($M38,BU$1,$I$22:$I$23,$G$22:$H$23)</f>
        <v>1.2880252135906849E-8</v>
      </c>
      <c r="BV38" cm="1">
        <f t="array" ref="BV38">$K$1*N2Density($M38,BV$1,$I$4:$I$5,$G$4:$H$5)+$K$10*N2Density($M38,BV$1,$I$13:$I$14,$G$13:$H$14)+$K$19*N2Density($M38,BV$1,$I$22:$I$23,$G$22:$H$23)</f>
        <v>1.1629057555118114E-8</v>
      </c>
      <c r="BW38" cm="1">
        <f t="array" ref="BW38">$K$1*N2Density($M38,BW$1,$I$4:$I$5,$G$4:$H$5)+$K$10*N2Density($M38,BW$1,$I$13:$I$14,$G$13:$H$14)+$K$19*N2Density($M38,BW$1,$I$22:$I$23,$G$22:$H$23)</f>
        <v>1.036055884013309E-8</v>
      </c>
      <c r="BX38" cm="1">
        <f t="array" ref="BX38">$K$1*N2Density($M38,BX$1,$I$4:$I$5,$G$4:$H$5)+$K$10*N2Density($M38,BX$1,$I$13:$I$14,$G$13:$H$14)+$K$19*N2Density($M38,BX$1,$I$22:$I$23,$G$22:$H$23)</f>
        <v>9.1083633959864018E-9</v>
      </c>
      <c r="BY38" cm="1">
        <f t="array" ref="BY38">$K$1*N2Density($M38,BY$1,$I$4:$I$5,$G$4:$H$5)+$K$10*N2Density($M38,BY$1,$I$13:$I$14,$G$13:$H$14)+$K$19*N2Density($M38,BY$1,$I$22:$I$23,$G$22:$H$23)</f>
        <v>7.9016178766249157E-9</v>
      </c>
      <c r="BZ38" cm="1">
        <f t="array" ref="BZ38">$K$1*N2Density($M38,BZ$1,$I$4:$I$5,$G$4:$H$5)+$K$10*N2Density($M38,BZ$1,$I$13:$I$14,$G$13:$H$14)+$K$19*N2Density($M38,BZ$1,$I$22:$I$23,$G$22:$H$23)</f>
        <v>6.7641028651126203E-9</v>
      </c>
      <c r="CA38" cm="1">
        <f t="array" ref="CA38">$K$1*N2Density($M38,CA$1,$I$4:$I$5,$G$4:$H$5)+$K$10*N2Density($M38,CA$1,$I$13:$I$14,$G$13:$H$14)+$K$19*N2Density($M38,CA$1,$I$22:$I$23,$G$22:$H$23)</f>
        <v>5.713771782057617E-9</v>
      </c>
      <c r="CB38" cm="1">
        <f t="array" ref="CB38">$K$1*N2Density($M38,CB$1,$I$4:$I$5,$G$4:$H$5)+$K$10*N2Density($M38,CB$1,$I$13:$I$14,$G$13:$H$14)+$K$19*N2Density($M38,CB$1,$I$22:$I$23,$G$22:$H$23)</f>
        <v>4.7627093889639542E-9</v>
      </c>
      <c r="CC38" cm="1">
        <f t="array" ref="CC38">$K$1*N2Density($M38,CC$1,$I$4:$I$5,$G$4:$H$5)+$K$10*N2Density($M38,CC$1,$I$13:$I$14,$G$13:$H$14)+$K$19*N2Density($M38,CC$1,$I$22:$I$23,$G$22:$H$23)</f>
        <v>3.9174528798236951E-9</v>
      </c>
      <c r="CD38" cm="1">
        <f t="array" ref="CD38">$K$1*N2Density($M38,CD$1,$I$4:$I$5,$G$4:$H$5)+$K$10*N2Density($M38,CD$1,$I$13:$I$14,$G$13:$H$14)+$K$19*N2Density($M38,CD$1,$I$22:$I$23,$G$22:$H$23)</f>
        <v>3.1795963253159157E-9</v>
      </c>
      <c r="CE38" cm="1">
        <f t="array" ref="CE38">$K$1*N2Density($M38,CE$1,$I$4:$I$5,$G$4:$H$5)+$K$10*N2Density($M38,CE$1,$I$13:$I$14,$G$13:$H$14)+$K$19*N2Density($M38,CE$1,$I$22:$I$23,$G$22:$H$23)</f>
        <v>2.5465880549214713E-9</v>
      </c>
      <c r="CF38" cm="1">
        <f t="array" ref="CF38">$K$1*N2Density($M38,CF$1,$I$4:$I$5,$G$4:$H$5)+$K$10*N2Density($M38,CF$1,$I$13:$I$14,$G$13:$H$14)+$K$19*N2Density($M38,CF$1,$I$22:$I$23,$G$22:$H$23)</f>
        <v>2.0126298755537088E-9</v>
      </c>
      <c r="CG38" cm="1">
        <f t="array" ref="CG38">$K$1*N2Density($M38,CG$1,$I$4:$I$5,$G$4:$H$5)+$K$10*N2Density($M38,CG$1,$I$13:$I$14,$G$13:$H$14)+$K$19*N2Density($M38,CG$1,$I$22:$I$23,$G$22:$H$23)</f>
        <v>1.5695951162489922E-9</v>
      </c>
      <c r="CH38" cm="1">
        <f t="array" ref="CH38">$K$1*N2Density($M38,CH$1,$I$4:$I$5,$G$4:$H$5)+$K$10*N2Density($M38,CH$1,$I$13:$I$14,$G$13:$H$14)+$K$19*N2Density($M38,CH$1,$I$22:$I$23,$G$22:$H$23)</f>
        <v>1.2078969053756278E-9</v>
      </c>
      <c r="CI38" cm="1">
        <f t="array" ref="CI38">$K$1*N2Density($M38,CI$1,$I$4:$I$5,$G$4:$H$5)+$K$10*N2Density($M38,CI$1,$I$13:$I$14,$G$13:$H$14)+$K$19*N2Density($M38,CI$1,$I$22:$I$23,$G$22:$H$23)</f>
        <v>9.172560916990554E-10</v>
      </c>
      <c r="CJ38" cm="1">
        <f t="array" ref="CJ38">$K$1*N2Density($M38,CJ$1,$I$4:$I$5,$G$4:$H$5)+$K$10*N2Density($M38,CJ$1,$I$13:$I$14,$G$13:$H$14)+$K$19*N2Density($M38,CJ$1,$I$22:$I$23,$G$22:$H$23)</f>
        <v>6.8733719616027502E-10</v>
      </c>
      <c r="CK38" cm="1">
        <f t="array" ref="CK38">$K$1*N2Density($M38,CK$1,$I$4:$I$5,$G$4:$H$5)+$K$10*N2Density($M38,CK$1,$I$13:$I$14,$G$13:$H$14)+$K$19*N2Density($M38,CK$1,$I$22:$I$23,$G$22:$H$23)</f>
        <v>5.082385408297974E-10</v>
      </c>
      <c r="CL38" cm="1">
        <f t="array" ref="CL38">$K$1*N2Density($M38,CL$1,$I$4:$I$5,$G$4:$H$5)+$K$10*N2Density($M38,CL$1,$I$13:$I$14,$G$13:$H$14)+$K$19*N2Density($M38,CL$1,$I$22:$I$23,$G$22:$H$23)</f>
        <v>3.7083767550226445E-10</v>
      </c>
      <c r="CM38" cm="1">
        <f t="array" ref="CM38">$K$1*N2Density($M38,CM$1,$I$4:$I$5,$G$4:$H$5)+$K$10*N2Density($M38,CM$1,$I$13:$I$14,$G$13:$H$14)+$K$19*N2Density($M38,CM$1,$I$22:$I$23,$G$22:$H$23)</f>
        <v>2.6700451855873367E-10</v>
      </c>
      <c r="CN38" cm="1">
        <f t="array" ref="CN38">$K$1*N2Density($M38,CN$1,$I$4:$I$5,$G$4:$H$5)+$K$10*N2Density($M38,CN$1,$I$13:$I$14,$G$13:$H$14)+$K$19*N2Density($M38,CN$1,$I$22:$I$23,$G$22:$H$23)</f>
        <v>1.8970198626639475E-10</v>
      </c>
      <c r="CO38" cm="1">
        <f t="array" ref="CO38">$K$1*N2Density($M38,CO$1,$I$4:$I$5,$G$4:$H$5)+$K$10*N2Density($M38,CO$1,$I$13:$I$14,$G$13:$H$14)+$K$19*N2Density($M38,CO$1,$I$22:$I$23,$G$22:$H$23)</f>
        <v>1.3299755329657453E-10</v>
      </c>
      <c r="CP38" cm="1">
        <f t="array" ref="CP38">$K$1*N2Density($M38,CP$1,$I$4:$I$5,$G$4:$H$5)+$K$10*N2Density($M38,CP$1,$I$13:$I$14,$G$13:$H$14)+$K$19*N2Density($M38,CP$1,$I$22:$I$23,$G$22:$H$23)</f>
        <v>9.2009767022272034E-11</v>
      </c>
      <c r="CQ38" cm="1">
        <f t="array" ref="CQ38">$K$1*N2Density($M38,CQ$1,$I$4:$I$5,$G$4:$H$5)+$K$10*N2Density($M38,CQ$1,$I$13:$I$14,$G$13:$H$14)+$K$19*N2Density($M38,CQ$1,$I$22:$I$23,$G$22:$H$23)</f>
        <v>6.281201370370172E-11</v>
      </c>
      <c r="CR38" cm="1">
        <f t="array" ref="CR38">$K$1*N2Density($M38,CR$1,$I$4:$I$5,$G$4:$H$5)+$K$10*N2Density($M38,CR$1,$I$13:$I$14,$G$13:$H$14)+$K$19*N2Density($M38,CR$1,$I$22:$I$23,$G$22:$H$23)</f>
        <v>4.2312628866851437E-11</v>
      </c>
      <c r="CS38" cm="1">
        <f t="array" ref="CS38">$K$1*N2Density($M38,CS$1,$I$4:$I$5,$G$4:$H$5)+$K$10*N2Density($M38,CS$1,$I$13:$I$14,$G$13:$H$14)+$K$19*N2Density($M38,CS$1,$I$22:$I$23,$G$22:$H$23)</f>
        <v>2.8126507382704236E-11</v>
      </c>
      <c r="CT38" cm="1">
        <f t="array" ref="CT38">$K$1*N2Density($M38,CT$1,$I$4:$I$5,$G$4:$H$5)+$K$10*N2Density($M38,CT$1,$I$13:$I$14,$G$13:$H$14)+$K$19*N2Density($M38,CT$1,$I$22:$I$23,$G$22:$H$23)</f>
        <v>1.8449309275617172E-11</v>
      </c>
      <c r="CU38" cm="1">
        <f t="array" ref="CU38">$K$1*N2Density($M38,CU$1,$I$4:$I$5,$G$4:$H$5)+$K$10*N2Density($M38,CU$1,$I$13:$I$14,$G$13:$H$14)+$K$19*N2Density($M38,CU$1,$I$22:$I$23,$G$22:$H$23)</f>
        <v>1.1941611053442364E-11</v>
      </c>
      <c r="CV38" cm="1">
        <f t="array" ref="CV38">$K$1*N2Density($M38,CV$1,$I$4:$I$5,$G$4:$H$5)+$K$10*N2Density($M38,CV$1,$I$13:$I$14,$G$13:$H$14)+$K$19*N2Density($M38,CV$1,$I$22:$I$23,$G$22:$H$23)</f>
        <v>7.6271842642187293E-12</v>
      </c>
      <c r="CW38" cm="1">
        <f t="array" ref="CW38">$K$1*N2Density($M38,CW$1,$I$4:$I$5,$G$4:$H$5)+$K$10*N2Density($M38,CW$1,$I$13:$I$14,$G$13:$H$14)+$K$19*N2Density($M38,CW$1,$I$22:$I$23,$G$22:$H$23)</f>
        <v>4.8071100162389356E-12</v>
      </c>
      <c r="CX38" cm="1">
        <f t="array" ref="CX38">$K$1*N2Density($M38,CX$1,$I$4:$I$5,$G$4:$H$5)+$K$10*N2Density($M38,CX$1,$I$13:$I$14,$G$13:$H$14)+$K$19*N2Density($M38,CX$1,$I$22:$I$23,$G$22:$H$23)</f>
        <v>2.9896640608920998E-12</v>
      </c>
      <c r="CY38" cm="1">
        <f t="array" ref="CY38">$K$1*N2Density($M38,CY$1,$I$4:$I$5,$G$4:$H$5)+$K$10*N2Density($M38,CY$1,$I$13:$I$14,$G$13:$H$14)+$K$19*N2Density($M38,CY$1,$I$22:$I$23,$G$22:$H$23)</f>
        <v>1.8347598426540704E-12</v>
      </c>
      <c r="CZ38" cm="1">
        <f t="array" ref="CZ38">$K$1*N2Density($M38,CZ$1,$I$4:$I$5,$G$4:$H$5)+$K$10*N2Density($M38,CZ$1,$I$13:$I$14,$G$13:$H$14)+$K$19*N2Density($M38,CZ$1,$I$22:$I$23,$G$22:$H$23)</f>
        <v>1.1111036334201359E-12</v>
      </c>
      <c r="DA38" cm="1">
        <f t="array" ref="DA38">$K$1*N2Density($M38,DA$1,$I$4:$I$5,$G$4:$H$5)+$K$10*N2Density($M38,DA$1,$I$13:$I$14,$G$13:$H$14)+$K$19*N2Density($M38,DA$1,$I$22:$I$23,$G$22:$H$23)</f>
        <v>6.6396993642606441E-13</v>
      </c>
      <c r="DB38" cm="1">
        <f t="array" ref="DB38">$K$1*N2Density($M38,DB$1,$I$4:$I$5,$G$4:$H$5)+$K$10*N2Density($M38,DB$1,$I$13:$I$14,$G$13:$H$14)+$K$19*N2Density($M38,DB$1,$I$22:$I$23,$G$22:$H$23)</f>
        <v>3.9152614619150097E-13</v>
      </c>
      <c r="DC38" cm="1">
        <f t="array" ref="DC38">$K$1*N2Density($M38,DC$1,$I$4:$I$5,$G$4:$H$5)+$K$10*N2Density($M38,DC$1,$I$13:$I$14,$G$13:$H$14)+$K$19*N2Density($M38,DC$1,$I$22:$I$23,$G$22:$H$23)</f>
        <v>2.2781988582351368E-13</v>
      </c>
      <c r="DD38" cm="1">
        <f t="array" ref="DD38">$K$1*N2Density($M38,DD$1,$I$4:$I$5,$G$4:$H$5)+$K$10*N2Density($M38,DD$1,$I$13:$I$14,$G$13:$H$14)+$K$19*N2Density($M38,DD$1,$I$22:$I$23,$G$22:$H$23)</f>
        <v>1.308100152563492E-13</v>
      </c>
      <c r="DE38" cm="1">
        <f t="array" ref="DE38">$K$1*N2Density($M38,DE$1,$I$4:$I$5,$G$4:$H$5)+$K$10*N2Density($M38,DE$1,$I$13:$I$14,$G$13:$H$14)+$K$19*N2Density($M38,DE$1,$I$22:$I$23,$G$22:$H$23)</f>
        <v>7.4115470333192858E-14</v>
      </c>
      <c r="DF38" cm="1">
        <f t="array" ref="DF38">$K$1*N2Density($M38,DF$1,$I$4:$I$5,$G$4:$H$5)+$K$10*N2Density($M38,DF$1,$I$13:$I$14,$G$13:$H$14)+$K$19*N2Density($M38,DF$1,$I$22:$I$23,$G$22:$H$23)</f>
        <v>4.1437662401290181E-14</v>
      </c>
      <c r="DG38" cm="1">
        <f t="array" ref="DG38">$K$1*N2Density($M38,DG$1,$I$4:$I$5,$G$4:$H$5)+$K$10*N2Density($M38,DG$1,$I$13:$I$14,$G$13:$H$14)+$K$19*N2Density($M38,DG$1,$I$22:$I$23,$G$22:$H$23)</f>
        <v>2.2861258421060107E-14</v>
      </c>
      <c r="DH38" cm="1">
        <f t="array" ref="DH38">$K$1*N2Density($M38,DH$1,$I$4:$I$5,$G$4:$H$5)+$K$10*N2Density($M38,DH$1,$I$13:$I$14,$G$13:$H$14)+$K$19*N2Density($M38,DH$1,$I$22:$I$23,$G$22:$H$23)</f>
        <v>1.2445820244855554E-14</v>
      </c>
      <c r="DI38" cm="1">
        <f t="array" ref="DI38">$K$1*N2Density($M38,DI$1,$I$4:$I$5,$G$4:$H$5)+$K$10*N2Density($M38,DI$1,$I$13:$I$14,$G$13:$H$14)+$K$19*N2Density($M38,DI$1,$I$22:$I$23,$G$22:$H$23)</f>
        <v>6.6859853654749097E-15</v>
      </c>
      <c r="DJ38" cm="1">
        <f t="array" ref="DJ38">$K$1*N2Density($M38,DJ$1,$I$4:$I$5,$G$4:$H$5)+$K$10*N2Density($M38,DJ$1,$I$13:$I$14,$G$13:$H$14)+$K$19*N2Density($M38,DJ$1,$I$22:$I$23,$G$22:$H$23)</f>
        <v>3.5442620563343158E-15</v>
      </c>
      <c r="DK38" cm="1">
        <f t="array" ref="DK38">$K$1*N2Density($M38,DK$1,$I$4:$I$5,$G$4:$H$5)+$K$10*N2Density($M38,DK$1,$I$13:$I$14,$G$13:$H$14)+$K$19*N2Density($M38,DK$1,$I$22:$I$23,$G$22:$H$23)</f>
        <v>1.8539786784027385E-15</v>
      </c>
    </row>
    <row r="39" spans="1:115" x14ac:dyDescent="0.3">
      <c r="A39">
        <v>3.6</v>
      </c>
      <c r="B39" s="1">
        <v>1.4</v>
      </c>
      <c r="C39" s="1">
        <v>0.1</v>
      </c>
      <c r="D39" t="s">
        <v>5</v>
      </c>
      <c r="M39">
        <v>2.35</v>
      </c>
      <c r="N39" cm="1">
        <f t="array" ref="N39">$K$1*N2Density($M39,N$1,$I$4:$I$5,$G$4:$H$5)+$K$10*N2Density($M39,N$1,$I$13:$I$14,$G$13:$H$14)+$K$19*N2Density($M39,N$1,$I$22:$I$23,$G$22:$H$23)</f>
        <v>2.3806760872633231E-11</v>
      </c>
      <c r="O39" cm="1">
        <f t="array" ref="O39">$K$1*N2Density($M39,O$1,$I$4:$I$5,$G$4:$H$5)+$K$10*N2Density($M39,O$1,$I$13:$I$14,$G$13:$H$14)+$K$19*N2Density($M39,O$1,$I$22:$I$23,$G$22:$H$23)</f>
        <v>9.670443415649894E-11</v>
      </c>
      <c r="P39" cm="1">
        <f t="array" ref="P39">$K$1*N2Density($M39,P$1,$I$4:$I$5,$G$4:$H$5)+$K$10*N2Density($M39,P$1,$I$13:$I$14,$G$13:$H$14)+$K$19*N2Density($M39,P$1,$I$22:$I$23,$G$22:$H$23)</f>
        <v>3.5990961640643311E-10</v>
      </c>
      <c r="Q39" cm="1">
        <f t="array" ref="Q39">$K$1*N2Density($M39,Q$1,$I$4:$I$5,$G$4:$H$5)+$K$10*N2Density($M39,Q$1,$I$13:$I$14,$G$13:$H$14)+$K$19*N2Density($M39,Q$1,$I$22:$I$23,$G$22:$H$23)</f>
        <v>1.2284004610530483E-9</v>
      </c>
      <c r="R39" cm="1">
        <f t="array" ref="R39">$K$1*N2Density($M39,R$1,$I$4:$I$5,$G$4:$H$5)+$K$10*N2Density($M39,R$1,$I$13:$I$14,$G$13:$H$14)+$K$19*N2Density($M39,R$1,$I$22:$I$23,$G$22:$H$23)</f>
        <v>3.8502289019910501E-9</v>
      </c>
      <c r="S39" cm="1">
        <f t="array" ref="S39">$K$1*N2Density($M39,S$1,$I$4:$I$5,$G$4:$H$5)+$K$10*N2Density($M39,S$1,$I$13:$I$14,$G$13:$H$14)+$K$19*N2Density($M39,S$1,$I$22:$I$23,$G$22:$H$23)</f>
        <v>1.1104795049624922E-8</v>
      </c>
      <c r="T39" cm="1">
        <f t="array" ref="T39">$K$1*N2Density($M39,T$1,$I$4:$I$5,$G$4:$H$5)+$K$10*N2Density($M39,T$1,$I$13:$I$14,$G$13:$H$14)+$K$19*N2Density($M39,T$1,$I$22:$I$23,$G$22:$H$23)</f>
        <v>2.9557543587812138E-8</v>
      </c>
      <c r="U39" cm="1">
        <f t="array" ref="U39">$K$1*N2Density($M39,U$1,$I$4:$I$5,$G$4:$H$5)+$K$10*N2Density($M39,U$1,$I$13:$I$14,$G$13:$H$14)+$K$19*N2Density($M39,U$1,$I$22:$I$23,$G$22:$H$23)</f>
        <v>7.2899149517114747E-8</v>
      </c>
      <c r="V39" cm="1">
        <f t="array" ref="V39">$K$1*N2Density($M39,V$1,$I$4:$I$5,$G$4:$H$5)+$K$10*N2Density($M39,V$1,$I$13:$I$14,$G$13:$H$14)+$K$19*N2Density($M39,V$1,$I$22:$I$23,$G$22:$H$23)</f>
        <v>1.6752302485681699E-7</v>
      </c>
      <c r="W39" cm="1">
        <f t="array" ref="W39">$K$1*N2Density($M39,W$1,$I$4:$I$5,$G$4:$H$5)+$K$10*N2Density($M39,W$1,$I$13:$I$14,$G$13:$H$14)+$K$19*N2Density($M39,W$1,$I$22:$I$23,$G$22:$H$23)</f>
        <v>3.6128671552892975E-7</v>
      </c>
      <c r="X39" cm="1">
        <f t="array" ref="X39">$K$1*N2Density($M39,X$1,$I$4:$I$5,$G$4:$H$5)+$K$10*N2Density($M39,X$1,$I$13:$I$14,$G$13:$H$14)+$K$19*N2Density($M39,X$1,$I$22:$I$23,$G$22:$H$23)</f>
        <v>7.376525088821821E-7</v>
      </c>
      <c r="Y39" cm="1">
        <f t="array" ref="Y39">$K$1*N2Density($M39,Y$1,$I$4:$I$5,$G$4:$H$5)+$K$10*N2Density($M39,Y$1,$I$13:$I$14,$G$13:$H$14)+$K$19*N2Density($M39,Y$1,$I$22:$I$23,$G$22:$H$23)</f>
        <v>1.4395136779381768E-6</v>
      </c>
      <c r="Z39" cm="1">
        <f t="array" ref="Z39">$K$1*N2Density($M39,Z$1,$I$4:$I$5,$G$4:$H$5)+$K$10*N2Density($M39,Z$1,$I$13:$I$14,$G$13:$H$14)+$K$19*N2Density($M39,Z$1,$I$22:$I$23,$G$22:$H$23)</f>
        <v>2.7088000922312922E-6</v>
      </c>
      <c r="AA39" cm="1">
        <f t="array" ref="AA39">$K$1*N2Density($M39,AA$1,$I$4:$I$5,$G$4:$H$5)+$K$10*N2Density($M39,AA$1,$I$13:$I$14,$G$13:$H$14)+$K$19*N2Density($M39,AA$1,$I$22:$I$23,$G$22:$H$23)</f>
        <v>4.9456407402177168E-6</v>
      </c>
      <c r="AB39" cm="1">
        <f t="array" ref="AB39">$K$1*N2Density($M39,AB$1,$I$4:$I$5,$G$4:$H$5)+$K$10*N2Density($M39,AB$1,$I$13:$I$14,$G$13:$H$14)+$K$19*N2Density($M39,AB$1,$I$22:$I$23,$G$22:$H$23)</f>
        <v>8.7793080772886421E-6</v>
      </c>
      <c r="AC39" cm="1">
        <f t="array" ref="AC39">$K$1*N2Density($M39,AC$1,$I$4:$I$5,$G$4:$H$5)+$K$10*N2Density($M39,AC$1,$I$13:$I$14,$G$13:$H$14)+$K$19*N2Density($M39,AC$1,$I$22:$I$23,$G$22:$H$23)</f>
        <v>1.5120533769570199E-5</v>
      </c>
      <c r="AD39" cm="1">
        <f t="array" ref="AD39">$K$1*N2Density($M39,AD$1,$I$4:$I$5,$G$4:$H$5)+$K$10*N2Density($M39,AD$1,$I$13:$I$14,$G$13:$H$14)+$K$19*N2Density($M39,AD$1,$I$22:$I$23,$G$22:$H$23)</f>
        <v>2.513869322510313E-5</v>
      </c>
      <c r="AE39" cm="1">
        <f t="array" ref="AE39">$K$1*N2Density($M39,AE$1,$I$4:$I$5,$G$4:$H$5)+$K$10*N2Density($M39,AE$1,$I$13:$I$14,$G$13:$H$14)+$K$19*N2Density($M39,AE$1,$I$22:$I$23,$G$22:$H$23)</f>
        <v>4.0096829735664037E-5</v>
      </c>
      <c r="AF39" cm="1">
        <f t="array" ref="AF39">$K$1*N2Density($M39,AF$1,$I$4:$I$5,$G$4:$H$5)+$K$10*N2Density($M39,AF$1,$I$13:$I$14,$G$13:$H$14)+$K$19*N2Density($M39,AF$1,$I$22:$I$23,$G$22:$H$23)</f>
        <v>6.1005025565323089E-5</v>
      </c>
      <c r="AG39" cm="1">
        <f t="array" ref="AG39">$K$1*N2Density($M39,AG$1,$I$4:$I$5,$G$4:$H$5)+$K$10*N2Density($M39,AG$1,$I$13:$I$14,$G$13:$H$14)+$K$19*N2Density($M39,AG$1,$I$22:$I$23,$G$22:$H$23)</f>
        <v>8.8127403291732087E-5</v>
      </c>
      <c r="AH39" cm="1">
        <f t="array" ref="AH39">$K$1*N2Density($M39,AH$1,$I$4:$I$5,$G$4:$H$5)+$K$10*N2Density($M39,AH$1,$I$13:$I$14,$G$13:$H$14)+$K$19*N2Density($M39,AH$1,$I$22:$I$23,$G$22:$H$23)</f>
        <v>1.2048013539120951E-4</v>
      </c>
      <c r="AI39" cm="1">
        <f t="array" ref="AI39">$K$1*N2Density($M39,AI$1,$I$4:$I$5,$G$4:$H$5)+$K$10*N2Density($M39,AI$1,$I$13:$I$14,$G$13:$H$14)+$K$19*N2Density($M39,AI$1,$I$22:$I$23,$G$22:$H$23)</f>
        <v>1.5553706682593142E-4</v>
      </c>
      <c r="AJ39" cm="1">
        <f t="array" ref="AJ39">$K$1*N2Density($M39,AJ$1,$I$4:$I$5,$G$4:$H$5)+$K$10*N2Density($M39,AJ$1,$I$13:$I$14,$G$13:$H$14)+$K$19*N2Density($M39,AJ$1,$I$22:$I$23,$G$22:$H$23)</f>
        <v>1.8935640367273991E-4</v>
      </c>
      <c r="AK39" cm="1">
        <f t="array" ref="AK39">$K$1*N2Density($M39,AK$1,$I$4:$I$5,$G$4:$H$5)+$K$10*N2Density($M39,AK$1,$I$13:$I$14,$G$13:$H$14)+$K$19*N2Density($M39,AK$1,$I$22:$I$23,$G$22:$H$23)</f>
        <v>2.1722429219561326E-4</v>
      </c>
      <c r="AL39" cm="1">
        <f t="array" ref="AL39">$K$1*N2Density($M39,AL$1,$I$4:$I$5,$G$4:$H$5)+$K$10*N2Density($M39,AL$1,$I$13:$I$14,$G$13:$H$14)+$K$19*N2Density($M39,AL$1,$I$22:$I$23,$G$22:$H$23)</f>
        <v>2.3470628862503088E-4</v>
      </c>
      <c r="AM39" cm="1">
        <f t="array" ref="AM39">$K$1*N2Density($M39,AM$1,$I$4:$I$5,$G$4:$H$5)+$K$10*N2Density($M39,AM$1,$I$13:$I$14,$G$13:$H$14)+$K$19*N2Density($M39,AM$1,$I$22:$I$23,$G$22:$H$23)</f>
        <v>2.3879435029952045E-4</v>
      </c>
      <c r="AN39" cm="1">
        <f t="array" ref="AN39">$K$1*N2Density($M39,AN$1,$I$4:$I$5,$G$4:$H$5)+$K$10*N2Density($M39,AN$1,$I$13:$I$14,$G$13:$H$14)+$K$19*N2Density($M39,AN$1,$I$22:$I$23,$G$22:$H$23)</f>
        <v>2.2874512903579543E-4</v>
      </c>
      <c r="AO39" cm="1">
        <f t="array" ref="AO39">$K$1*N2Density($M39,AO$1,$I$4:$I$5,$G$4:$H$5)+$K$10*N2Density($M39,AO$1,$I$13:$I$14,$G$13:$H$14)+$K$19*N2Density($M39,AO$1,$I$22:$I$23,$G$22:$H$23)</f>
        <v>2.0629130238095753E-4</v>
      </c>
      <c r="AP39" cm="1">
        <f t="array" ref="AP39">$K$1*N2Density($M39,AP$1,$I$4:$I$5,$G$4:$H$5)+$K$10*N2Density($M39,AP$1,$I$13:$I$14,$G$13:$H$14)+$K$19*N2Density($M39,AP$1,$I$22:$I$23,$G$22:$H$23)</f>
        <v>1.7514517835839834E-4</v>
      </c>
      <c r="AQ39" cm="1">
        <f t="array" ref="AQ39">$K$1*N2Density($M39,AQ$1,$I$4:$I$5,$G$4:$H$5)+$K$10*N2Density($M39,AQ$1,$I$13:$I$14,$G$13:$H$14)+$K$19*N2Density($M39,AQ$1,$I$22:$I$23,$G$22:$H$23)</f>
        <v>1.3999024471409249E-4</v>
      </c>
      <c r="AR39" cm="1">
        <f t="array" ref="AR39">$K$1*N2Density($M39,AR$1,$I$4:$I$5,$G$4:$H$5)+$K$10*N2Density($M39,AR$1,$I$13:$I$14,$G$13:$H$14)+$K$19*N2Density($M39,AR$1,$I$22:$I$23,$G$22:$H$23)</f>
        <v>1.0533614935363639E-4</v>
      </c>
      <c r="AS39" cm="1">
        <f t="array" ref="AS39">$K$1*N2Density($M39,AS$1,$I$4:$I$5,$G$4:$H$5)+$K$10*N2Density($M39,AS$1,$I$13:$I$14,$G$13:$H$14)+$K$19*N2Density($M39,AS$1,$I$22:$I$23,$G$22:$H$23)</f>
        <v>7.46168836031345E-5</v>
      </c>
      <c r="AT39" cm="1">
        <f t="array" ref="AT39">$K$1*N2Density($M39,AT$1,$I$4:$I$5,$G$4:$H$5)+$K$10*N2Density($M39,AT$1,$I$13:$I$14,$G$13:$H$14)+$K$19*N2Density($M39,AT$1,$I$22:$I$23,$G$22:$H$23)</f>
        <v>4.9759818554585722E-5</v>
      </c>
      <c r="AU39" cm="1">
        <f t="array" ref="AU39">$K$1*N2Density($M39,AU$1,$I$4:$I$5,$G$4:$H$5)+$K$10*N2Density($M39,AU$1,$I$13:$I$14,$G$13:$H$14)+$K$19*N2Density($M39,AU$1,$I$22:$I$23,$G$22:$H$23)</f>
        <v>3.1239791214245072E-5</v>
      </c>
      <c r="AV39" cm="1">
        <f t="array" ref="AV39">$K$1*N2Density($M39,AV$1,$I$4:$I$5,$G$4:$H$5)+$K$10*N2Density($M39,AV$1,$I$13:$I$14,$G$13:$H$14)+$K$19*N2Density($M39,AV$1,$I$22:$I$23,$G$22:$H$23)</f>
        <v>1.8464568120932705E-5</v>
      </c>
      <c r="AW39" cm="1">
        <f t="array" ref="AW39">$K$1*N2Density($M39,AW$1,$I$4:$I$5,$G$4:$H$5)+$K$10*N2Density($M39,AW$1,$I$13:$I$14,$G$13:$H$14)+$K$19*N2Density($M39,AW$1,$I$22:$I$23,$G$22:$H$23)</f>
        <v>1.0275603872984111E-5</v>
      </c>
      <c r="AX39" cm="1">
        <f t="array" ref="AX39">$K$1*N2Density($M39,AX$1,$I$4:$I$5,$G$4:$H$5)+$K$10*N2Density($M39,AX$1,$I$13:$I$14,$G$13:$H$14)+$K$19*N2Density($M39,AX$1,$I$22:$I$23,$G$22:$H$23)</f>
        <v>5.3852462015906436E-6</v>
      </c>
      <c r="AY39" cm="1">
        <f t="array" ref="AY39">$K$1*N2Density($M39,AY$1,$I$4:$I$5,$G$4:$H$5)+$K$10*N2Density($M39,AY$1,$I$13:$I$14,$G$13:$H$14)+$K$19*N2Density($M39,AY$1,$I$22:$I$23,$G$22:$H$23)</f>
        <v>2.6594169252093308E-6</v>
      </c>
      <c r="AZ39" cm="1">
        <f t="array" ref="AZ39">$K$1*N2Density($M39,AZ$1,$I$4:$I$5,$G$4:$H$5)+$K$10*N2Density($M39,AZ$1,$I$13:$I$14,$G$13:$H$14)+$K$19*N2Density($M39,AZ$1,$I$22:$I$23,$G$22:$H$23)</f>
        <v>1.239550160287101E-6</v>
      </c>
      <c r="BA39" cm="1">
        <f t="array" ref="BA39">$K$1*N2Density($M39,BA$1,$I$4:$I$5,$G$4:$H$5)+$K$10*N2Density($M39,BA$1,$I$13:$I$14,$G$13:$H$14)+$K$19*N2Density($M39,BA$1,$I$22:$I$23,$G$22:$H$23)</f>
        <v>5.4792975691710282E-7</v>
      </c>
      <c r="BB39" cm="1">
        <f t="array" ref="BB39">$K$1*N2Density($M39,BB$1,$I$4:$I$5,$G$4:$H$5)+$K$10*N2Density($M39,BB$1,$I$13:$I$14,$G$13:$H$14)+$K$19*N2Density($M39,BB$1,$I$22:$I$23,$G$22:$H$23)</f>
        <v>2.3300590009540981E-7</v>
      </c>
      <c r="BC39" cm="1">
        <f t="array" ref="BC39">$K$1*N2Density($M39,BC$1,$I$4:$I$5,$G$4:$H$5)+$K$10*N2Density($M39,BC$1,$I$13:$I$14,$G$13:$H$14)+$K$19*N2Density($M39,BC$1,$I$22:$I$23,$G$22:$H$23)</f>
        <v>9.9318985460612774E-8</v>
      </c>
      <c r="BD39" cm="1">
        <f t="array" ref="BD39">$K$1*N2Density($M39,BD$1,$I$4:$I$5,$G$4:$H$5)+$K$10*N2Density($M39,BD$1,$I$13:$I$14,$G$13:$H$14)+$K$19*N2Density($M39,BD$1,$I$22:$I$23,$G$22:$H$23)</f>
        <v>4.6904545243261397E-8</v>
      </c>
      <c r="BE39" cm="1">
        <f t="array" ref="BE39">$K$1*N2Density($M39,BE$1,$I$4:$I$5,$G$4:$H$5)+$K$10*N2Density($M39,BE$1,$I$13:$I$14,$G$13:$H$14)+$K$19*N2Density($M39,BE$1,$I$22:$I$23,$G$22:$H$23)</f>
        <v>2.85080922586396E-8</v>
      </c>
      <c r="BF39" cm="1">
        <f t="array" ref="BF39">$K$1*N2Density($M39,BF$1,$I$4:$I$5,$G$4:$H$5)+$K$10*N2Density($M39,BF$1,$I$13:$I$14,$G$13:$H$14)+$K$19*N2Density($M39,BF$1,$I$22:$I$23,$G$22:$H$23)</f>
        <v>2.3401047764033688E-8</v>
      </c>
      <c r="BG39" cm="1">
        <f t="array" ref="BG39">$K$1*N2Density($M39,BG$1,$I$4:$I$5,$G$4:$H$5)+$K$10*N2Density($M39,BG$1,$I$13:$I$14,$G$13:$H$14)+$K$19*N2Density($M39,BG$1,$I$22:$I$23,$G$22:$H$23)</f>
        <v>2.3108956922206686E-8</v>
      </c>
      <c r="BH39" cm="1">
        <f t="array" ref="BH39">$K$1*N2Density($M39,BH$1,$I$4:$I$5,$G$4:$H$5)+$K$10*N2Density($M39,BH$1,$I$13:$I$14,$G$13:$H$14)+$K$19*N2Density($M39,BH$1,$I$22:$I$23,$G$22:$H$23)</f>
        <v>2.4379048395775511E-8</v>
      </c>
      <c r="BI39" cm="1">
        <f t="array" ref="BI39">$K$1*N2Density($M39,BI$1,$I$4:$I$5,$G$4:$H$5)+$K$10*N2Density($M39,BI$1,$I$13:$I$14,$G$13:$H$14)+$K$19*N2Density($M39,BI$1,$I$22:$I$23,$G$22:$H$23)</f>
        <v>2.6018928399482559E-8</v>
      </c>
      <c r="BJ39" cm="1">
        <f t="array" ref="BJ39">$K$1*N2Density($M39,BJ$1,$I$4:$I$5,$G$4:$H$5)+$K$10*N2Density($M39,BJ$1,$I$13:$I$14,$G$13:$H$14)+$K$19*N2Density($M39,BJ$1,$I$22:$I$23,$G$22:$H$23)</f>
        <v>2.7592852837709901E-8</v>
      </c>
      <c r="BK39" cm="1">
        <f t="array" ref="BK39">$K$1*N2Density($M39,BK$1,$I$4:$I$5,$G$4:$H$5)+$K$10*N2Density($M39,BK$1,$I$13:$I$14,$G$13:$H$14)+$K$19*N2Density($M39,BK$1,$I$22:$I$23,$G$22:$H$23)</f>
        <v>2.8927216162730323E-8</v>
      </c>
      <c r="BL39" cm="1">
        <f t="array" ref="BL39">$K$1*N2Density($M39,BL$1,$I$4:$I$5,$G$4:$H$5)+$K$10*N2Density($M39,BL$1,$I$13:$I$14,$G$13:$H$14)+$K$19*N2Density($M39,BL$1,$I$22:$I$23,$G$22:$H$23)</f>
        <v>2.993838231258701E-8</v>
      </c>
      <c r="BM39" cm="1">
        <f t="array" ref="BM39">$K$1*N2Density($M39,BM$1,$I$4:$I$5,$G$4:$H$5)+$K$10*N2Density($M39,BM$1,$I$13:$I$14,$G$13:$H$14)+$K$19*N2Density($M39,BM$1,$I$22:$I$23,$G$22:$H$23)</f>
        <v>3.0578329666108655E-8</v>
      </c>
      <c r="BN39" cm="1">
        <f t="array" ref="BN39">$K$1*N2Density($M39,BN$1,$I$4:$I$5,$G$4:$H$5)+$K$10*N2Density($M39,BN$1,$I$13:$I$14,$G$13:$H$14)+$K$19*N2Density($M39,BN$1,$I$22:$I$23,$G$22:$H$23)</f>
        <v>3.0819655467077035E-8</v>
      </c>
      <c r="BO39" cm="1">
        <f t="array" ref="BO39">$K$1*N2Density($M39,BO$1,$I$4:$I$5,$G$4:$H$5)+$K$10*N2Density($M39,BO$1,$I$13:$I$14,$G$13:$H$14)+$K$19*N2Density($M39,BO$1,$I$22:$I$23,$G$22:$H$23)</f>
        <v>3.0652256339702793E-8</v>
      </c>
      <c r="BP39" cm="1">
        <f t="array" ref="BP39">$K$1*N2Density($M39,BP$1,$I$4:$I$5,$G$4:$H$5)+$K$10*N2Density($M39,BP$1,$I$13:$I$14,$G$13:$H$14)+$K$19*N2Density($M39,BP$1,$I$22:$I$23,$G$22:$H$23)</f>
        <v>3.0082647715486483E-8</v>
      </c>
      <c r="BQ39" cm="1">
        <f t="array" ref="BQ39">$K$1*N2Density($M39,BQ$1,$I$4:$I$5,$G$4:$H$5)+$K$10*N2Density($M39,BQ$1,$I$13:$I$14,$G$13:$H$14)+$K$19*N2Density($M39,BQ$1,$I$22:$I$23,$G$22:$H$23)</f>
        <v>2.9133204458053622E-8</v>
      </c>
      <c r="BR39" cm="1">
        <f t="array" ref="BR39">$K$1*N2Density($M39,BR$1,$I$4:$I$5,$G$4:$H$5)+$K$10*N2Density($M39,BR$1,$I$13:$I$14,$G$13:$H$14)+$K$19*N2Density($M39,BR$1,$I$22:$I$23,$G$22:$H$23)</f>
        <v>2.7840624778065414E-8</v>
      </c>
      <c r="BS39" cm="1">
        <f t="array" ref="BS39">$K$1*N2Density($M39,BS$1,$I$4:$I$5,$G$4:$H$5)+$K$10*N2Density($M39,BS$1,$I$13:$I$14,$G$13:$H$14)+$K$19*N2Density($M39,BS$1,$I$22:$I$23,$G$22:$H$23)</f>
        <v>2.6253560247850738E-8</v>
      </c>
      <c r="BT39" cm="1">
        <f t="array" ref="BT39">$K$1*N2Density($M39,BT$1,$I$4:$I$5,$G$4:$H$5)+$K$10*N2Density($M39,BT$1,$I$13:$I$14,$G$13:$H$14)+$K$19*N2Density($M39,BT$1,$I$22:$I$23,$G$22:$H$23)</f>
        <v>2.4429576730655783E-8</v>
      </c>
      <c r="BU39" cm="1">
        <f t="array" ref="BU39">$K$1*N2Density($M39,BU$1,$I$4:$I$5,$G$4:$H$5)+$K$10*N2Density($M39,BU$1,$I$13:$I$14,$G$13:$H$14)+$K$19*N2Density($M39,BU$1,$I$22:$I$23,$G$22:$H$23)</f>
        <v>2.2431699821382611E-8</v>
      </c>
      <c r="BV39" cm="1">
        <f t="array" ref="BV39">$K$1*N2Density($M39,BV$1,$I$4:$I$5,$G$4:$H$5)+$K$10*N2Density($M39,BV$1,$I$13:$I$14,$G$13:$H$14)+$K$19*N2Density($M39,BV$1,$I$22:$I$23,$G$22:$H$23)</f>
        <v>2.0324830529832135E-8</v>
      </c>
      <c r="BW39" cm="1">
        <f t="array" ref="BW39">$K$1*N2Density($M39,BW$1,$I$4:$I$5,$G$4:$H$5)+$K$10*N2Density($M39,BW$1,$I$13:$I$14,$G$13:$H$14)+$K$19*N2Density($M39,BW$1,$I$22:$I$23,$G$22:$H$23)</f>
        <v>1.8172312132307839E-8</v>
      </c>
      <c r="BX39" cm="1">
        <f t="array" ref="BX39">$K$1*N2Density($M39,BX$1,$I$4:$I$5,$G$4:$H$5)+$K$10*N2Density($M39,BX$1,$I$13:$I$14,$G$13:$H$14)+$K$19*N2Density($M39,BX$1,$I$22:$I$23,$G$22:$H$23)</f>
        <v>1.603289500974631E-8</v>
      </c>
      <c r="BY39" cm="1">
        <f t="array" ref="BY39">$K$1*N2Density($M39,BY$1,$I$4:$I$5,$G$4:$H$5)+$K$10*N2Density($M39,BY$1,$I$13:$I$14,$G$13:$H$14)+$K$19*N2Density($M39,BY$1,$I$22:$I$23,$G$22:$H$23)</f>
        <v>1.3958289956505526E-8</v>
      </c>
      <c r="BZ39" cm="1">
        <f t="array" ref="BZ39">$K$1*N2Density($M39,BZ$1,$I$4:$I$5,$G$4:$H$5)+$K$10*N2Density($M39,BZ$1,$I$13:$I$14,$G$13:$H$14)+$K$19*N2Density($M39,BZ$1,$I$22:$I$23,$G$22:$H$23)</f>
        <v>1.1991430342399153E-8</v>
      </c>
      <c r="CA39" cm="1">
        <f t="array" ref="CA39">$K$1*N2Density($M39,CA$1,$I$4:$I$5,$G$4:$H$5)+$K$10*N2Density($M39,CA$1,$I$13:$I$14,$G$13:$H$14)+$K$19*N2Density($M39,CA$1,$I$22:$I$23,$G$22:$H$23)</f>
        <v>1.0165488853655243E-8</v>
      </c>
      <c r="CB39" cm="1">
        <f t="array" ref="CB39">$K$1*N2Density($M39,CB$1,$I$4:$I$5,$G$4:$H$5)+$K$10*N2Density($M39,CB$1,$I$13:$I$14,$G$13:$H$14)+$K$19*N2Density($M39,CB$1,$I$22:$I$23,$G$22:$H$23)</f>
        <v>8.5036241021806438E-9</v>
      </c>
      <c r="CC39" cm="1">
        <f t="array" ref="CC39">$K$1*N2Density($M39,CC$1,$I$4:$I$5,$G$4:$H$5)+$K$10*N2Density($M39,CC$1,$I$13:$I$14,$G$13:$H$14)+$K$19*N2Density($M39,CC$1,$I$22:$I$23,$G$22:$H$23)</f>
        <v>7.0193734083743415E-9</v>
      </c>
      <c r="CD39" cm="1">
        <f t="array" ref="CD39">$K$1*N2Density($M39,CD$1,$I$4:$I$5,$G$4:$H$5)+$K$10*N2Density($M39,CD$1,$I$13:$I$14,$G$13:$H$14)+$K$19*N2Density($M39,CD$1,$I$22:$I$23,$G$22:$H$23)</f>
        <v>5.7175654431603743E-9</v>
      </c>
      <c r="CE39" cm="1">
        <f t="array" ref="CE39">$K$1*N2Density($M39,CE$1,$I$4:$I$5,$G$4:$H$5)+$K$10*N2Density($M39,CE$1,$I$13:$I$14,$G$13:$H$14)+$K$19*N2Density($M39,CE$1,$I$22:$I$23,$G$22:$H$23)</f>
        <v>4.5956024104972868E-9</v>
      </c>
      <c r="CF39" cm="1">
        <f t="array" ref="CF39">$K$1*N2Density($M39,CF$1,$I$4:$I$5,$G$4:$H$5)+$K$10*N2Density($M39,CF$1,$I$13:$I$14,$G$13:$H$14)+$K$19*N2Density($M39,CF$1,$I$22:$I$23,$G$22:$H$23)</f>
        <v>3.6449557397433149E-9</v>
      </c>
      <c r="CG39" cm="1">
        <f t="array" ref="CG39">$K$1*N2Density($M39,CG$1,$I$4:$I$5,$G$4:$H$5)+$K$10*N2Density($M39,CG$1,$I$13:$I$14,$G$13:$H$14)+$K$19*N2Density($M39,CG$1,$I$22:$I$23,$G$22:$H$23)</f>
        <v>2.8527293862106557E-9</v>
      </c>
      <c r="CH39" cm="1">
        <f t="array" ref="CH39">$K$1*N2Density($M39,CH$1,$I$4:$I$5,$G$4:$H$5)+$K$10*N2Density($M39,CH$1,$I$13:$I$14,$G$13:$H$14)+$K$19*N2Density($M39,CH$1,$I$22:$I$23,$G$22:$H$23)</f>
        <v>2.2031669030574434E-9</v>
      </c>
      <c r="CI39" cm="1">
        <f t="array" ref="CI39">$K$1*N2Density($M39,CI$1,$I$4:$I$5,$G$4:$H$5)+$K$10*N2Density($M39,CI$1,$I$13:$I$14,$G$13:$H$14)+$K$19*N2Density($M39,CI$1,$I$22:$I$23,$G$22:$H$23)</f>
        <v>1.6790078551259033E-9</v>
      </c>
      <c r="CJ39" cm="1">
        <f t="array" ref="CJ39">$K$1*N2Density($M39,CJ$1,$I$4:$I$5,$G$4:$H$5)+$K$10*N2Density($M39,CJ$1,$I$13:$I$14,$G$13:$H$14)+$K$19*N2Density($M39,CJ$1,$I$22:$I$23,$G$22:$H$23)</f>
        <v>1.2626313356486478E-9</v>
      </c>
      <c r="CK39" cm="1">
        <f t="array" ref="CK39">$K$1*N2Density($M39,CK$1,$I$4:$I$5,$G$4:$H$5)+$K$10*N2Density($M39,CK$1,$I$13:$I$14,$G$13:$H$14)+$K$19*N2Density($M39,CK$1,$I$22:$I$23,$G$22:$H$23)</f>
        <v>9.369553706009617E-10</v>
      </c>
      <c r="CL39" cm="1">
        <f t="array" ref="CL39">$K$1*N2Density($M39,CL$1,$I$4:$I$5,$G$4:$H$5)+$K$10*N2Density($M39,CL$1,$I$13:$I$14,$G$13:$H$14)+$K$19*N2Density($M39,CL$1,$I$22:$I$23,$G$22:$H$23)</f>
        <v>6.8608788833239248E-10</v>
      </c>
      <c r="CM39" cm="1">
        <f t="array" ref="CM39">$K$1*N2Density($M39,CM$1,$I$4:$I$5,$G$4:$H$5)+$K$10*N2Density($M39,CM$1,$I$13:$I$14,$G$13:$H$14)+$K$19*N2Density($M39,CM$1,$I$22:$I$23,$G$22:$H$23)</f>
        <v>4.9574587211270384E-10</v>
      </c>
      <c r="CN39" cm="1">
        <f t="array" ref="CN39">$K$1*N2Density($M39,CN$1,$I$4:$I$5,$G$4:$H$5)+$K$10*N2Density($M39,CN$1,$I$13:$I$14,$G$13:$H$14)+$K$19*N2Density($M39,CN$1,$I$22:$I$23,$G$22:$H$23)</f>
        <v>3.534735868484571E-10</v>
      </c>
      <c r="CO39" cm="1">
        <f t="array" ref="CO39">$K$1*N2Density($M39,CO$1,$I$4:$I$5,$G$4:$H$5)+$K$10*N2Density($M39,CO$1,$I$13:$I$14,$G$13:$H$14)+$K$19*N2Density($M39,CO$1,$I$22:$I$23,$G$22:$H$23)</f>
        <v>2.4869859587608671E-10</v>
      </c>
      <c r="CP39" cm="1">
        <f t="array" ref="CP39">$K$1*N2Density($M39,CP$1,$I$4:$I$5,$G$4:$H$5)+$K$10*N2Density($M39,CP$1,$I$13:$I$14,$G$13:$H$14)+$K$19*N2Density($M39,CP$1,$I$22:$I$23,$G$22:$H$23)</f>
        <v>1.7266654774764266E-10</v>
      </c>
      <c r="CQ39" cm="1">
        <f t="array" ref="CQ39">$K$1*N2Density($M39,CQ$1,$I$4:$I$5,$G$4:$H$5)+$K$10*N2Density($M39,CQ$1,$I$13:$I$14,$G$13:$H$14)+$K$19*N2Density($M39,CQ$1,$I$22:$I$23,$G$22:$H$23)</f>
        <v>1.1829369151286804E-10</v>
      </c>
      <c r="CR39" cm="1">
        <f t="array" ref="CR39">$K$1*N2Density($M39,CR$1,$I$4:$I$5,$G$4:$H$5)+$K$10*N2Density($M39,CR$1,$I$13:$I$14,$G$13:$H$14)+$K$19*N2Density($M39,CR$1,$I$22:$I$23,$G$22:$H$23)</f>
        <v>7.9971173658659786E-11</v>
      </c>
      <c r="CS39" cm="1">
        <f t="array" ref="CS39">$K$1*N2Density($M39,CS$1,$I$4:$I$5,$G$4:$H$5)+$K$10*N2Density($M39,CS$1,$I$13:$I$14,$G$13:$H$14)+$K$19*N2Density($M39,CS$1,$I$22:$I$23,$G$22:$H$23)</f>
        <v>5.3348702458184481E-11</v>
      </c>
      <c r="CT39" cm="1">
        <f t="array" ref="CT39">$K$1*N2Density($M39,CT$1,$I$4:$I$5,$G$4:$H$5)+$K$10*N2Density($M39,CT$1,$I$13:$I$14,$G$13:$H$14)+$K$19*N2Density($M39,CT$1,$I$22:$I$23,$G$22:$H$23)</f>
        <v>3.5118241291558919E-11</v>
      </c>
      <c r="CU39" cm="1">
        <f t="array" ref="CU39">$K$1*N2Density($M39,CU$1,$I$4:$I$5,$G$4:$H$5)+$K$10*N2Density($M39,CU$1,$I$13:$I$14,$G$13:$H$14)+$K$19*N2Density($M39,CU$1,$I$22:$I$23,$G$22:$H$23)</f>
        <v>2.2811831874554264E-11</v>
      </c>
      <c r="CV39" cm="1">
        <f t="array" ref="CV39">$K$1*N2Density($M39,CV$1,$I$4:$I$5,$G$4:$H$5)+$K$10*N2Density($M39,CV$1,$I$13:$I$14,$G$13:$H$14)+$K$19*N2Density($M39,CV$1,$I$22:$I$23,$G$22:$H$23)</f>
        <v>1.4621976177289346E-11</v>
      </c>
      <c r="CW39" cm="1">
        <f t="array" ref="CW39">$K$1*N2Density($M39,CW$1,$I$4:$I$5,$G$4:$H$5)+$K$10*N2Density($M39,CW$1,$I$13:$I$14,$G$13:$H$14)+$K$19*N2Density($M39,CW$1,$I$22:$I$23,$G$22:$H$23)</f>
        <v>9.2484826906040265E-12</v>
      </c>
      <c r="CX39" cm="1">
        <f t="array" ref="CX39">$K$1*N2Density($M39,CX$1,$I$4:$I$5,$G$4:$H$5)+$K$10*N2Density($M39,CX$1,$I$13:$I$14,$G$13:$H$14)+$K$19*N2Density($M39,CX$1,$I$22:$I$23,$G$22:$H$23)</f>
        <v>5.7723600240163517E-12</v>
      </c>
      <c r="CY39" cm="1">
        <f t="array" ref="CY39">$K$1*N2Density($M39,CY$1,$I$4:$I$5,$G$4:$H$5)+$K$10*N2Density($M39,CY$1,$I$13:$I$14,$G$13:$H$14)+$K$19*N2Density($M39,CY$1,$I$22:$I$23,$G$22:$H$23)</f>
        <v>3.5551247012154193E-12</v>
      </c>
      <c r="CZ39" cm="1">
        <f t="array" ref="CZ39">$K$1*N2Density($M39,CZ$1,$I$4:$I$5,$G$4:$H$5)+$K$10*N2Density($M39,CZ$1,$I$13:$I$14,$G$13:$H$14)+$K$19*N2Density($M39,CZ$1,$I$22:$I$23,$G$22:$H$23)</f>
        <v>2.1606019989117193E-12</v>
      </c>
      <c r="DA39" cm="1">
        <f t="array" ref="DA39">$K$1*N2Density($M39,DA$1,$I$4:$I$5,$G$4:$H$5)+$K$10*N2Density($M39,DA$1,$I$13:$I$14,$G$13:$H$14)+$K$19*N2Density($M39,DA$1,$I$22:$I$23,$G$22:$H$23)</f>
        <v>1.295726122508353E-12</v>
      </c>
      <c r="DB39" cm="1">
        <f t="array" ref="DB39">$K$1*N2Density($M39,DB$1,$I$4:$I$5,$G$4:$H$5)+$K$10*N2Density($M39,DB$1,$I$13:$I$14,$G$13:$H$14)+$K$19*N2Density($M39,DB$1,$I$22:$I$23,$G$22:$H$23)</f>
        <v>7.6677891411061826E-13</v>
      </c>
      <c r="DC39" cm="1">
        <f t="array" ref="DC39">$K$1*N2Density($M39,DC$1,$I$4:$I$5,$G$4:$H$5)+$K$10*N2Density($M39,DC$1,$I$13:$I$14,$G$13:$H$14)+$K$19*N2Density($M39,DC$1,$I$22:$I$23,$G$22:$H$23)</f>
        <v>4.4776033095082112E-13</v>
      </c>
      <c r="DD39" cm="1">
        <f t="array" ref="DD39">$K$1*N2Density($M39,DD$1,$I$4:$I$5,$G$4:$H$5)+$K$10*N2Density($M39,DD$1,$I$13:$I$14,$G$13:$H$14)+$K$19*N2Density($M39,DD$1,$I$22:$I$23,$G$22:$H$23)</f>
        <v>2.580118034688644E-13</v>
      </c>
      <c r="DE39" cm="1">
        <f t="array" ref="DE39">$K$1*N2Density($M39,DE$1,$I$4:$I$5,$G$4:$H$5)+$K$10*N2Density($M39,DE$1,$I$13:$I$14,$G$13:$H$14)+$K$19*N2Density($M39,DE$1,$I$22:$I$23,$G$22:$H$23)</f>
        <v>1.4670740666379466E-13</v>
      </c>
      <c r="DF39" cm="1">
        <f t="array" ref="DF39">$K$1*N2Density($M39,DF$1,$I$4:$I$5,$G$4:$H$5)+$K$10*N2Density($M39,DF$1,$I$13:$I$14,$G$13:$H$14)+$K$19*N2Density($M39,DF$1,$I$22:$I$23,$G$22:$H$23)</f>
        <v>8.2315763762082267E-14</v>
      </c>
      <c r="DG39" cm="1">
        <f t="array" ref="DG39">$K$1*N2Density($M39,DG$1,$I$4:$I$5,$G$4:$H$5)+$K$10*N2Density($M39,DG$1,$I$13:$I$14,$G$13:$H$14)+$K$19*N2Density($M39,DG$1,$I$22:$I$23,$G$22:$H$23)</f>
        <v>4.557561001660618E-14</v>
      </c>
      <c r="DH39" cm="1">
        <f t="array" ref="DH39">$K$1*N2Density($M39,DH$1,$I$4:$I$5,$G$4:$H$5)+$K$10*N2Density($M39,DH$1,$I$13:$I$14,$G$13:$H$14)+$K$19*N2Density($M39,DH$1,$I$22:$I$23,$G$22:$H$23)</f>
        <v>2.4900064647068053E-14</v>
      </c>
      <c r="DI39" cm="1">
        <f t="array" ref="DI39">$K$1*N2Density($M39,DI$1,$I$4:$I$5,$G$4:$H$5)+$K$10*N2Density($M39,DI$1,$I$13:$I$14,$G$13:$H$14)+$K$19*N2Density($M39,DI$1,$I$22:$I$23,$G$22:$H$23)</f>
        <v>1.3424155221997624E-14</v>
      </c>
      <c r="DJ39" cm="1">
        <f t="array" ref="DJ39">$K$1*N2Density($M39,DJ$1,$I$4:$I$5,$G$4:$H$5)+$K$10*N2Density($M39,DJ$1,$I$13:$I$14,$G$13:$H$14)+$K$19*N2Density($M39,DJ$1,$I$22:$I$23,$G$22:$H$23)</f>
        <v>7.1415414628303763E-15</v>
      </c>
      <c r="DK39" cm="1">
        <f t="array" ref="DK39">$K$1*N2Density($M39,DK$1,$I$4:$I$5,$G$4:$H$5)+$K$10*N2Density($M39,DK$1,$I$13:$I$14,$G$13:$H$14)+$K$19*N2Density($M39,DK$1,$I$22:$I$23,$G$22:$H$23)</f>
        <v>3.7490002120160886E-15</v>
      </c>
    </row>
    <row r="40" spans="1:115" x14ac:dyDescent="0.3">
      <c r="A40">
        <v>3</v>
      </c>
      <c r="B40" s="1">
        <v>1.3</v>
      </c>
      <c r="C40" s="1">
        <v>0.2</v>
      </c>
      <c r="D40" t="s">
        <v>5</v>
      </c>
      <c r="M40">
        <v>2.4</v>
      </c>
      <c r="N40" cm="1">
        <f t="array" ref="N40">$K$1*N2Density($M40,N$1,$I$4:$I$5,$G$4:$H$5)+$K$10*N2Density($M40,N$1,$I$13:$I$14,$G$13:$H$14)+$K$19*N2Density($M40,N$1,$I$22:$I$23,$G$22:$H$23)</f>
        <v>4.3259244625975301E-12</v>
      </c>
      <c r="O40" cm="1">
        <f t="array" ref="O40">$K$1*N2Density($M40,O$1,$I$4:$I$5,$G$4:$H$5)+$K$10*N2Density($M40,O$1,$I$13:$I$14,$G$13:$H$14)+$K$19*N2Density($M40,O$1,$I$22:$I$23,$G$22:$H$23)</f>
        <v>1.8444978356697006E-11</v>
      </c>
      <c r="P40" cm="1">
        <f t="array" ref="P40">$K$1*N2Density($M40,P$1,$I$4:$I$5,$G$4:$H$5)+$K$10*N2Density($M40,P$1,$I$13:$I$14,$G$13:$H$14)+$K$19*N2Density($M40,P$1,$I$22:$I$23,$G$22:$H$23)</f>
        <v>7.268872059727037E-11</v>
      </c>
      <c r="Q40" cm="1">
        <f t="array" ref="Q40">$K$1*N2Density($M40,Q$1,$I$4:$I$5,$G$4:$H$5)+$K$10*N2Density($M40,Q$1,$I$13:$I$14,$G$13:$H$14)+$K$19*N2Density($M40,Q$1,$I$22:$I$23,$G$22:$H$23)</f>
        <v>2.6535379851514022E-10</v>
      </c>
      <c r="R40" cm="1">
        <f t="array" ref="R40">$K$1*N2Density($M40,R$1,$I$4:$I$5,$G$4:$H$5)+$K$10*N2Density($M40,R$1,$I$13:$I$14,$G$13:$H$14)+$K$19*N2Density($M40,R$1,$I$22:$I$23,$G$22:$H$23)</f>
        <v>9.0008777396992393E-10</v>
      </c>
      <c r="S40" cm="1">
        <f t="array" ref="S40">$K$1*N2Density($M40,S$1,$I$4:$I$5,$G$4:$H$5)+$K$10*N2Density($M40,S$1,$I$13:$I$14,$G$13:$H$14)+$K$19*N2Density($M40,S$1,$I$22:$I$23,$G$22:$H$23)</f>
        <v>2.8479620039955354E-9</v>
      </c>
      <c r="T40" cm="1">
        <f t="array" ref="T40">$K$1*N2Density($M40,T$1,$I$4:$I$5,$G$4:$H$5)+$K$10*N2Density($M40,T$1,$I$13:$I$14,$G$13:$H$14)+$K$19*N2Density($M40,T$1,$I$22:$I$23,$G$22:$H$23)</f>
        <v>8.4446455024416767E-9</v>
      </c>
      <c r="U40" cm="1">
        <f t="array" ref="U40">$K$1*N2Density($M40,U$1,$I$4:$I$5,$G$4:$H$5)+$K$10*N2Density($M40,U$1,$I$13:$I$14,$G$13:$H$14)+$K$19*N2Density($M40,U$1,$I$22:$I$23,$G$22:$H$23)</f>
        <v>2.3585528836567794E-8</v>
      </c>
      <c r="V40" cm="1">
        <f t="array" ref="V40">$K$1*N2Density($M40,V$1,$I$4:$I$5,$G$4:$H$5)+$K$10*N2Density($M40,V$1,$I$13:$I$14,$G$13:$H$14)+$K$19*N2Density($M40,V$1,$I$22:$I$23,$G$22:$H$23)</f>
        <v>6.236754726632544E-8</v>
      </c>
      <c r="W40" cm="1">
        <f t="array" ref="W40">$K$1*N2Density($M40,W$1,$I$4:$I$5,$G$4:$H$5)+$K$10*N2Density($M40,W$1,$I$13:$I$14,$G$13:$H$14)+$K$19*N2Density($M40,W$1,$I$22:$I$23,$G$22:$H$23)</f>
        <v>1.5685341727870517E-7</v>
      </c>
      <c r="X40" cm="1">
        <f t="array" ref="X40">$K$1*N2Density($M40,X$1,$I$4:$I$5,$G$4:$H$5)+$K$10*N2Density($M40,X$1,$I$13:$I$14,$G$13:$H$14)+$K$19*N2Density($M40,X$1,$I$22:$I$23,$G$22:$H$23)</f>
        <v>3.7643225592782085E-7</v>
      </c>
      <c r="Y40" cm="1">
        <f t="array" ref="Y40">$K$1*N2Density($M40,Y$1,$I$4:$I$5,$G$4:$H$5)+$K$10*N2Density($M40,Y$1,$I$13:$I$14,$G$13:$H$14)+$K$19*N2Density($M40,Y$1,$I$22:$I$23,$G$22:$H$23)</f>
        <v>8.634622154126084E-7</v>
      </c>
      <c r="Z40" cm="1">
        <f t="array" ref="Z40">$K$1*N2Density($M40,Z$1,$I$4:$I$5,$G$4:$H$5)+$K$10*N2Density($M40,Z$1,$I$13:$I$14,$G$13:$H$14)+$K$19*N2Density($M40,Z$1,$I$22:$I$23,$G$22:$H$23)</f>
        <v>1.8928483267280465E-6</v>
      </c>
      <c r="AA40" cm="1">
        <f t="array" ref="AA40">$K$1*N2Density($M40,AA$1,$I$4:$I$5,$G$4:$H$5)+$K$10*N2Density($M40,AA$1,$I$13:$I$14,$G$13:$H$14)+$K$19*N2Density($M40,AA$1,$I$22:$I$23,$G$22:$H$23)</f>
        <v>3.9595862094549401E-6</v>
      </c>
      <c r="AB40" cm="1">
        <f t="array" ref="AB40">$K$1*N2Density($M40,AB$1,$I$4:$I$5,$G$4:$H$5)+$K$10*N2Density($M40,AB$1,$I$13:$I$14,$G$13:$H$14)+$K$19*N2Density($M40,AB$1,$I$22:$I$23,$G$22:$H$23)</f>
        <v>7.8855633349487893E-6</v>
      </c>
      <c r="AC40" cm="1">
        <f t="array" ref="AC40">$K$1*N2Density($M40,AC$1,$I$4:$I$5,$G$4:$H$5)+$K$10*N2Density($M40,AC$1,$I$13:$I$14,$G$13:$H$14)+$K$19*N2Density($M40,AC$1,$I$22:$I$23,$G$22:$H$23)</f>
        <v>1.491237025456422E-5</v>
      </c>
      <c r="AD40" cm="1">
        <f t="array" ref="AD40">$K$1*N2Density($M40,AD$1,$I$4:$I$5,$G$4:$H$5)+$K$10*N2Density($M40,AD$1,$I$13:$I$14,$G$13:$H$14)+$K$19*N2Density($M40,AD$1,$I$22:$I$23,$G$22:$H$23)</f>
        <v>2.6715015371051526E-5</v>
      </c>
      <c r="AE40" cm="1">
        <f t="array" ref="AE40">$K$1*N2Density($M40,AE$1,$I$4:$I$5,$G$4:$H$5)+$K$10*N2Density($M40,AE$1,$I$13:$I$14,$G$13:$H$14)+$K$19*N2Density($M40,AE$1,$I$22:$I$23,$G$22:$H$23)</f>
        <v>4.5248490203291456E-5</v>
      </c>
      <c r="AF40" cm="1">
        <f t="array" ref="AF40">$K$1*N2Density($M40,AF$1,$I$4:$I$5,$G$4:$H$5)+$K$10*N2Density($M40,AF$1,$I$13:$I$14,$G$13:$H$14)+$K$19*N2Density($M40,AF$1,$I$22:$I$23,$G$22:$H$23)</f>
        <v>7.2351248073006269E-5</v>
      </c>
      <c r="AG40" cm="1">
        <f t="array" ref="AG40">$K$1*N2Density($M40,AG$1,$I$4:$I$5,$G$4:$H$5)+$K$10*N2Density($M40,AG$1,$I$13:$I$14,$G$13:$H$14)+$K$19*N2Density($M40,AG$1,$I$22:$I$23,$G$22:$H$23)</f>
        <v>1.0909999550780627E-4</v>
      </c>
      <c r="AH40" cm="1">
        <f t="array" ref="AH40">$K$1*N2Density($M40,AH$1,$I$4:$I$5,$G$4:$H$5)+$K$10*N2Density($M40,AH$1,$I$13:$I$14,$G$13:$H$14)+$K$19*N2Density($M40,AH$1,$I$22:$I$23,$G$22:$H$23)</f>
        <v>1.5503723779648532E-4</v>
      </c>
      <c r="AI40" cm="1">
        <f t="array" ref="AI40">$K$1*N2Density($M40,AI$1,$I$4:$I$5,$G$4:$H$5)+$K$10*N2Density($M40,AI$1,$I$13:$I$14,$G$13:$H$14)+$K$19*N2Density($M40,AI$1,$I$22:$I$23,$G$22:$H$23)</f>
        <v>2.0753299395307004E-4</v>
      </c>
      <c r="AJ40" cm="1">
        <f t="array" ref="AJ40">$K$1*N2Density($M40,AJ$1,$I$4:$I$5,$G$4:$H$5)+$K$10*N2Density($M40,AJ$1,$I$13:$I$14,$G$13:$H$14)+$K$19*N2Density($M40,AJ$1,$I$22:$I$23,$G$22:$H$23)</f>
        <v>2.6161426228549461E-4</v>
      </c>
      <c r="AK40" cm="1">
        <f t="array" ref="AK40">$K$1*N2Density($M40,AK$1,$I$4:$I$5,$G$4:$H$5)+$K$10*N2Density($M40,AK$1,$I$13:$I$14,$G$13:$H$14)+$K$19*N2Density($M40,AK$1,$I$22:$I$23,$G$22:$H$23)</f>
        <v>3.1052107071159784E-4</v>
      </c>
      <c r="AL40" cm="1">
        <f t="array" ref="AL40">$K$1*N2Density($M40,AL$1,$I$4:$I$5,$G$4:$H$5)+$K$10*N2Density($M40,AL$1,$I$13:$I$14,$G$13:$H$14)+$K$19*N2Density($M40,AL$1,$I$22:$I$23,$G$22:$H$23)</f>
        <v>3.4700709061309763E-4</v>
      </c>
      <c r="AM40" cm="1">
        <f t="array" ref="AM40">$K$1*N2Density($M40,AM$1,$I$4:$I$5,$G$4:$H$5)+$K$10*N2Density($M40,AM$1,$I$13:$I$14,$G$13:$H$14)+$K$19*N2Density($M40,AM$1,$I$22:$I$23,$G$22:$H$23)</f>
        <v>3.6507573918380615E-4</v>
      </c>
      <c r="AN40" cm="1">
        <f t="array" ref="AN40">$K$1*N2Density($M40,AN$1,$I$4:$I$5,$G$4:$H$5)+$K$10*N2Density($M40,AN$1,$I$13:$I$14,$G$13:$H$14)+$K$19*N2Density($M40,AN$1,$I$22:$I$23,$G$22:$H$23)</f>
        <v>3.6158839968489622E-4</v>
      </c>
      <c r="AO40" cm="1">
        <f t="array" ref="AO40">$K$1*N2Density($M40,AO$1,$I$4:$I$5,$G$4:$H$5)+$K$10*N2Density($M40,AO$1,$I$13:$I$14,$G$13:$H$14)+$K$19*N2Density($M40,AO$1,$I$22:$I$23,$G$22:$H$23)</f>
        <v>3.3715353876826999E-4</v>
      </c>
      <c r="AP40" cm="1">
        <f t="array" ref="AP40">$K$1*N2Density($M40,AP$1,$I$4:$I$5,$G$4:$H$5)+$K$10*N2Density($M40,AP$1,$I$13:$I$14,$G$13:$H$14)+$K$19*N2Density($M40,AP$1,$I$22:$I$23,$G$22:$H$23)</f>
        <v>2.9595130578966667E-4</v>
      </c>
      <c r="AQ40" cm="1">
        <f t="array" ref="AQ40">$K$1*N2Density($M40,AQ$1,$I$4:$I$5,$G$4:$H$5)+$K$10*N2Density($M40,AQ$1,$I$13:$I$14,$G$13:$H$14)+$K$19*N2Density($M40,AQ$1,$I$22:$I$23,$G$22:$H$23)</f>
        <v>2.4456321635052619E-4</v>
      </c>
      <c r="AR40" cm="1">
        <f t="array" ref="AR40">$K$1*N2Density($M40,AR$1,$I$4:$I$5,$G$4:$H$5)+$K$10*N2Density($M40,AR$1,$I$13:$I$14,$G$13:$H$14)+$K$19*N2Density($M40,AR$1,$I$22:$I$23,$G$22:$H$23)</f>
        <v>1.902568224423235E-4</v>
      </c>
      <c r="AS40" cm="1">
        <f t="array" ref="AS40">$K$1*N2Density($M40,AS$1,$I$4:$I$5,$G$4:$H$5)+$K$10*N2Density($M40,AS$1,$I$13:$I$14,$G$13:$H$14)+$K$19*N2Density($M40,AS$1,$I$22:$I$23,$G$22:$H$23)</f>
        <v>1.3933756042521585E-4</v>
      </c>
      <c r="AT40" cm="1">
        <f t="array" ref="AT40">$K$1*N2Density($M40,AT$1,$I$4:$I$5,$G$4:$H$5)+$K$10*N2Density($M40,AT$1,$I$13:$I$14,$G$13:$H$14)+$K$19*N2Density($M40,AT$1,$I$22:$I$23,$G$22:$H$23)</f>
        <v>9.6067573059819365E-5</v>
      </c>
      <c r="AU40" cm="1">
        <f t="array" ref="AU40">$K$1*N2Density($M40,AU$1,$I$4:$I$5,$G$4:$H$5)+$K$10*N2Density($M40,AU$1,$I$13:$I$14,$G$13:$H$14)+$K$19*N2Density($M40,AU$1,$I$22:$I$23,$G$22:$H$23)</f>
        <v>6.2354863526337803E-5</v>
      </c>
      <c r="AV40" cm="1">
        <f t="array" ref="AV40">$K$1*N2Density($M40,AV$1,$I$4:$I$5,$G$4:$H$5)+$K$10*N2Density($M40,AV$1,$I$13:$I$14,$G$13:$H$14)+$K$19*N2Density($M40,AV$1,$I$22:$I$23,$G$22:$H$23)</f>
        <v>3.8102969599866131E-5</v>
      </c>
      <c r="AW40" cm="1">
        <f t="array" ref="AW40">$K$1*N2Density($M40,AW$1,$I$4:$I$5,$G$4:$H$5)+$K$10*N2Density($M40,AW$1,$I$13:$I$14,$G$13:$H$14)+$K$19*N2Density($M40,AW$1,$I$22:$I$23,$G$22:$H$23)</f>
        <v>2.1921336941764273E-5</v>
      </c>
      <c r="AX40" cm="1">
        <f t="array" ref="AX40">$K$1*N2Density($M40,AX$1,$I$4:$I$5,$G$4:$H$5)+$K$10*N2Density($M40,AX$1,$I$13:$I$14,$G$13:$H$14)+$K$19*N2Density($M40,AX$1,$I$22:$I$23,$G$22:$H$23)</f>
        <v>1.1875669133665166E-5</v>
      </c>
      <c r="AY40" cm="1">
        <f t="array" ref="AY40">$K$1*N2Density($M40,AY$1,$I$4:$I$5,$G$4:$H$5)+$K$10*N2Density($M40,AY$1,$I$13:$I$14,$G$13:$H$14)+$K$19*N2Density($M40,AY$1,$I$22:$I$23,$G$22:$H$23)</f>
        <v>6.0603742618877093E-6</v>
      </c>
      <c r="AZ40" cm="1">
        <f t="array" ref="AZ40">$K$1*N2Density($M40,AZ$1,$I$4:$I$5,$G$4:$H$5)+$K$10*N2Density($M40,AZ$1,$I$13:$I$14,$G$13:$H$14)+$K$19*N2Density($M40,AZ$1,$I$22:$I$23,$G$22:$H$23)</f>
        <v>2.9164397921858527E-6</v>
      </c>
      <c r="BA40" cm="1">
        <f t="array" ref="BA40">$K$1*N2Density($M40,BA$1,$I$4:$I$5,$G$4:$H$5)+$K$10*N2Density($M40,BA$1,$I$13:$I$14,$G$13:$H$14)+$K$19*N2Density($M40,BA$1,$I$22:$I$23,$G$22:$H$23)</f>
        <v>1.3275141908572725E-6</v>
      </c>
      <c r="BB40" cm="1">
        <f t="array" ref="BB40">$K$1*N2Density($M40,BB$1,$I$4:$I$5,$G$4:$H$5)+$K$10*N2Density($M40,BB$1,$I$13:$I$14,$G$13:$H$14)+$K$19*N2Density($M40,BB$1,$I$22:$I$23,$G$22:$H$23)</f>
        <v>5.766743011184372E-7</v>
      </c>
      <c r="BC40" cm="1">
        <f t="array" ref="BC40">$K$1*N2Density($M40,BC$1,$I$4:$I$5,$G$4:$H$5)+$K$10*N2Density($M40,BC$1,$I$13:$I$14,$G$13:$H$14)+$K$19*N2Density($M40,BC$1,$I$22:$I$23,$G$22:$H$23)</f>
        <v>2.4537807836105347E-7</v>
      </c>
      <c r="BD40" cm="1">
        <f t="array" ref="BD40">$K$1*N2Density($M40,BD$1,$I$4:$I$5,$G$4:$H$5)+$K$10*N2Density($M40,BD$1,$I$13:$I$14,$G$13:$H$14)+$K$19*N2Density($M40,BD$1,$I$22:$I$23,$G$22:$H$23)</f>
        <v>1.0962123168394491E-7</v>
      </c>
      <c r="BE40" cm="1">
        <f t="array" ref="BE40">$K$1*N2Density($M40,BE$1,$I$4:$I$5,$G$4:$H$5)+$K$10*N2Density($M40,BE$1,$I$13:$I$14,$G$13:$H$14)+$K$19*N2Density($M40,BE$1,$I$22:$I$23,$G$22:$H$23)</f>
        <v>5.8864775193104754E-8</v>
      </c>
      <c r="BF40" cm="1">
        <f t="array" ref="BF40">$K$1*N2Density($M40,BF$1,$I$4:$I$5,$G$4:$H$5)+$K$10*N2Density($M40,BF$1,$I$13:$I$14,$G$13:$H$14)+$K$19*N2Density($M40,BF$1,$I$22:$I$23,$G$22:$H$23)</f>
        <v>4.2595234728712748E-8</v>
      </c>
      <c r="BG40" cm="1">
        <f t="array" ref="BG40">$K$1*N2Density($M40,BG$1,$I$4:$I$5,$G$4:$H$5)+$K$10*N2Density($M40,BG$1,$I$13:$I$14,$G$13:$H$14)+$K$19*N2Density($M40,BG$1,$I$22:$I$23,$G$22:$H$23)</f>
        <v>3.9349533292972899E-8</v>
      </c>
      <c r="BH40" cm="1">
        <f t="array" ref="BH40">$K$1*N2Density($M40,BH$1,$I$4:$I$5,$G$4:$H$5)+$K$10*N2Density($M40,BH$1,$I$13:$I$14,$G$13:$H$14)+$K$19*N2Density($M40,BH$1,$I$22:$I$23,$G$22:$H$23)</f>
        <v>4.0601443264866944E-8</v>
      </c>
      <c r="BI40" cm="1">
        <f t="array" ref="BI40">$K$1*N2Density($M40,BI$1,$I$4:$I$5,$G$4:$H$5)+$K$10*N2Density($M40,BI$1,$I$13:$I$14,$G$13:$H$14)+$K$19*N2Density($M40,BI$1,$I$22:$I$23,$G$22:$H$23)</f>
        <v>4.3148825527442862E-8</v>
      </c>
      <c r="BJ40" cm="1">
        <f t="array" ref="BJ40">$K$1*N2Density($M40,BJ$1,$I$4:$I$5,$G$4:$H$5)+$K$10*N2Density($M40,BJ$1,$I$13:$I$14,$G$13:$H$14)+$K$19*N2Density($M40,BJ$1,$I$22:$I$23,$G$22:$H$23)</f>
        <v>4.5823259321493836E-8</v>
      </c>
      <c r="BK40" cm="1">
        <f t="array" ref="BK40">$K$1*N2Density($M40,BK$1,$I$4:$I$5,$G$4:$H$5)+$K$10*N2Density($M40,BK$1,$I$13:$I$14,$G$13:$H$14)+$K$19*N2Density($M40,BK$1,$I$22:$I$23,$G$22:$H$23)</f>
        <v>4.8183517134145519E-8</v>
      </c>
      <c r="BL40" cm="1">
        <f t="array" ref="BL40">$K$1*N2Density($M40,BL$1,$I$4:$I$5,$G$4:$H$5)+$K$10*N2Density($M40,BL$1,$I$13:$I$14,$G$13:$H$14)+$K$19*N2Density($M40,BL$1,$I$22:$I$23,$G$22:$H$23)</f>
        <v>5.0038620254560347E-8</v>
      </c>
      <c r="BM40" cm="1">
        <f t="array" ref="BM40">$K$1*N2Density($M40,BM$1,$I$4:$I$5,$G$4:$H$5)+$K$10*N2Density($M40,BM$1,$I$13:$I$14,$G$13:$H$14)+$K$19*N2Density($M40,BM$1,$I$22:$I$23,$G$22:$H$23)</f>
        <v>5.1288673499945846E-8</v>
      </c>
      <c r="BN40" cm="1">
        <f t="array" ref="BN40">$K$1*N2Density($M40,BN$1,$I$4:$I$5,$G$4:$H$5)+$K$10*N2Density($M40,BN$1,$I$13:$I$14,$G$13:$H$14)+$K$19*N2Density($M40,BN$1,$I$22:$I$23,$G$22:$H$23)</f>
        <v>5.1877256091791767E-8</v>
      </c>
      <c r="BO40" cm="1">
        <f t="array" ref="BO40">$K$1*N2Density($M40,BO$1,$I$4:$I$5,$G$4:$H$5)+$K$10*N2Density($M40,BO$1,$I$13:$I$14,$G$13:$H$14)+$K$19*N2Density($M40,BO$1,$I$22:$I$23,$G$22:$H$23)</f>
        <v>5.1779232353889251E-8</v>
      </c>
      <c r="BP40" cm="1">
        <f t="array" ref="BP40">$K$1*N2Density($M40,BP$1,$I$4:$I$5,$G$4:$H$5)+$K$10*N2Density($M40,BP$1,$I$13:$I$14,$G$13:$H$14)+$K$19*N2Density($M40,BP$1,$I$22:$I$23,$G$22:$H$23)</f>
        <v>5.0998062687375738E-8</v>
      </c>
      <c r="BQ40" cm="1">
        <f t="array" ref="BQ40">$K$1*N2Density($M40,BQ$1,$I$4:$I$5,$G$4:$H$5)+$K$10*N2Density($M40,BQ$1,$I$13:$I$14,$G$13:$H$14)+$K$19*N2Density($M40,BQ$1,$I$22:$I$23,$G$22:$H$23)</f>
        <v>4.9564467563035763E-8</v>
      </c>
      <c r="BR40" cm="1">
        <f t="array" ref="BR40">$K$1*N2Density($M40,BR$1,$I$4:$I$5,$G$4:$H$5)+$K$10*N2Density($M40,BR$1,$I$13:$I$14,$G$13:$H$14)+$K$19*N2Density($M40,BR$1,$I$22:$I$23,$G$22:$H$23)</f>
        <v>4.7534152385593164E-8</v>
      </c>
      <c r="BS40" cm="1">
        <f t="array" ref="BS40">$K$1*N2Density($M40,BS$1,$I$4:$I$5,$G$4:$H$5)+$K$10*N2Density($M40,BS$1,$I$13:$I$14,$G$13:$H$14)+$K$19*N2Density($M40,BS$1,$I$22:$I$23,$G$22:$H$23)</f>
        <v>4.4984155907649518E-8</v>
      </c>
      <c r="BT40" cm="1">
        <f t="array" ref="BT40">$K$1*N2Density($M40,BT$1,$I$4:$I$5,$G$4:$H$5)+$K$10*N2Density($M40,BT$1,$I$13:$I$14,$G$13:$H$14)+$K$19*N2Density($M40,BT$1,$I$22:$I$23,$G$22:$H$23)</f>
        <v>4.2007990262355265E-8</v>
      </c>
      <c r="BU40" cm="1">
        <f t="array" ref="BU40">$K$1*N2Density($M40,BU$1,$I$4:$I$5,$G$4:$H$5)+$K$10*N2Density($M40,BU$1,$I$13:$I$14,$G$13:$H$14)+$K$19*N2Density($M40,BU$1,$I$22:$I$23,$G$22:$H$23)</f>
        <v>3.870996154713827E-8</v>
      </c>
      <c r="BV40" cm="1">
        <f t="array" ref="BV40">$K$1*N2Density($M40,BV$1,$I$4:$I$5,$G$4:$H$5)+$K$10*N2Density($M40,BV$1,$I$13:$I$14,$G$13:$H$14)+$K$19*N2Density($M40,BV$1,$I$22:$I$23,$G$22:$H$23)</f>
        <v>3.5199142326326287E-8</v>
      </c>
      <c r="BW40" cm="1">
        <f t="array" ref="BW40">$K$1*N2Density($M40,BW$1,$I$4:$I$5,$G$4:$H$5)+$K$10*N2Density($M40,BW$1,$I$13:$I$14,$G$13:$H$14)+$K$19*N2Density($M40,BW$1,$I$22:$I$23,$G$22:$H$23)</f>
        <v>3.158347625515354E-8</v>
      </c>
      <c r="BX40" cm="1">
        <f t="array" ref="BX40">$K$1*N2Density($M40,BX$1,$I$4:$I$5,$G$4:$H$5)+$K$10*N2Density($M40,BX$1,$I$13:$I$14,$G$13:$H$14)+$K$19*N2Density($M40,BX$1,$I$22:$I$23,$G$22:$H$23)</f>
        <v>2.7964450066865935E-8</v>
      </c>
      <c r="BY40" cm="1">
        <f t="array" ref="BY40">$K$1*N2Density($M40,BY$1,$I$4:$I$5,$G$4:$H$5)+$K$10*N2Density($M40,BY$1,$I$13:$I$14,$G$13:$H$14)+$K$19*N2Density($M40,BY$1,$I$22:$I$23,$G$22:$H$23)</f>
        <v>2.4432682044676074E-8</v>
      </c>
      <c r="BZ40" cm="1">
        <f t="array" ref="BZ40">$K$1*N2Density($M40,BZ$1,$I$4:$I$5,$G$4:$H$5)+$K$10*N2Density($M40,BZ$1,$I$13:$I$14,$G$13:$H$14)+$K$19*N2Density($M40,BZ$1,$I$22:$I$23,$G$22:$H$23)</f>
        <v>2.1064662717735964E-8</v>
      </c>
      <c r="CA40" cm="1">
        <f t="array" ref="CA40">$K$1*N2Density($M40,CA$1,$I$4:$I$5,$G$4:$H$5)+$K$10*N2Density($M40,CA$1,$I$13:$I$14,$G$13:$H$14)+$K$19*N2Density($M40,CA$1,$I$22:$I$23,$G$22:$H$23)</f>
        <v>1.7920758292075937E-8</v>
      </c>
      <c r="CB40" cm="1">
        <f t="array" ref="CB40">$K$1*N2Density($M40,CB$1,$I$4:$I$5,$G$4:$H$5)+$K$10*N2Density($M40,CB$1,$I$13:$I$14,$G$13:$H$14)+$K$19*N2Density($M40,CB$1,$I$22:$I$23,$G$22:$H$23)</f>
        <v>1.5044465442753325E-8</v>
      </c>
      <c r="CC40" cm="1">
        <f t="array" ref="CC40">$K$1*N2Density($M40,CC$1,$I$4:$I$5,$G$4:$H$5)+$K$10*N2Density($M40,CC$1,$I$13:$I$14,$G$13:$H$14)+$K$19*N2Density($M40,CC$1,$I$22:$I$23,$G$22:$H$23)</f>
        <v>1.2462800586905115E-8</v>
      </c>
      <c r="CD40" cm="1">
        <f t="array" ref="CD40">$K$1*N2Density($M40,CD$1,$I$4:$I$5,$G$4:$H$5)+$K$10*N2Density($M40,CD$1,$I$13:$I$14,$G$13:$H$14)+$K$19*N2Density($M40,CD$1,$I$22:$I$23,$G$22:$H$23)</f>
        <v>1.0187627036215398E-8</v>
      </c>
      <c r="CE40" cm="1">
        <f t="array" ref="CE40">$K$1*N2Density($M40,CE$1,$I$4:$I$5,$G$4:$H$5)+$K$10*N2Density($M40,CE$1,$I$13:$I$14,$G$13:$H$14)+$K$19*N2Density($M40,CE$1,$I$22:$I$23,$G$22:$H$23)</f>
        <v>8.2176744948732901E-9</v>
      </c>
      <c r="CF40" cm="1">
        <f t="array" ref="CF40">$K$1*N2Density($M40,CF$1,$I$4:$I$5,$G$4:$H$5)+$K$10*N2Density($M40,CF$1,$I$13:$I$14,$G$13:$H$14)+$K$19*N2Density($M40,CF$1,$I$22:$I$23,$G$22:$H$23)</f>
        <v>6.5409877882932179E-9</v>
      </c>
      <c r="CG40" cm="1">
        <f t="array" ref="CG40">$K$1*N2Density($M40,CG$1,$I$4:$I$5,$G$4:$H$5)+$K$10*N2Density($M40,CG$1,$I$13:$I$14,$G$13:$H$14)+$K$19*N2Density($M40,CG$1,$I$22:$I$23,$G$22:$H$23)</f>
        <v>5.1375522072329374E-9</v>
      </c>
      <c r="CH40" cm="1">
        <f t="array" ref="CH40">$K$1*N2Density($M40,CH$1,$I$4:$I$5,$G$4:$H$5)+$K$10*N2Density($M40,CH$1,$I$13:$I$14,$G$13:$H$14)+$K$19*N2Density($M40,CH$1,$I$22:$I$23,$G$22:$H$23)</f>
        <v>3.9818753830035284E-9</v>
      </c>
      <c r="CI40" cm="1">
        <f t="array" ref="CI40">$K$1*N2Density($M40,CI$1,$I$4:$I$5,$G$4:$H$5)+$K$10*N2Density($M40,CI$1,$I$13:$I$14,$G$13:$H$14)+$K$19*N2Density($M40,CI$1,$I$22:$I$23,$G$22:$H$23)</f>
        <v>3.0453526186444107E-9</v>
      </c>
      <c r="CJ40" cm="1">
        <f t="array" ref="CJ40">$K$1*N2Density($M40,CJ$1,$I$4:$I$5,$G$4:$H$5)+$K$10*N2Density($M40,CJ$1,$I$13:$I$14,$G$13:$H$14)+$K$19*N2Density($M40,CJ$1,$I$22:$I$23,$G$22:$H$23)</f>
        <v>2.2982962841828635E-9</v>
      </c>
      <c r="CK40" cm="1">
        <f t="array" ref="CK40">$K$1*N2Density($M40,CK$1,$I$4:$I$5,$G$4:$H$5)+$K$10*N2Density($M40,CK$1,$I$13:$I$14,$G$13:$H$14)+$K$19*N2Density($M40,CK$1,$I$22:$I$23,$G$22:$H$23)</f>
        <v>1.7115632368201062E-9</v>
      </c>
      <c r="CL40" cm="1">
        <f t="array" ref="CL40">$K$1*N2Density($M40,CL$1,$I$4:$I$5,$G$4:$H$5)+$K$10*N2Density($M40,CL$1,$I$13:$I$14,$G$13:$H$14)+$K$19*N2Density($M40,CL$1,$I$22:$I$23,$G$22:$H$23)</f>
        <v>1.2577617710019561E-9</v>
      </c>
      <c r="CM40" cm="1">
        <f t="array" ref="CM40">$K$1*N2Density($M40,CM$1,$I$4:$I$5,$G$4:$H$5)+$K$10*N2Density($M40,CM$1,$I$13:$I$14,$G$13:$H$14)+$K$19*N2Density($M40,CM$1,$I$22:$I$23,$G$22:$H$23)</f>
        <v>9.1205774897636002E-10</v>
      </c>
      <c r="CN40" cm="1">
        <f t="array" ref="CN40">$K$1*N2Density($M40,CN$1,$I$4:$I$5,$G$4:$H$5)+$K$10*N2Density($M40,CN$1,$I$13:$I$14,$G$13:$H$14)+$K$19*N2Density($M40,CN$1,$I$22:$I$23,$G$22:$H$23)</f>
        <v>6.5262662985164054E-10</v>
      </c>
      <c r="CO40" cm="1">
        <f t="array" ref="CO40">$K$1*N2Density($M40,CO$1,$I$4:$I$5,$G$4:$H$5)+$K$10*N2Density($M40,CO$1,$I$13:$I$14,$G$13:$H$14)+$K$19*N2Density($M40,CO$1,$I$22:$I$23,$G$22:$H$23)</f>
        <v>4.6081409060137174E-10</v>
      </c>
      <c r="CP40" cm="1">
        <f t="array" ref="CP40">$K$1*N2Density($M40,CP$1,$I$4:$I$5,$G$4:$H$5)+$K$10*N2Density($M40,CP$1,$I$13:$I$14,$G$13:$H$14)+$K$19*N2Density($M40,CP$1,$I$22:$I$23,$G$22:$H$23)</f>
        <v>3.2107405723744438E-10</v>
      </c>
      <c r="CQ40" cm="1">
        <f t="array" ref="CQ40">$K$1*N2Density($M40,CQ$1,$I$4:$I$5,$G$4:$H$5)+$K$10*N2Density($M40,CQ$1,$I$13:$I$14,$G$13:$H$14)+$K$19*N2Density($M40,CQ$1,$I$22:$I$23,$G$22:$H$23)</f>
        <v>2.2075125838257693E-10</v>
      </c>
      <c r="CR40" cm="1">
        <f t="array" ref="CR40">$K$1*N2Density($M40,CR$1,$I$4:$I$5,$G$4:$H$5)+$K$10*N2Density($M40,CR$1,$I$13:$I$14,$G$13:$H$14)+$K$19*N2Density($M40,CR$1,$I$22:$I$23,$G$22:$H$23)</f>
        <v>1.4976821925423422E-10</v>
      </c>
      <c r="CS40" cm="1">
        <f t="array" ref="CS40">$K$1*N2Density($M40,CS$1,$I$4:$I$5,$G$4:$H$5)+$K$10*N2Density($M40,CS$1,$I$13:$I$14,$G$13:$H$14)+$K$19*N2Density($M40,CS$1,$I$22:$I$23,$G$22:$H$23)</f>
        <v>1.0026622181904435E-10</v>
      </c>
      <c r="CT40" cm="1">
        <f t="array" ref="CT40">$K$1*N2Density($M40,CT$1,$I$4:$I$5,$G$4:$H$5)+$K$10*N2Density($M40,CT$1,$I$13:$I$14,$G$13:$H$14)+$K$19*N2Density($M40,CT$1,$I$22:$I$23,$G$22:$H$23)</f>
        <v>6.6238141857851683E-11</v>
      </c>
      <c r="CU40" cm="1">
        <f t="array" ref="CU40">$K$1*N2Density($M40,CU$1,$I$4:$I$5,$G$4:$H$5)+$K$10*N2Density($M40,CU$1,$I$13:$I$14,$G$13:$H$14)+$K$19*N2Density($M40,CU$1,$I$22:$I$23,$G$22:$H$23)</f>
        <v>4.3179751404031929E-11</v>
      </c>
      <c r="CV40" cm="1">
        <f t="array" ref="CV40">$K$1*N2Density($M40,CV$1,$I$4:$I$5,$G$4:$H$5)+$K$10*N2Density($M40,CV$1,$I$13:$I$14,$G$13:$H$14)+$K$19*N2Density($M40,CV$1,$I$22:$I$23,$G$22:$H$23)</f>
        <v>2.7776059935612504E-11</v>
      </c>
      <c r="CW40" cm="1">
        <f t="array" ref="CW40">$K$1*N2Density($M40,CW$1,$I$4:$I$5,$G$4:$H$5)+$K$10*N2Density($M40,CW$1,$I$13:$I$14,$G$13:$H$14)+$K$19*N2Density($M40,CW$1,$I$22:$I$23,$G$22:$H$23)</f>
        <v>1.7631109788650949E-11</v>
      </c>
      <c r="CX40" cm="1">
        <f t="array" ref="CX40">$K$1*N2Density($M40,CX$1,$I$4:$I$5,$G$4:$H$5)+$K$10*N2Density($M40,CX$1,$I$13:$I$14,$G$13:$H$14)+$K$19*N2Density($M40,CX$1,$I$22:$I$23,$G$22:$H$23)</f>
        <v>1.1043510925316703E-11</v>
      </c>
      <c r="CY40" cm="1">
        <f t="array" ref="CY40">$K$1*N2Density($M40,CY$1,$I$4:$I$5,$G$4:$H$5)+$K$10*N2Density($M40,CY$1,$I$13:$I$14,$G$13:$H$14)+$K$19*N2Density($M40,CY$1,$I$22:$I$23,$G$22:$H$23)</f>
        <v>6.8257941484931921E-12</v>
      </c>
      <c r="CZ40" cm="1">
        <f t="array" ref="CZ40">$K$1*N2Density($M40,CZ$1,$I$4:$I$5,$G$4:$H$5)+$K$10*N2Density($M40,CZ$1,$I$13:$I$14,$G$13:$H$14)+$K$19*N2Density($M40,CZ$1,$I$22:$I$23,$G$22:$H$23)</f>
        <v>4.1631083542606178E-12</v>
      </c>
      <c r="DA40" cm="1">
        <f t="array" ref="DA40">$K$1*N2Density($M40,DA$1,$I$4:$I$5,$G$4:$H$5)+$K$10*N2Density($M40,DA$1,$I$13:$I$14,$G$13:$H$14)+$K$19*N2Density($M40,DA$1,$I$22:$I$23,$G$22:$H$23)</f>
        <v>2.5055365848489737E-12</v>
      </c>
      <c r="DB40" cm="1">
        <f t="array" ref="DB40">$K$1*N2Density($M40,DB$1,$I$4:$I$5,$G$4:$H$5)+$K$10*N2Density($M40,DB$1,$I$13:$I$14,$G$13:$H$14)+$K$19*N2Density($M40,DB$1,$I$22:$I$23,$G$22:$H$23)</f>
        <v>1.4879977986852807E-12</v>
      </c>
      <c r="DC40" cm="1">
        <f t="array" ref="DC40">$K$1*N2Density($M40,DC$1,$I$4:$I$5,$G$4:$H$5)+$K$10*N2Density($M40,DC$1,$I$13:$I$14,$G$13:$H$14)+$K$19*N2Density($M40,DC$1,$I$22:$I$23,$G$22:$H$23)</f>
        <v>8.7201174643307768E-13</v>
      </c>
      <c r="DD40" cm="1">
        <f t="array" ref="DD40">$K$1*N2Density($M40,DD$1,$I$4:$I$5,$G$4:$H$5)+$K$10*N2Density($M40,DD$1,$I$13:$I$14,$G$13:$H$14)+$K$19*N2Density($M40,DD$1,$I$22:$I$23,$G$22:$H$23)</f>
        <v>5.0426739426674458E-13</v>
      </c>
      <c r="DE40" cm="1">
        <f t="array" ref="DE40">$K$1*N2Density($M40,DE$1,$I$4:$I$5,$G$4:$H$5)+$K$10*N2Density($M40,DE$1,$I$13:$I$14,$G$13:$H$14)+$K$19*N2Density($M40,DE$1,$I$22:$I$23,$G$22:$H$23)</f>
        <v>2.8775173214639671E-13</v>
      </c>
      <c r="DF40" cm="1">
        <f t="array" ref="DF40">$K$1*N2Density($M40,DF$1,$I$4:$I$5,$G$4:$H$5)+$K$10*N2Density($M40,DF$1,$I$13:$I$14,$G$13:$H$14)+$K$19*N2Density($M40,DF$1,$I$22:$I$23,$G$22:$H$23)</f>
        <v>1.6202928353036005E-13</v>
      </c>
      <c r="DG40" cm="1">
        <f t="array" ref="DG40">$K$1*N2Density($M40,DG$1,$I$4:$I$5,$G$4:$H$5)+$K$10*N2Density($M40,DG$1,$I$13:$I$14,$G$13:$H$14)+$K$19*N2Density($M40,DG$1,$I$22:$I$23,$G$22:$H$23)</f>
        <v>9.0030068973140866E-14</v>
      </c>
      <c r="DH40" cm="1">
        <f t="array" ref="DH40">$K$1*N2Density($M40,DH$1,$I$4:$I$5,$G$4:$H$5)+$K$10*N2Density($M40,DH$1,$I$13:$I$14,$G$13:$H$14)+$K$19*N2Density($M40,DH$1,$I$22:$I$23,$G$22:$H$23)</f>
        <v>4.9362842527716249E-14</v>
      </c>
      <c r="DI40" cm="1">
        <f t="array" ref="DI40">$K$1*N2Density($M40,DI$1,$I$4:$I$5,$G$4:$H$5)+$K$10*N2Density($M40,DI$1,$I$13:$I$14,$G$13:$H$14)+$K$19*N2Density($M40,DI$1,$I$22:$I$23,$G$22:$H$23)</f>
        <v>2.6707377432619448E-14</v>
      </c>
      <c r="DJ40" cm="1">
        <f t="array" ref="DJ40">$K$1*N2Density($M40,DJ$1,$I$4:$I$5,$G$4:$H$5)+$K$10*N2Density($M40,DJ$1,$I$13:$I$14,$G$13:$H$14)+$K$19*N2Density($M40,DJ$1,$I$22:$I$23,$G$22:$H$23)</f>
        <v>1.4258729620835876E-14</v>
      </c>
      <c r="DK40" cm="1">
        <f t="array" ref="DK40">$K$1*N2Density($M40,DK$1,$I$4:$I$5,$G$4:$H$5)+$K$10*N2Density($M40,DK$1,$I$13:$I$14,$G$13:$H$14)+$K$19*N2Density($M40,DK$1,$I$22:$I$23,$G$22:$H$23)</f>
        <v>7.5118849871672738E-15</v>
      </c>
    </row>
    <row r="41" spans="1:115" x14ac:dyDescent="0.3">
      <c r="A41">
        <v>3.4</v>
      </c>
      <c r="B41" s="1">
        <v>1.5</v>
      </c>
      <c r="C41" s="1">
        <v>0.2</v>
      </c>
      <c r="D41" t="s">
        <v>5</v>
      </c>
      <c r="M41">
        <v>2.4500000000000002</v>
      </c>
      <c r="N41" cm="1">
        <f t="array" ref="N41">$K$1*N2Density($M41,N$1,$I$4:$I$5,$G$4:$H$5)+$K$10*N2Density($M41,N$1,$I$13:$I$14,$G$13:$H$14)+$K$19*N2Density($M41,N$1,$I$22:$I$23,$G$22:$H$23)</f>
        <v>1.2606015777259695E-12</v>
      </c>
      <c r="O41" cm="1">
        <f t="array" ref="O41">$K$1*N2Density($M41,O$1,$I$4:$I$5,$G$4:$H$5)+$K$10*N2Density($M41,O$1,$I$13:$I$14,$G$13:$H$14)+$K$19*N2Density($M41,O$1,$I$22:$I$23,$G$22:$H$23)</f>
        <v>5.7145366961328536E-12</v>
      </c>
      <c r="P41" cm="1">
        <f t="array" ref="P41">$K$1*N2Density($M41,P$1,$I$4:$I$5,$G$4:$H$5)+$K$10*N2Density($M41,P$1,$I$13:$I$14,$G$13:$H$14)+$K$19*N2Density($M41,P$1,$I$22:$I$23,$G$22:$H$23)</f>
        <v>2.4232208659877926E-11</v>
      </c>
      <c r="Q41" cm="1">
        <f t="array" ref="Q41">$K$1*N2Density($M41,Q$1,$I$4:$I$5,$G$4:$H$5)+$K$10*N2Density($M41,Q$1,$I$13:$I$14,$G$13:$H$14)+$K$19*N2Density($M41,Q$1,$I$22:$I$23,$G$22:$H$23)</f>
        <v>9.6278480552793834E-11</v>
      </c>
      <c r="R41" cm="1">
        <f t="array" ref="R41">$K$1*N2Density($M41,R$1,$I$4:$I$5,$G$4:$H$5)+$K$10*N2Density($M41,R$1,$I$13:$I$14,$G$13:$H$14)+$K$19*N2Density($M41,R$1,$I$22:$I$23,$G$22:$H$23)</f>
        <v>3.5912923843119986E-10</v>
      </c>
      <c r="S41" cm="1">
        <f t="array" ref="S41">$K$1*N2Density($M41,S$1,$I$4:$I$5,$G$4:$H$5)+$K$10*N2Density($M41,S$1,$I$13:$I$14,$G$13:$H$14)+$K$19*N2Density($M41,S$1,$I$22:$I$23,$G$22:$H$23)</f>
        <v>1.2602625028385978E-9</v>
      </c>
      <c r="T41" cm="1">
        <f t="array" ref="T41">$K$1*N2Density($M41,T$1,$I$4:$I$5,$G$4:$H$5)+$K$10*N2Density($M41,T$1,$I$13:$I$14,$G$13:$H$14)+$K$19*N2Density($M41,T$1,$I$22:$I$23,$G$22:$H$23)</f>
        <v>4.1687619956838909E-9</v>
      </c>
      <c r="U41" cm="1">
        <f t="array" ref="U41">$K$1*N2Density($M41,U$1,$I$4:$I$5,$G$4:$H$5)+$K$10*N2Density($M41,U$1,$I$13:$I$14,$G$13:$H$14)+$K$19*N2Density($M41,U$1,$I$22:$I$23,$G$22:$H$23)</f>
        <v>1.3019422345332573E-8</v>
      </c>
      <c r="V41" cm="1">
        <f t="array" ref="V41">$K$1*N2Density($M41,V$1,$I$4:$I$5,$G$4:$H$5)+$K$10*N2Density($M41,V$1,$I$13:$I$14,$G$13:$H$14)+$K$19*N2Density($M41,V$1,$I$22:$I$23,$G$22:$H$23)</f>
        <v>3.8433448660358831E-8</v>
      </c>
      <c r="W41" cm="1">
        <f t="array" ref="W41">$K$1*N2Density($M41,W$1,$I$4:$I$5,$G$4:$H$5)+$K$10*N2Density($M41,W$1,$I$13:$I$14,$G$13:$H$14)+$K$19*N2Density($M41,W$1,$I$22:$I$23,$G$22:$H$23)</f>
        <v>1.0730478806729839E-7</v>
      </c>
      <c r="X41" cm="1">
        <f t="array" ref="X41">$K$1*N2Density($M41,X$1,$I$4:$I$5,$G$4:$H$5)+$K$10*N2Density($M41,X$1,$I$13:$I$14,$G$13:$H$14)+$K$19*N2Density($M41,X$1,$I$22:$I$23,$G$22:$H$23)</f>
        <v>2.8337226345828684E-7</v>
      </c>
      <c r="Y41" cm="1">
        <f t="array" ref="Y41">$K$1*N2Density($M41,Y$1,$I$4:$I$5,$G$4:$H$5)+$K$10*N2Density($M41,Y$1,$I$13:$I$14,$G$13:$H$14)+$K$19*N2Density($M41,Y$1,$I$22:$I$23,$G$22:$H$23)</f>
        <v>7.0759194348426081E-7</v>
      </c>
      <c r="Z41" cm="1">
        <f t="array" ref="Z41">$K$1*N2Density($M41,Z$1,$I$4:$I$5,$G$4:$H$5)+$K$10*N2Density($M41,Z$1,$I$13:$I$14,$G$13:$H$14)+$K$19*N2Density($M41,Z$1,$I$22:$I$23,$G$22:$H$23)</f>
        <v>1.6697029710201744E-6</v>
      </c>
      <c r="AA41" cm="1">
        <f t="array" ref="AA41">$K$1*N2Density($M41,AA$1,$I$4:$I$5,$G$4:$H$5)+$K$10*N2Density($M41,AA$1,$I$13:$I$14,$G$13:$H$14)+$K$19*N2Density($M41,AA$1,$I$22:$I$23,$G$22:$H$23)</f>
        <v>3.7206379246188528E-6</v>
      </c>
      <c r="AB41" cm="1">
        <f t="array" ref="AB41">$K$1*N2Density($M41,AB$1,$I$4:$I$5,$G$4:$H$5)+$K$10*N2Density($M41,AB$1,$I$13:$I$14,$G$13:$H$14)+$K$19*N2Density($M41,AB$1,$I$22:$I$23,$G$22:$H$23)</f>
        <v>7.8236105722384183E-6</v>
      </c>
      <c r="AC41" cm="1">
        <f t="array" ref="AC41">$K$1*N2Density($M41,AC$1,$I$4:$I$5,$G$4:$H$5)+$K$10*N2Density($M41,AC$1,$I$13:$I$14,$G$13:$H$14)+$K$19*N2Density($M41,AC$1,$I$22:$I$23,$G$22:$H$23)</f>
        <v>1.5514260216821128E-5</v>
      </c>
      <c r="AD41" cm="1">
        <f t="array" ref="AD41">$K$1*N2Density($M41,AD$1,$I$4:$I$5,$G$4:$H$5)+$K$10*N2Density($M41,AD$1,$I$13:$I$14,$G$13:$H$14)+$K$19*N2Density($M41,AD$1,$I$22:$I$23,$G$22:$H$23)</f>
        <v>2.899751960519734E-5</v>
      </c>
      <c r="AE41" cm="1">
        <f t="array" ref="AE41">$K$1*N2Density($M41,AE$1,$I$4:$I$5,$G$4:$H$5)+$K$10*N2Density($M41,AE$1,$I$13:$I$14,$G$13:$H$14)+$K$19*N2Density($M41,AE$1,$I$22:$I$23,$G$22:$H$23)</f>
        <v>5.106479641115098E-5</v>
      </c>
      <c r="AF41" cm="1">
        <f t="array" ref="AF41">$K$1*N2Density($M41,AF$1,$I$4:$I$5,$G$4:$H$5)+$K$10*N2Density($M41,AF$1,$I$13:$I$14,$G$13:$H$14)+$K$19*N2Density($M41,AF$1,$I$22:$I$23,$G$22:$H$23)</f>
        <v>8.4700658108048592E-5</v>
      </c>
      <c r="AG41" cm="1">
        <f t="array" ref="AG41">$K$1*N2Density($M41,AG$1,$I$4:$I$5,$G$4:$H$5)+$K$10*N2Density($M41,AG$1,$I$13:$I$14,$G$13:$H$14)+$K$19*N2Density($M41,AG$1,$I$22:$I$23,$G$22:$H$23)</f>
        <v>1.3230294024007129E-4</v>
      </c>
      <c r="AH41" cm="1">
        <f t="array" ref="AH41">$K$1*N2Density($M41,AH$1,$I$4:$I$5,$G$4:$H$5)+$K$10*N2Density($M41,AH$1,$I$13:$I$14,$G$13:$H$14)+$K$19*N2Density($M41,AH$1,$I$22:$I$23,$G$22:$H$23)</f>
        <v>1.9458655818717916E-4</v>
      </c>
      <c r="AI41" cm="1">
        <f t="array" ref="AI41">$K$1*N2Density($M41,AI$1,$I$4:$I$5,$G$4:$H$5)+$K$10*N2Density($M41,AI$1,$I$13:$I$14,$G$13:$H$14)+$K$19*N2Density($M41,AI$1,$I$22:$I$23,$G$22:$H$23)</f>
        <v>2.694518421081699E-4</v>
      </c>
      <c r="AJ41" cm="1">
        <f t="array" ref="AJ41">$K$1*N2Density($M41,AJ$1,$I$4:$I$5,$G$4:$H$5)+$K$10*N2Density($M41,AJ$1,$I$13:$I$14,$G$13:$H$14)+$K$19*N2Density($M41,AJ$1,$I$22:$I$23,$G$22:$H$23)</f>
        <v>3.5127968927147878E-4</v>
      </c>
      <c r="AK41" cm="1">
        <f t="array" ref="AK41">$K$1*N2Density($M41,AK$1,$I$4:$I$5,$G$4:$H$5)+$K$10*N2Density($M41,AK$1,$I$13:$I$14,$G$13:$H$14)+$K$19*N2Density($M41,AK$1,$I$22:$I$23,$G$22:$H$23)</f>
        <v>4.3113782463538906E-4</v>
      </c>
      <c r="AL41" cm="1">
        <f t="array" ref="AL41">$K$1*N2Density($M41,AL$1,$I$4:$I$5,$G$4:$H$5)+$K$10*N2Density($M41,AL$1,$I$13:$I$14,$G$13:$H$14)+$K$19*N2Density($M41,AL$1,$I$22:$I$23,$G$22:$H$23)</f>
        <v>4.9815392783234501E-4</v>
      </c>
      <c r="AM41" cm="1">
        <f t="array" ref="AM41">$K$1*N2Density($M41,AM$1,$I$4:$I$5,$G$4:$H$5)+$K$10*N2Density($M41,AM$1,$I$13:$I$14,$G$13:$H$14)+$K$19*N2Density($M41,AM$1,$I$22:$I$23,$G$22:$H$23)</f>
        <v>5.4186572702618187E-4</v>
      </c>
      <c r="AN41" cm="1">
        <f t="array" ref="AN41">$K$1*N2Density($M41,AN$1,$I$4:$I$5,$G$4:$H$5)+$K$10*N2Density($M41,AN$1,$I$13:$I$14,$G$13:$H$14)+$K$19*N2Density($M41,AN$1,$I$22:$I$23,$G$22:$H$23)</f>
        <v>5.5487943838104315E-4</v>
      </c>
      <c r="AO41" cm="1">
        <f t="array" ref="AO41">$K$1*N2Density($M41,AO$1,$I$4:$I$5,$G$4:$H$5)+$K$10*N2Density($M41,AO$1,$I$13:$I$14,$G$13:$H$14)+$K$19*N2Density($M41,AO$1,$I$22:$I$23,$G$22:$H$23)</f>
        <v>5.3491344340438984E-4</v>
      </c>
      <c r="AP41" cm="1">
        <f t="array" ref="AP41">$K$1*N2Density($M41,AP$1,$I$4:$I$5,$G$4:$H$5)+$K$10*N2Density($M41,AP$1,$I$13:$I$14,$G$13:$H$14)+$K$19*N2Density($M41,AP$1,$I$22:$I$23,$G$22:$H$23)</f>
        <v>4.8545162629036795E-4</v>
      </c>
      <c r="AQ41" cm="1">
        <f t="array" ref="AQ41">$K$1*N2Density($M41,AQ$1,$I$4:$I$5,$G$4:$H$5)+$K$10*N2Density($M41,AQ$1,$I$13:$I$14,$G$13:$H$14)+$K$19*N2Density($M41,AQ$1,$I$22:$I$23,$G$22:$H$23)</f>
        <v>4.1474955718886542E-4</v>
      </c>
      <c r="AR41" cm="1">
        <f t="array" ref="AR41">$K$1*N2Density($M41,AR$1,$I$4:$I$5,$G$4:$H$5)+$K$10*N2Density($M41,AR$1,$I$13:$I$14,$G$13:$H$14)+$K$19*N2Density($M41,AR$1,$I$22:$I$23,$G$22:$H$23)</f>
        <v>3.33582807161101E-4</v>
      </c>
      <c r="AS41" cm="1">
        <f t="array" ref="AS41">$K$1*N2Density($M41,AS$1,$I$4:$I$5,$G$4:$H$5)+$K$10*N2Density($M41,AS$1,$I$13:$I$14,$G$13:$H$14)+$K$19*N2Density($M41,AS$1,$I$22:$I$23,$G$22:$H$23)</f>
        <v>2.5258047672102493E-4</v>
      </c>
      <c r="AT41" cm="1">
        <f t="array" ref="AT41">$K$1*N2Density($M41,AT$1,$I$4:$I$5,$G$4:$H$5)+$K$10*N2Density($M41,AT$1,$I$13:$I$14,$G$13:$H$14)+$K$19*N2Density($M41,AT$1,$I$22:$I$23,$G$22:$H$23)</f>
        <v>1.8004278120324128E-4</v>
      </c>
      <c r="AU41" cm="1">
        <f t="array" ref="AU41">$K$1*N2Density($M41,AU$1,$I$4:$I$5,$G$4:$H$5)+$K$10*N2Density($M41,AU$1,$I$13:$I$14,$G$13:$H$14)+$K$19*N2Density($M41,AU$1,$I$22:$I$23,$G$22:$H$23)</f>
        <v>1.2081883577492506E-4</v>
      </c>
      <c r="AV41" cm="1">
        <f t="array" ref="AV41">$K$1*N2Density($M41,AV$1,$I$4:$I$5,$G$4:$H$5)+$K$10*N2Density($M41,AV$1,$I$13:$I$14,$G$13:$H$14)+$K$19*N2Density($M41,AV$1,$I$22:$I$23,$G$22:$H$23)</f>
        <v>7.632800633864767E-5</v>
      </c>
      <c r="AW41" cm="1">
        <f t="array" ref="AW41">$K$1*N2Density($M41,AW$1,$I$4:$I$5,$G$4:$H$5)+$K$10*N2Density($M41,AW$1,$I$13:$I$14,$G$13:$H$14)+$K$19*N2Density($M41,AW$1,$I$22:$I$23,$G$22:$H$23)</f>
        <v>4.5398456771403783E-5</v>
      </c>
      <c r="AX41" cm="1">
        <f t="array" ref="AX41">$K$1*N2Density($M41,AX$1,$I$4:$I$5,$G$4:$H$5)+$K$10*N2Density($M41,AX$1,$I$13:$I$14,$G$13:$H$14)+$K$19*N2Density($M41,AX$1,$I$22:$I$23,$G$22:$H$23)</f>
        <v>2.542434863283028E-5</v>
      </c>
      <c r="AY41" cm="1">
        <f t="array" ref="AY41">$K$1*N2Density($M41,AY$1,$I$4:$I$5,$G$4:$H$5)+$K$10*N2Density($M41,AY$1,$I$13:$I$14,$G$13:$H$14)+$K$19*N2Density($M41,AY$1,$I$22:$I$23,$G$22:$H$23)</f>
        <v>1.340982618162078E-5</v>
      </c>
      <c r="AZ41" cm="1">
        <f t="array" ref="AZ41">$K$1*N2Density($M41,AZ$1,$I$4:$I$5,$G$4:$H$5)+$K$10*N2Density($M41,AZ$1,$I$13:$I$14,$G$13:$H$14)+$K$19*N2Density($M41,AZ$1,$I$22:$I$23,$G$22:$H$23)</f>
        <v>6.6659958449610969E-6</v>
      </c>
      <c r="BA41" cm="1">
        <f t="array" ref="BA41">$K$1*N2Density($M41,BA$1,$I$4:$I$5,$G$4:$H$5)+$K$10*N2Density($M41,BA$1,$I$13:$I$14,$G$13:$H$14)+$K$19*N2Density($M41,BA$1,$I$22:$I$23,$G$22:$H$23)</f>
        <v>3.1291366881746789E-6</v>
      </c>
      <c r="BB41" cm="1">
        <f t="array" ref="BB41">$K$1*N2Density($M41,BB$1,$I$4:$I$5,$G$4:$H$5)+$K$10*N2Density($M41,BB$1,$I$13:$I$14,$G$13:$H$14)+$K$19*N2Density($M41,BB$1,$I$22:$I$23,$G$22:$H$23)</f>
        <v>1.3949151329020846E-6</v>
      </c>
      <c r="BC41" cm="1">
        <f t="array" ref="BC41">$K$1*N2Density($M41,BC$1,$I$4:$I$5,$G$4:$H$5)+$K$10*N2Density($M41,BC$1,$I$13:$I$14,$G$13:$H$14)+$K$19*N2Density($M41,BC$1,$I$22:$I$23,$G$22:$H$23)</f>
        <v>6.0030163305895719E-7</v>
      </c>
      <c r="BD41" cm="1">
        <f t="array" ref="BD41">$K$1*N2Density($M41,BD$1,$I$4:$I$5,$G$4:$H$5)+$K$10*N2Density($M41,BD$1,$I$13:$I$14,$G$13:$H$14)+$K$19*N2Density($M41,BD$1,$I$22:$I$23,$G$22:$H$23)</f>
        <v>2.6111025345109386E-7</v>
      </c>
      <c r="BE41" cm="1">
        <f t="array" ref="BE41">$K$1*N2Density($M41,BE$1,$I$4:$I$5,$G$4:$H$5)+$K$10*N2Density($M41,BE$1,$I$13:$I$14,$G$13:$H$14)+$K$19*N2Density($M41,BE$1,$I$22:$I$23,$G$22:$H$23)</f>
        <v>1.276057321964111E-7</v>
      </c>
      <c r="BF41" cm="1">
        <f t="array" ref="BF41">$K$1*N2Density($M41,BF$1,$I$4:$I$5,$G$4:$H$5)+$K$10*N2Density($M41,BF$1,$I$13:$I$14,$G$13:$H$14)+$K$19*N2Density($M41,BF$1,$I$22:$I$23,$G$22:$H$23)</f>
        <v>8.0771554553293039E-8</v>
      </c>
      <c r="BG41" cm="1">
        <f t="array" ref="BG41">$K$1*N2Density($M41,BG$1,$I$4:$I$5,$G$4:$H$5)+$K$10*N2Density($M41,BG$1,$I$13:$I$14,$G$13:$H$14)+$K$19*N2Density($M41,BG$1,$I$22:$I$23,$G$22:$H$23)</f>
        <v>6.7982283397361632E-8</v>
      </c>
      <c r="BH41" cm="1">
        <f t="array" ref="BH41">$K$1*N2Density($M41,BH$1,$I$4:$I$5,$G$4:$H$5)+$K$10*N2Density($M41,BH$1,$I$13:$I$14,$G$13:$H$14)+$K$19*N2Density($M41,BH$1,$I$22:$I$23,$G$22:$H$23)</f>
        <v>6.7548963163677381E-8</v>
      </c>
      <c r="BI41" cm="1">
        <f t="array" ref="BI41">$K$1*N2Density($M41,BI$1,$I$4:$I$5,$G$4:$H$5)+$K$10*N2Density($M41,BI$1,$I$13:$I$14,$G$13:$H$14)+$K$19*N2Density($M41,BI$1,$I$22:$I$23,$G$22:$H$23)</f>
        <v>7.1075357553410608E-8</v>
      </c>
      <c r="BJ41" cm="1">
        <f t="array" ref="BJ41">$K$1*N2Density($M41,BJ$1,$I$4:$I$5,$G$4:$H$5)+$K$10*N2Density($M41,BJ$1,$I$13:$I$14,$G$13:$H$14)+$K$19*N2Density($M41,BJ$1,$I$22:$I$23,$G$22:$H$23)</f>
        <v>7.5454515665604602E-8</v>
      </c>
      <c r="BK41" cm="1">
        <f t="array" ref="BK41">$K$1*N2Density($M41,BK$1,$I$4:$I$5,$G$4:$H$5)+$K$10*N2Density($M41,BK$1,$I$13:$I$14,$G$13:$H$14)+$K$19*N2Density($M41,BK$1,$I$22:$I$23,$G$22:$H$23)</f>
        <v>7.9540309688149609E-8</v>
      </c>
      <c r="BL41" cm="1">
        <f t="array" ref="BL41">$K$1*N2Density($M41,BL$1,$I$4:$I$5,$G$4:$H$5)+$K$10*N2Density($M41,BL$1,$I$13:$I$14,$G$13:$H$14)+$K$19*N2Density($M41,BL$1,$I$22:$I$23,$G$22:$H$23)</f>
        <v>8.287494170565762E-8</v>
      </c>
      <c r="BM41" cm="1">
        <f t="array" ref="BM41">$K$1*N2Density($M41,BM$1,$I$4:$I$5,$G$4:$H$5)+$K$10*N2Density($M41,BM$1,$I$13:$I$14,$G$13:$H$14)+$K$19*N2Density($M41,BM$1,$I$22:$I$23,$G$22:$H$23)</f>
        <v>8.5242493067352783E-8</v>
      </c>
      <c r="BN41" cm="1">
        <f t="array" ref="BN41">$K$1*N2Density($M41,BN$1,$I$4:$I$5,$G$4:$H$5)+$K$10*N2Density($M41,BN$1,$I$13:$I$14,$G$13:$H$14)+$K$19*N2Density($M41,BN$1,$I$22:$I$23,$G$22:$H$23)</f>
        <v>8.6526649481510426E-8</v>
      </c>
      <c r="BO41" cm="1">
        <f t="array" ref="BO41">$K$1*N2Density($M41,BO$1,$I$4:$I$5,$G$4:$H$5)+$K$10*N2Density($M41,BO$1,$I$13:$I$14,$G$13:$H$14)+$K$19*N2Density($M41,BO$1,$I$22:$I$23,$G$22:$H$23)</f>
        <v>8.6670579191375002E-8</v>
      </c>
      <c r="BP41" cm="1">
        <f t="array" ref="BP41">$K$1*N2Density($M41,BP$1,$I$4:$I$5,$G$4:$H$5)+$K$10*N2Density($M41,BP$1,$I$13:$I$14,$G$13:$H$14)+$K$19*N2Density($M41,BP$1,$I$22:$I$23,$G$22:$H$23)</f>
        <v>8.5667101637666577E-8</v>
      </c>
      <c r="BQ41" cm="1">
        <f t="array" ref="BQ41">$K$1*N2Density($M41,BQ$1,$I$4:$I$5,$G$4:$H$5)+$K$10*N2Density($M41,BQ$1,$I$13:$I$14,$G$13:$H$14)+$K$19*N2Density($M41,BQ$1,$I$22:$I$23,$G$22:$H$23)</f>
        <v>8.3555564265116049E-8</v>
      </c>
      <c r="BR41" cm="1">
        <f t="array" ref="BR41">$K$1*N2Density($M41,BR$1,$I$4:$I$5,$G$4:$H$5)+$K$10*N2Density($M41,BR$1,$I$13:$I$14,$G$13:$H$14)+$K$19*N2Density($M41,BR$1,$I$22:$I$23,$G$22:$H$23)</f>
        <v>8.0418370278051871E-8</v>
      </c>
      <c r="BS41" cm="1">
        <f t="array" ref="BS41">$K$1*N2Density($M41,BS$1,$I$4:$I$5,$G$4:$H$5)+$K$10*N2Density($M41,BS$1,$I$13:$I$14,$G$13:$H$14)+$K$19*N2Density($M41,BS$1,$I$22:$I$23,$G$22:$H$23)</f>
        <v>7.6375432113151624E-8</v>
      </c>
      <c r="BT41" cm="1">
        <f t="array" ref="BT41">$K$1*N2Density($M41,BT$1,$I$4:$I$5,$G$4:$H$5)+$K$10*N2Density($M41,BT$1,$I$13:$I$14,$G$13:$H$14)+$K$19*N2Density($M41,BT$1,$I$22:$I$23,$G$22:$H$23)</f>
        <v>7.1576523721530573E-8</v>
      </c>
      <c r="BU41" cm="1">
        <f t="array" ref="BU41">$K$1*N2Density($M41,BU$1,$I$4:$I$5,$G$4:$H$5)+$K$10*N2Density($M41,BU$1,$I$13:$I$14,$G$13:$H$14)+$K$19*N2Density($M41,BU$1,$I$22:$I$23,$G$22:$H$23)</f>
        <v>6.6192080297160744E-8</v>
      </c>
      <c r="BV41" cm="1">
        <f t="array" ref="BV41">$K$1*N2Density($M41,BV$1,$I$4:$I$5,$G$4:$H$5)+$K$10*N2Density($M41,BV$1,$I$13:$I$14,$G$13:$H$14)+$K$19*N2Density($M41,BV$1,$I$22:$I$23,$G$22:$H$23)</f>
        <v>6.0403202506018058E-8</v>
      </c>
      <c r="BW41" cm="1">
        <f t="array" ref="BW41">$K$1*N2Density($M41,BW$1,$I$4:$I$5,$G$4:$H$5)+$K$10*N2Density($M41,BW$1,$I$13:$I$14,$G$13:$H$14)+$K$19*N2Density($M41,BW$1,$I$22:$I$23,$G$22:$H$23)</f>
        <v>5.439167157581753E-8</v>
      </c>
      <c r="BX41" cm="1">
        <f t="array" ref="BX41">$K$1*N2Density($M41,BX$1,$I$4:$I$5,$G$4:$H$5)+$K$10*N2Density($M41,BX$1,$I$13:$I$14,$G$13:$H$14)+$K$19*N2Density($M41,BX$1,$I$22:$I$23,$G$22:$H$23)</f>
        <v>4.8330729778163161E-8</v>
      </c>
      <c r="BY41" cm="1">
        <f t="array" ref="BY41">$K$1*N2Density($M41,BY$1,$I$4:$I$5,$G$4:$H$5)+$K$10*N2Density($M41,BY$1,$I$13:$I$14,$G$13:$H$14)+$K$19*N2Density($M41,BY$1,$I$22:$I$23,$G$22:$H$23)</f>
        <v>4.2377253480066234E-8</v>
      </c>
      <c r="BZ41" cm="1">
        <f t="array" ref="BZ41">$K$1*N2Density($M41,BZ$1,$I$4:$I$5,$G$4:$H$5)+$K$10*N2Density($M41,BZ$1,$I$13:$I$14,$G$13:$H$14)+$K$19*N2Density($M41,BZ$1,$I$22:$I$23,$G$22:$H$23)</f>
        <v>3.6665766266375918E-8</v>
      </c>
      <c r="CA41" cm="1">
        <f t="array" ref="CA41">$K$1*N2Density($M41,CA$1,$I$4:$I$5,$G$4:$H$5)+$K$10*N2Density($M41,CA$1,$I$13:$I$14,$G$13:$H$14)+$K$19*N2Density($M41,CA$1,$I$22:$I$23,$G$22:$H$23)</f>
        <v>3.130453313722687E-8</v>
      </c>
      <c r="CB41" cm="1">
        <f t="array" ref="CB41">$K$1*N2Density($M41,CB$1,$I$4:$I$5,$G$4:$H$5)+$K$10*N2Density($M41,CB$1,$I$13:$I$14,$G$13:$H$14)+$K$19*N2Density($M41,CB$1,$I$22:$I$23,$G$22:$H$23)</f>
        <v>2.6373769312709722E-8</v>
      </c>
      <c r="CC41" cm="1">
        <f t="array" ref="CC41">$K$1*N2Density($M41,CC$1,$I$4:$I$5,$G$4:$H$5)+$K$10*N2Density($M41,CC$1,$I$13:$I$14,$G$13:$H$14)+$K$19*N2Density($M41,CC$1,$I$22:$I$23,$G$22:$H$23)</f>
        <v>2.192581176080446E-8</v>
      </c>
      <c r="CD41" cm="1">
        <f t="array" ref="CD41">$K$1*N2Density($M41,CD$1,$I$4:$I$5,$G$4:$H$5)+$K$10*N2Density($M41,CD$1,$I$13:$I$14,$G$13:$H$14)+$K$19*N2Density($M41,CD$1,$I$22:$I$23,$G$22:$H$23)</f>
        <v>1.7986955721052407E-8</v>
      </c>
      <c r="CE41" cm="1">
        <f t="array" ref="CE41">$K$1*N2Density($M41,CE$1,$I$4:$I$5,$G$4:$H$5)+$K$10*N2Density($M41,CE$1,$I$13:$I$14,$G$13:$H$14)+$K$19*N2Density($M41,CE$1,$I$22:$I$23,$G$22:$H$23)</f>
        <v>1.4560562607040103E-8</v>
      </c>
      <c r="CF41" cm="1">
        <f t="array" ref="CF41">$K$1*N2Density($M41,CF$1,$I$4:$I$5,$G$4:$H$5)+$K$10*N2Density($M41,CF$1,$I$13:$I$14,$G$13:$H$14)+$K$19*N2Density($M41,CF$1,$I$22:$I$23,$G$22:$H$23)</f>
        <v>1.1631002598716847E-8</v>
      </c>
      <c r="CG41" cm="1">
        <f t="array" ref="CG41">$K$1*N2Density($M41,CG$1,$I$4:$I$5,$G$4:$H$5)+$K$10*N2Density($M41,CG$1,$I$13:$I$14,$G$13:$H$14)+$K$19*N2Density($M41,CG$1,$I$22:$I$23,$G$22:$H$23)</f>
        <v>9.1680010778450576E-9</v>
      </c>
      <c r="CH41" cm="1">
        <f t="array" ref="CH41">$K$1*N2Density($M41,CH$1,$I$4:$I$5,$G$4:$H$5)+$K$10*N2Density($M41,CH$1,$I$13:$I$14,$G$13:$H$14)+$K$19*N2Density($M41,CH$1,$I$22:$I$23,$G$22:$H$23)</f>
        <v>7.1310037496455091E-9</v>
      </c>
      <c r="CI41" cm="1">
        <f t="array" ref="CI41">$K$1*N2Density($M41,CI$1,$I$4:$I$5,$G$4:$H$5)+$K$10*N2Density($M41,CI$1,$I$13:$I$14,$G$13:$H$14)+$K$19*N2Density($M41,CI$1,$I$22:$I$23,$G$22:$H$23)</f>
        <v>5.4732486693132754E-9</v>
      </c>
      <c r="CJ41" cm="1">
        <f t="array" ref="CJ41">$K$1*N2Density($M41,CJ$1,$I$4:$I$5,$G$4:$H$5)+$K$10*N2Density($M41,CJ$1,$I$13:$I$14,$G$13:$H$14)+$K$19*N2Density($M41,CJ$1,$I$22:$I$23,$G$22:$H$23)</f>
        <v>4.1453213356843771E-9</v>
      </c>
      <c r="CK41" cm="1">
        <f t="array" ref="CK41">$K$1*N2Density($M41,CK$1,$I$4:$I$5,$G$4:$H$5)+$K$10*N2Density($M41,CK$1,$I$13:$I$14,$G$13:$H$14)+$K$19*N2Density($M41,CK$1,$I$22:$I$23,$G$22:$H$23)</f>
        <v>3.0980593221405087E-9</v>
      </c>
      <c r="CL41" cm="1">
        <f t="array" ref="CL41">$K$1*N2Density($M41,CL$1,$I$4:$I$5,$G$4:$H$5)+$K$10*N2Density($M41,CL$1,$I$13:$I$14,$G$13:$H$14)+$K$19*N2Density($M41,CL$1,$I$22:$I$23,$G$22:$H$23)</f>
        <v>2.2847556680576784E-9</v>
      </c>
      <c r="CM41" cm="1">
        <f t="array" ref="CM41">$K$1*N2Density($M41,CM$1,$I$4:$I$5,$G$4:$H$5)+$K$10*N2Density($M41,CM$1,$I$13:$I$14,$G$13:$H$14)+$K$19*N2Density($M41,CM$1,$I$22:$I$23,$G$22:$H$23)</f>
        <v>1.6626785864801056E-9</v>
      </c>
      <c r="CN41" cm="1">
        <f t="array" ref="CN41">$K$1*N2Density($M41,CN$1,$I$4:$I$5,$G$4:$H$5)+$K$10*N2Density($M41,CN$1,$I$13:$I$14,$G$13:$H$14)+$K$19*N2Density($M41,CN$1,$I$22:$I$23,$G$22:$H$23)</f>
        <v>1.1939753203419355E-9</v>
      </c>
      <c r="CO41" cm="1">
        <f t="array" ref="CO41">$K$1*N2Density($M41,CO$1,$I$4:$I$5,$G$4:$H$5)+$K$10*N2Density($M41,CO$1,$I$13:$I$14,$G$13:$H$14)+$K$19*N2Density($M41,CO$1,$I$22:$I$23,$G$22:$H$23)</f>
        <v>8.4605949263449154E-10</v>
      </c>
      <c r="CP41" cm="1">
        <f t="array" ref="CP41">$K$1*N2Density($M41,CP$1,$I$4:$I$5,$G$4:$H$5)+$K$10*N2Density($M41,CP$1,$I$13:$I$14,$G$13:$H$14)+$K$19*N2Density($M41,CP$1,$I$22:$I$23,$G$22:$H$23)</f>
        <v>5.9159563550357122E-10</v>
      </c>
      <c r="CQ41" cm="1">
        <f t="array" ref="CQ41">$K$1*N2Density($M41,CQ$1,$I$4:$I$5,$G$4:$H$5)+$K$10*N2Density($M41,CQ$1,$I$13:$I$14,$G$13:$H$14)+$K$19*N2Density($M41,CQ$1,$I$22:$I$23,$G$22:$H$23)</f>
        <v>4.0819485489027339E-10</v>
      </c>
      <c r="CR41" cm="1">
        <f t="array" ref="CR41">$K$1*N2Density($M41,CR$1,$I$4:$I$5,$G$4:$H$5)+$K$10*N2Density($M41,CR$1,$I$13:$I$14,$G$13:$H$14)+$K$19*N2Density($M41,CR$1,$I$22:$I$23,$G$22:$H$23)</f>
        <v>2.7792562920045168E-10</v>
      </c>
      <c r="CS41" cm="1">
        <f t="array" ref="CS41">$K$1*N2Density($M41,CS$1,$I$4:$I$5,$G$4:$H$5)+$K$10*N2Density($M41,CS$1,$I$13:$I$14,$G$13:$H$14)+$K$19*N2Density($M41,CS$1,$I$22:$I$23,$G$22:$H$23)</f>
        <v>1.867274536764193E-10</v>
      </c>
      <c r="CT41" cm="1">
        <f t="array" ref="CT41">$K$1*N2Density($M41,CT$1,$I$4:$I$5,$G$4:$H$5)+$K$10*N2Density($M41,CT$1,$I$13:$I$14,$G$13:$H$14)+$K$19*N2Density($M41,CT$1,$I$22:$I$23,$G$22:$H$23)</f>
        <v>1.2379589916583084E-10</v>
      </c>
      <c r="CU41" cm="1">
        <f t="array" ref="CU41">$K$1*N2Density($M41,CU$1,$I$4:$I$5,$G$4:$H$5)+$K$10*N2Density($M41,CU$1,$I$13:$I$14,$G$13:$H$14)+$K$19*N2Density($M41,CU$1,$I$22:$I$23,$G$22:$H$23)</f>
        <v>8.0988405455145288E-11</v>
      </c>
      <c r="CV41" cm="1">
        <f t="array" ref="CV41">$K$1*N2Density($M41,CV$1,$I$4:$I$5,$G$4:$H$5)+$K$10*N2Density($M41,CV$1,$I$13:$I$14,$G$13:$H$14)+$K$19*N2Density($M41,CV$1,$I$22:$I$23,$G$22:$H$23)</f>
        <v>5.2282692415450864E-11</v>
      </c>
      <c r="CW41" cm="1">
        <f t="array" ref="CW41">$K$1*N2Density($M41,CW$1,$I$4:$I$5,$G$4:$H$5)+$K$10*N2Density($M41,CW$1,$I$13:$I$14,$G$13:$H$14)+$K$19*N2Density($M41,CW$1,$I$22:$I$23,$G$22:$H$23)</f>
        <v>3.3305161712914359E-11</v>
      </c>
      <c r="CX41" cm="1">
        <f t="array" ref="CX41">$K$1*N2Density($M41,CX$1,$I$4:$I$5,$G$4:$H$5)+$K$10*N2Density($M41,CX$1,$I$13:$I$14,$G$13:$H$14)+$K$19*N2Density($M41,CX$1,$I$22:$I$23,$G$22:$H$23)</f>
        <v>2.0935515310931354E-11</v>
      </c>
      <c r="CY41" cm="1">
        <f t="array" ref="CY41">$K$1*N2Density($M41,CY$1,$I$4:$I$5,$G$4:$H$5)+$K$10*N2Density($M41,CY$1,$I$13:$I$14,$G$13:$H$14)+$K$19*N2Density($M41,CY$1,$I$22:$I$23,$G$22:$H$23)</f>
        <v>1.2985966250346545E-11</v>
      </c>
      <c r="CZ41" cm="1">
        <f t="array" ref="CZ41">$K$1*N2Density($M41,CZ$1,$I$4:$I$5,$G$4:$H$5)+$K$10*N2Density($M41,CZ$1,$I$13:$I$14,$G$13:$H$14)+$K$19*N2Density($M41,CZ$1,$I$22:$I$23,$G$22:$H$23)</f>
        <v>7.9484672784930694E-12</v>
      </c>
      <c r="DA41" cm="1">
        <f t="array" ref="DA41">$K$1*N2Density($M41,DA$1,$I$4:$I$5,$G$4:$H$5)+$K$10*N2Density($M41,DA$1,$I$13:$I$14,$G$13:$H$14)+$K$19*N2Density($M41,DA$1,$I$22:$I$23,$G$22:$H$23)</f>
        <v>4.8007713036449963E-12</v>
      </c>
      <c r="DB41" cm="1">
        <f t="array" ref="DB41">$K$1*N2Density($M41,DB$1,$I$4:$I$5,$G$4:$H$5)+$K$10*N2Density($M41,DB$1,$I$13:$I$14,$G$13:$H$14)+$K$19*N2Density($M41,DB$1,$I$22:$I$23,$G$22:$H$23)</f>
        <v>2.861258863887831E-12</v>
      </c>
      <c r="DC41" cm="1">
        <f t="array" ref="DC41">$K$1*N2Density($M41,DC$1,$I$4:$I$5,$G$4:$H$5)+$K$10*N2Density($M41,DC$1,$I$13:$I$14,$G$13:$H$14)+$K$19*N2Density($M41,DC$1,$I$22:$I$23,$G$22:$H$23)</f>
        <v>1.682758490809985E-12</v>
      </c>
      <c r="DD41" cm="1">
        <f t="array" ref="DD41">$K$1*N2Density($M41,DD$1,$I$4:$I$5,$G$4:$H$5)+$K$10*N2Density($M41,DD$1,$I$13:$I$14,$G$13:$H$14)+$K$19*N2Density($M41,DD$1,$I$22:$I$23,$G$22:$H$23)</f>
        <v>9.7657350239564061E-13</v>
      </c>
      <c r="DE41" cm="1">
        <f t="array" ref="DE41">$K$1*N2Density($M41,DE$1,$I$4:$I$5,$G$4:$H$5)+$K$10*N2Density($M41,DE$1,$I$13:$I$14,$G$13:$H$14)+$K$19*N2Density($M41,DE$1,$I$22:$I$23,$G$22:$H$23)</f>
        <v>5.5925076675810052E-13</v>
      </c>
      <c r="DF41" cm="1">
        <f t="array" ref="DF41">$K$1*N2Density($M41,DF$1,$I$4:$I$5,$G$4:$H$5)+$K$10*N2Density($M41,DF$1,$I$13:$I$14,$G$13:$H$14)+$K$19*N2Density($M41,DF$1,$I$22:$I$23,$G$22:$H$23)</f>
        <v>3.1602886130436517E-13</v>
      </c>
      <c r="DG41" cm="1">
        <f t="array" ref="DG41">$K$1*N2Density($M41,DG$1,$I$4:$I$5,$G$4:$H$5)+$K$10*N2Density($M41,DG$1,$I$13:$I$14,$G$13:$H$14)+$K$19*N2Density($M41,DG$1,$I$22:$I$23,$G$22:$H$23)</f>
        <v>1.7622414439783259E-13</v>
      </c>
      <c r="DH41" cm="1">
        <f t="array" ref="DH41">$K$1*N2Density($M41,DH$1,$I$4:$I$5,$G$4:$H$5)+$K$10*N2Density($M41,DH$1,$I$13:$I$14,$G$13:$H$14)+$K$19*N2Density($M41,DH$1,$I$22:$I$23,$G$22:$H$23)</f>
        <v>9.6966692270407715E-14</v>
      </c>
      <c r="DI41" cm="1">
        <f t="array" ref="DI41">$K$1*N2Density($M41,DI$1,$I$4:$I$5,$G$4:$H$5)+$K$10*N2Density($M41,DI$1,$I$13:$I$14,$G$13:$H$14)+$K$19*N2Density($M41,DI$1,$I$22:$I$23,$G$22:$H$23)</f>
        <v>5.2649985746605985E-14</v>
      </c>
      <c r="DJ41" cm="1">
        <f t="array" ref="DJ41">$K$1*N2Density($M41,DJ$1,$I$4:$I$5,$G$4:$H$5)+$K$10*N2Density($M41,DJ$1,$I$13:$I$14,$G$13:$H$14)+$K$19*N2Density($M41,DJ$1,$I$22:$I$23,$G$22:$H$23)</f>
        <v>2.8209308536415371E-14</v>
      </c>
      <c r="DK41" cm="1">
        <f t="array" ref="DK41">$K$1*N2Density($M41,DK$1,$I$4:$I$5,$G$4:$H$5)+$K$10*N2Density($M41,DK$1,$I$13:$I$14,$G$13:$H$14)+$K$19*N2Density($M41,DK$1,$I$22:$I$23,$G$22:$H$23)</f>
        <v>1.4914377454823167E-14</v>
      </c>
    </row>
    <row r="42" spans="1:115" x14ac:dyDescent="0.3">
      <c r="A42">
        <v>3.5</v>
      </c>
      <c r="B42" s="1">
        <v>1.3</v>
      </c>
      <c r="C42" s="1">
        <v>0.3</v>
      </c>
      <c r="D42" t="s">
        <v>5</v>
      </c>
      <c r="M42">
        <v>2.5</v>
      </c>
      <c r="N42" cm="1">
        <f t="array" ref="N42">$K$1*N2Density($M42,N$1,$I$4:$I$5,$G$4:$H$5)+$K$10*N2Density($M42,N$1,$I$13:$I$14,$G$13:$H$14)+$K$19*N2Density($M42,N$1,$I$22:$I$23,$G$22:$H$23)</f>
        <v>6.0476482411182077E-13</v>
      </c>
      <c r="O42" cm="1">
        <f t="array" ref="O42">$K$1*N2Density($M42,O$1,$I$4:$I$5,$G$4:$H$5)+$K$10*N2Density($M42,O$1,$I$13:$I$14,$G$13:$H$14)+$K$19*N2Density($M42,O$1,$I$22:$I$23,$G$22:$H$23)</f>
        <v>2.8788076327890846E-12</v>
      </c>
      <c r="P42" cm="1">
        <f t="array" ref="P42">$K$1*N2Density($M42,P$1,$I$4:$I$5,$G$4:$H$5)+$K$10*N2Density($M42,P$1,$I$13:$I$14,$G$13:$H$14)+$K$19*N2Density($M42,P$1,$I$22:$I$23,$G$22:$H$23)</f>
        <v>1.2891674872112006E-11</v>
      </c>
      <c r="Q42" cm="1">
        <f t="array" ref="Q42">$K$1*N2Density($M42,Q$1,$I$4:$I$5,$G$4:$H$5)+$K$10*N2Density($M42,Q$1,$I$13:$I$14,$G$13:$H$14)+$K$19*N2Density($M42,Q$1,$I$22:$I$23,$G$22:$H$23)</f>
        <v>5.4314365935398265E-11</v>
      </c>
      <c r="R42" cm="1">
        <f t="array" ref="R42">$K$1*N2Density($M42,R$1,$I$4:$I$5,$G$4:$H$5)+$K$10*N2Density($M42,R$1,$I$13:$I$14,$G$13:$H$14)+$K$19*N2Density($M42,R$1,$I$22:$I$23,$G$22:$H$23)</f>
        <v>2.1536988825296666E-10</v>
      </c>
      <c r="S42" cm="1">
        <f t="array" ref="S42">$K$1*N2Density($M42,S$1,$I$4:$I$5,$G$4:$H$5)+$K$10*N2Density($M42,S$1,$I$13:$I$14,$G$13:$H$14)+$K$19*N2Density($M42,S$1,$I$22:$I$23,$G$22:$H$23)</f>
        <v>8.0408376210635213E-10</v>
      </c>
      <c r="T42" cm="1">
        <f t="array" ref="T42">$K$1*N2Density($M42,T$1,$I$4:$I$5,$G$4:$H$5)+$K$10*N2Density($M42,T$1,$I$13:$I$14,$G$13:$H$14)+$K$19*N2Density($M42,T$1,$I$22:$I$23,$G$22:$H$23)</f>
        <v>2.8276425075079465E-9</v>
      </c>
      <c r="U42" cm="1">
        <f t="array" ref="U42">$K$1*N2Density($M42,U$1,$I$4:$I$5,$G$4:$H$5)+$K$10*N2Density($M42,U$1,$I$13:$I$14,$G$13:$H$14)+$K$19*N2Density($M42,U$1,$I$22:$I$23,$G$22:$H$23)</f>
        <v>9.3685622057965447E-9</v>
      </c>
      <c r="V42" cm="1">
        <f t="array" ref="V42">$K$1*N2Density($M42,V$1,$I$4:$I$5,$G$4:$H$5)+$K$10*N2Density($M42,V$1,$I$13:$I$14,$G$13:$H$14)+$K$19*N2Density($M42,V$1,$I$22:$I$23,$G$22:$H$23)</f>
        <v>2.9249238247320868E-8</v>
      </c>
      <c r="W42" cm="1">
        <f t="array" ref="W42">$K$1*N2Density($M42,W$1,$I$4:$I$5,$G$4:$H$5)+$K$10*N2Density($M42,W$1,$I$13:$I$14,$G$13:$H$14)+$K$19*N2Density($M42,W$1,$I$22:$I$23,$G$22:$H$23)</f>
        <v>8.6053629898627605E-8</v>
      </c>
      <c r="X42" cm="1">
        <f t="array" ref="X42">$K$1*N2Density($M42,X$1,$I$4:$I$5,$G$4:$H$5)+$K$10*N2Density($M42,X$1,$I$13:$I$14,$G$13:$H$14)+$K$19*N2Density($M42,X$1,$I$22:$I$23,$G$22:$H$23)</f>
        <v>2.3857096124300003E-7</v>
      </c>
      <c r="Y42" cm="1">
        <f t="array" ref="Y42">$K$1*N2Density($M42,Y$1,$I$4:$I$5,$G$4:$H$5)+$K$10*N2Density($M42,Y$1,$I$13:$I$14,$G$13:$H$14)+$K$19*N2Density($M42,Y$1,$I$22:$I$23,$G$22:$H$23)</f>
        <v>6.2318010733263351E-7</v>
      </c>
      <c r="Z42" cm="1">
        <f t="array" ref="Z42">$K$1*N2Density($M42,Z$1,$I$4:$I$5,$G$4:$H$5)+$K$10*N2Density($M42,Z$1,$I$13:$I$14,$G$13:$H$14)+$K$19*N2Density($M42,Z$1,$I$22:$I$23,$G$22:$H$23)</f>
        <v>1.5335456785411047E-6</v>
      </c>
      <c r="AA42" cm="1">
        <f t="array" ref="AA42">$K$1*N2Density($M42,AA$1,$I$4:$I$5,$G$4:$H$5)+$K$10*N2Density($M42,AA$1,$I$13:$I$14,$G$13:$H$14)+$K$19*N2Density($M42,AA$1,$I$22:$I$23,$G$22:$H$23)</f>
        <v>3.5546988752580273E-6</v>
      </c>
      <c r="AB42" cm="1">
        <f t="array" ref="AB42">$K$1*N2Density($M42,AB$1,$I$4:$I$5,$G$4:$H$5)+$K$10*N2Density($M42,AB$1,$I$13:$I$14,$G$13:$H$14)+$K$19*N2Density($M42,AB$1,$I$22:$I$23,$G$22:$H$23)</f>
        <v>7.76017847406892E-6</v>
      </c>
      <c r="AC42" cm="1">
        <f t="array" ref="AC42">$K$1*N2Density($M42,AC$1,$I$4:$I$5,$G$4:$H$5)+$K$10*N2Density($M42,AC$1,$I$13:$I$14,$G$13:$H$14)+$K$19*N2Density($M42,AC$1,$I$22:$I$23,$G$22:$H$23)</f>
        <v>1.5953344209915092E-5</v>
      </c>
      <c r="AD42" cm="1">
        <f t="array" ref="AD42">$K$1*N2Density($M42,AD$1,$I$4:$I$5,$G$4:$H$5)+$K$10*N2Density($M42,AD$1,$I$13:$I$14,$G$13:$H$14)+$K$19*N2Density($M42,AD$1,$I$22:$I$23,$G$22:$H$23)</f>
        <v>3.0881725464714429E-5</v>
      </c>
      <c r="AE42" cm="1">
        <f t="array" ref="AE42">$K$1*N2Density($M42,AE$1,$I$4:$I$5,$G$4:$H$5)+$K$10*N2Density($M42,AE$1,$I$13:$I$14,$G$13:$H$14)+$K$19*N2Density($M42,AE$1,$I$22:$I$23,$G$22:$H$23)</f>
        <v>5.6284656603970304E-5</v>
      </c>
      <c r="AF42" cm="1">
        <f t="array" ref="AF42">$K$1*N2Density($M42,AF$1,$I$4:$I$5,$G$4:$H$5)+$K$10*N2Density($M42,AF$1,$I$13:$I$14,$G$13:$H$14)+$K$19*N2Density($M42,AF$1,$I$22:$I$23,$G$22:$H$23)</f>
        <v>9.6581702956087954E-5</v>
      </c>
      <c r="AG42" cm="1">
        <f t="array" ref="AG42">$K$1*N2Density($M42,AG$1,$I$4:$I$5,$G$4:$H$5)+$K$10*N2Density($M42,AG$1,$I$13:$I$14,$G$13:$H$14)+$K$19*N2Density($M42,AG$1,$I$22:$I$23,$G$22:$H$23)</f>
        <v>1.5602741514601467E-4</v>
      </c>
      <c r="AH42" cm="1">
        <f t="array" ref="AH42">$K$1*N2Density($M42,AH$1,$I$4:$I$5,$G$4:$H$5)+$K$10*N2Density($M42,AH$1,$I$13:$I$14,$G$13:$H$14)+$K$19*N2Density($M42,AH$1,$I$22:$I$23,$G$22:$H$23)</f>
        <v>2.3730032021849847E-4</v>
      </c>
      <c r="AI42" cm="1">
        <f t="array" ref="AI42">$K$1*N2Density($M42,AI$1,$I$4:$I$5,$G$4:$H$5)+$K$10*N2Density($M42,AI$1,$I$13:$I$14,$G$13:$H$14)+$K$19*N2Density($M42,AI$1,$I$22:$I$23,$G$22:$H$23)</f>
        <v>3.3976680374152524E-4</v>
      </c>
      <c r="AJ42" cm="1">
        <f t="array" ref="AJ42">$K$1*N2Density($M42,AJ$1,$I$4:$I$5,$G$4:$H$5)+$K$10*N2Density($M42,AJ$1,$I$13:$I$14,$G$13:$H$14)+$K$19*N2Density($M42,AJ$1,$I$22:$I$23,$G$22:$H$23)</f>
        <v>4.5797851071389023E-4</v>
      </c>
      <c r="AK42" cm="1">
        <f t="array" ref="AK42">$K$1*N2Density($M42,AK$1,$I$4:$I$5,$G$4:$H$5)+$K$10*N2Density($M42,AK$1,$I$13:$I$14,$G$13:$H$14)+$K$19*N2Density($M42,AK$1,$I$22:$I$23,$G$22:$H$23)</f>
        <v>5.8115058857356099E-4</v>
      </c>
      <c r="AL42" cm="1">
        <f t="array" ref="AL42">$K$1*N2Density($M42,AL$1,$I$4:$I$5,$G$4:$H$5)+$K$10*N2Density($M42,AL$1,$I$13:$I$14,$G$13:$H$14)+$K$19*N2Density($M42,AL$1,$I$22:$I$23,$G$22:$H$23)</f>
        <v>6.9424142971735432E-4</v>
      </c>
      <c r="AM42" cm="1">
        <f t="array" ref="AM42">$K$1*N2Density($M42,AM$1,$I$4:$I$5,$G$4:$H$5)+$K$10*N2Density($M42,AM$1,$I$13:$I$14,$G$13:$H$14)+$K$19*N2Density($M42,AM$1,$I$22:$I$23,$G$22:$H$23)</f>
        <v>7.8074646374500011E-4</v>
      </c>
      <c r="AN42" cm="1">
        <f t="array" ref="AN42">$K$1*N2Density($M42,AN$1,$I$4:$I$5,$G$4:$H$5)+$K$10*N2Density($M42,AN$1,$I$13:$I$14,$G$13:$H$14)+$K$19*N2Density($M42,AN$1,$I$22:$I$23,$G$22:$H$23)</f>
        <v>8.2658378285532937E-4</v>
      </c>
      <c r="AO42" cm="1">
        <f t="array" ref="AO42">$K$1*N2Density($M42,AO$1,$I$4:$I$5,$G$4:$H$5)+$K$10*N2Density($M42,AO$1,$I$13:$I$14,$G$13:$H$14)+$K$19*N2Density($M42,AO$1,$I$22:$I$23,$G$22:$H$23)</f>
        <v>8.2383639119878115E-4</v>
      </c>
      <c r="AP42" cm="1">
        <f t="array" ref="AP42">$K$1*N2Density($M42,AP$1,$I$4:$I$5,$G$4:$H$5)+$K$10*N2Density($M42,AP$1,$I$13:$I$14,$G$13:$H$14)+$K$19*N2Density($M42,AP$1,$I$22:$I$23,$G$22:$H$23)</f>
        <v>7.7298719147645063E-4</v>
      </c>
      <c r="AQ42" cm="1">
        <f t="array" ref="AQ42">$K$1*N2Density($M42,AQ$1,$I$4:$I$5,$G$4:$H$5)+$K$10*N2Density($M42,AQ$1,$I$13:$I$14,$G$13:$H$14)+$K$19*N2Density($M42,AQ$1,$I$22:$I$23,$G$22:$H$23)</f>
        <v>6.8278026337135697E-4</v>
      </c>
      <c r="AR42" cm="1">
        <f t="array" ref="AR42">$K$1*N2Density($M42,AR$1,$I$4:$I$5,$G$4:$H$5)+$K$10*N2Density($M42,AR$1,$I$13:$I$14,$G$13:$H$14)+$K$19*N2Density($M42,AR$1,$I$22:$I$23,$G$22:$H$23)</f>
        <v>5.6776315530884032E-4</v>
      </c>
      <c r="AS42" cm="1">
        <f t="array" ref="AS42">$K$1*N2Density($M42,AS$1,$I$4:$I$5,$G$4:$H$5)+$K$10*N2Density($M42,AS$1,$I$13:$I$14,$G$13:$H$14)+$K$19*N2Density($M42,AS$1,$I$22:$I$23,$G$22:$H$23)</f>
        <v>4.444588594178591E-4</v>
      </c>
      <c r="AT42" cm="1">
        <f t="array" ref="AT42">$K$1*N2Density($M42,AT$1,$I$4:$I$5,$G$4:$H$5)+$K$10*N2Density($M42,AT$1,$I$13:$I$14,$G$13:$H$14)+$K$19*N2Density($M42,AT$1,$I$22:$I$23,$G$22:$H$23)</f>
        <v>3.2754815565246237E-4</v>
      </c>
      <c r="AU42" cm="1">
        <f t="array" ref="AU42">$K$1*N2Density($M42,AU$1,$I$4:$I$5,$G$4:$H$5)+$K$10*N2Density($M42,AU$1,$I$13:$I$14,$G$13:$H$14)+$K$19*N2Density($M42,AU$1,$I$22:$I$23,$G$22:$H$23)</f>
        <v>2.2724817064617161E-4</v>
      </c>
      <c r="AV42" cm="1">
        <f t="array" ref="AV42">$K$1*N2Density($M42,AV$1,$I$4:$I$5,$G$4:$H$5)+$K$10*N2Density($M42,AV$1,$I$13:$I$14,$G$13:$H$14)+$K$19*N2Density($M42,AV$1,$I$22:$I$23,$G$22:$H$23)</f>
        <v>1.4842693255380743E-4</v>
      </c>
      <c r="AW42" cm="1">
        <f t="array" ref="AW42">$K$1*N2Density($M42,AW$1,$I$4:$I$5,$G$4:$H$5)+$K$10*N2Density($M42,AW$1,$I$13:$I$14,$G$13:$H$14)+$K$19*N2Density($M42,AW$1,$I$22:$I$23,$G$22:$H$23)</f>
        <v>9.1269314052284771E-5</v>
      </c>
      <c r="AX42" cm="1">
        <f t="array" ref="AX42">$K$1*N2Density($M42,AX$1,$I$4:$I$5,$G$4:$H$5)+$K$10*N2Density($M42,AX$1,$I$13:$I$14,$G$13:$H$14)+$K$19*N2Density($M42,AX$1,$I$22:$I$23,$G$22:$H$23)</f>
        <v>5.2840555929365709E-5</v>
      </c>
      <c r="AY42" cm="1">
        <f t="array" ref="AY42">$K$1*N2Density($M42,AY$1,$I$4:$I$5,$G$4:$H$5)+$K$10*N2Density($M42,AY$1,$I$13:$I$14,$G$13:$H$14)+$K$19*N2Density($M42,AY$1,$I$22:$I$23,$G$22:$H$23)</f>
        <v>2.8808330703593229E-5</v>
      </c>
      <c r="AZ42" cm="1">
        <f t="array" ref="AZ42">$K$1*N2Density($M42,AZ$1,$I$4:$I$5,$G$4:$H$5)+$K$10*N2Density($M42,AZ$1,$I$13:$I$14,$G$13:$H$14)+$K$19*N2Density($M42,AZ$1,$I$22:$I$23,$G$22:$H$23)</f>
        <v>1.4797235051725817E-5</v>
      </c>
      <c r="BA42" cm="1">
        <f t="array" ref="BA42">$K$1*N2Density($M42,BA$1,$I$4:$I$5,$G$4:$H$5)+$K$10*N2Density($M42,BA$1,$I$13:$I$14,$G$13:$H$14)+$K$19*N2Density($M42,BA$1,$I$22:$I$23,$G$22:$H$23)</f>
        <v>7.1698485080343867E-6</v>
      </c>
      <c r="BB42" cm="1">
        <f t="array" ref="BB42">$K$1*N2Density($M42,BB$1,$I$4:$I$5,$G$4:$H$5)+$K$10*N2Density($M42,BB$1,$I$13:$I$14,$G$13:$H$14)+$K$19*N2Density($M42,BB$1,$I$22:$I$23,$G$22:$H$23)</f>
        <v>3.2890676049406108E-6</v>
      </c>
      <c r="BC42" cm="1">
        <f t="array" ref="BC42">$K$1*N2Density($M42,BC$1,$I$4:$I$5,$G$4:$H$5)+$K$10*N2Density($M42,BC$1,$I$13:$I$14,$G$13:$H$14)+$K$19*N2Density($M42,BC$1,$I$22:$I$23,$G$22:$H$23)</f>
        <v>1.4434108851090498E-6</v>
      </c>
      <c r="BD42" cm="1">
        <f t="array" ref="BD42">$K$1*N2Density($M42,BD$1,$I$4:$I$5,$G$4:$H$5)+$K$10*N2Density($M42,BD$1,$I$13:$I$14,$G$13:$H$14)+$K$19*N2Density($M42,BD$1,$I$22:$I$23,$G$22:$H$23)</f>
        <v>6.2423413221190544E-7</v>
      </c>
      <c r="BE42" cm="1">
        <f t="array" ref="BE42">$K$1*N2Density($M42,BE$1,$I$4:$I$5,$G$4:$H$5)+$K$10*N2Density($M42,BE$1,$I$13:$I$14,$G$13:$H$14)+$K$19*N2Density($M42,BE$1,$I$22:$I$23,$G$22:$H$23)</f>
        <v>2.8696587321906876E-7</v>
      </c>
      <c r="BF42" cm="1">
        <f t="array" ref="BF42">$K$1*N2Density($M42,BF$1,$I$4:$I$5,$G$4:$H$5)+$K$10*N2Density($M42,BF$1,$I$13:$I$14,$G$13:$H$14)+$K$19*N2Density($M42,BF$1,$I$22:$I$23,$G$22:$H$23)</f>
        <v>1.6063614150805213E-7</v>
      </c>
      <c r="BG42" cm="1">
        <f t="array" ref="BG42">$K$1*N2Density($M42,BG$1,$I$4:$I$5,$G$4:$H$5)+$K$10*N2Density($M42,BG$1,$I$13:$I$14,$G$13:$H$14)+$K$19*N2Density($M42,BG$1,$I$22:$I$23,$G$22:$H$23)</f>
        <v>1.2041710844488042E-7</v>
      </c>
      <c r="BH42" cm="1">
        <f t="array" ref="BH42">$K$1*N2Density($M42,BH$1,$I$4:$I$5,$G$4:$H$5)+$K$10*N2Density($M42,BH$1,$I$13:$I$14,$G$13:$H$14)+$K$19*N2Density($M42,BH$1,$I$22:$I$23,$G$22:$H$23)</f>
        <v>1.1284258706918288E-7</v>
      </c>
      <c r="BI42" cm="1">
        <f t="array" ref="BI42">$K$1*N2Density($M42,BI$1,$I$4:$I$5,$G$4:$H$5)+$K$10*N2Density($M42,BI$1,$I$13:$I$14,$G$13:$H$14)+$K$19*N2Density($M42,BI$1,$I$22:$I$23,$G$22:$H$23)</f>
        <v>1.1649605704509482E-7</v>
      </c>
      <c r="BJ42" cm="1">
        <f t="array" ref="BJ42">$K$1*N2Density($M42,BJ$1,$I$4:$I$5,$G$4:$H$5)+$K$10*N2Density($M42,BJ$1,$I$13:$I$14,$G$13:$H$14)+$K$19*N2Density($M42,BJ$1,$I$22:$I$23,$G$22:$H$23)</f>
        <v>1.2326139478042832E-7</v>
      </c>
      <c r="BK42" cm="1">
        <f t="array" ref="BK42">$K$1*N2Density($M42,BK$1,$I$4:$I$5,$G$4:$H$5)+$K$10*N2Density($M42,BK$1,$I$13:$I$14,$G$13:$H$14)+$K$19*N2Density($M42,BK$1,$I$22:$I$23,$G$22:$H$23)</f>
        <v>1.3014811677617235E-7</v>
      </c>
      <c r="BL42" cm="1">
        <f t="array" ref="BL42">$K$1*N2Density($M42,BL$1,$I$4:$I$5,$G$4:$H$5)+$K$10*N2Density($M42,BL$1,$I$13:$I$14,$G$13:$H$14)+$K$19*N2Density($M42,BL$1,$I$22:$I$23,$G$22:$H$23)</f>
        <v>1.36018853075341E-7</v>
      </c>
      <c r="BM42" cm="1">
        <f t="array" ref="BM42">$K$1*N2Density($M42,BM$1,$I$4:$I$5,$G$4:$H$5)+$K$10*N2Density($M42,BM$1,$I$13:$I$14,$G$13:$H$14)+$K$19*N2Density($M42,BM$1,$I$22:$I$23,$G$22:$H$23)</f>
        <v>1.4038542646156258E-7</v>
      </c>
      <c r="BN42" cm="1">
        <f t="array" ref="BN42">$K$1*N2Density($M42,BN$1,$I$4:$I$5,$G$4:$H$5)+$K$10*N2Density($M42,BN$1,$I$13:$I$14,$G$13:$H$14)+$K$19*N2Density($M42,BN$1,$I$22:$I$23,$G$22:$H$23)</f>
        <v>1.4300375740972791E-7</v>
      </c>
      <c r="BO42" cm="1">
        <f t="array" ref="BO42">$K$1*N2Density($M42,BO$1,$I$4:$I$5,$G$4:$H$5)+$K$10*N2Density($M42,BO$1,$I$13:$I$14,$G$13:$H$14)+$K$19*N2Density($M42,BO$1,$I$22:$I$23,$G$22:$H$23)</f>
        <v>1.4375102372245601E-7</v>
      </c>
      <c r="BP42" cm="1">
        <f t="array" ref="BP42">$K$1*N2Density($M42,BP$1,$I$4:$I$5,$G$4:$H$5)+$K$10*N2Density($M42,BP$1,$I$13:$I$14,$G$13:$H$14)+$K$19*N2Density($M42,BP$1,$I$22:$I$23,$G$22:$H$23)</f>
        <v>1.4259269959775814E-7</v>
      </c>
      <c r="BQ42" cm="1">
        <f t="array" ref="BQ42">$K$1*N2Density($M42,BQ$1,$I$4:$I$5,$G$4:$H$5)+$K$10*N2Density($M42,BQ$1,$I$13:$I$14,$G$13:$H$14)+$K$19*N2Density($M42,BQ$1,$I$22:$I$23,$G$22:$H$23)</f>
        <v>1.3957352917845681E-7</v>
      </c>
      <c r="BR42" cm="1">
        <f t="array" ref="BR42">$K$1*N2Density($M42,BR$1,$I$4:$I$5,$G$4:$H$5)+$K$10*N2Density($M42,BR$1,$I$13:$I$14,$G$13:$H$14)+$K$19*N2Density($M42,BR$1,$I$22:$I$23,$G$22:$H$23)</f>
        <v>1.3481167961487239E-7</v>
      </c>
      <c r="BS42" cm="1">
        <f t="array" ref="BS42">$K$1*N2Density($M42,BS$1,$I$4:$I$5,$G$4:$H$5)+$K$10*N2Density($M42,BS$1,$I$13:$I$14,$G$13:$H$14)+$K$19*N2Density($M42,BS$1,$I$22:$I$23,$G$22:$H$23)</f>
        <v>1.2849035258864924E-7</v>
      </c>
      <c r="BT42" cm="1">
        <f t="array" ref="BT42">$K$1*N2Density($M42,BT$1,$I$4:$I$5,$G$4:$H$5)+$K$10*N2Density($M42,BT$1,$I$13:$I$14,$G$13:$H$14)+$K$19*N2Density($M42,BT$1,$I$22:$I$23,$G$22:$H$23)</f>
        <v>1.208459318177991E-7</v>
      </c>
      <c r="BU42" cm="1">
        <f t="array" ref="BU42">$K$1*N2Density($M42,BU$1,$I$4:$I$5,$G$4:$H$5)+$K$10*N2Density($M42,BU$1,$I$13:$I$14,$G$13:$H$14)+$K$19*N2Density($M42,BU$1,$I$22:$I$23,$G$22:$H$23)</f>
        <v>1.1215329982091803E-7</v>
      </c>
      <c r="BV42" cm="1">
        <f t="array" ref="BV42">$K$1*N2Density($M42,BV$1,$I$4:$I$5,$G$4:$H$5)+$K$10*N2Density($M42,BV$1,$I$13:$I$14,$G$13:$H$14)+$K$19*N2Density($M42,BV$1,$I$22:$I$23,$G$22:$H$23)</f>
        <v>1.0270949260868498E-7</v>
      </c>
      <c r="BW42" cm="1">
        <f t="array" ref="BW42">$K$1*N2Density($M42,BW$1,$I$4:$I$5,$G$4:$H$5)+$K$10*N2Density($M42,BW$1,$I$13:$I$14,$G$13:$H$14)+$K$19*N2Density($M42,BW$1,$I$22:$I$23,$G$22:$H$23)</f>
        <v>9.2817019344782967E-8</v>
      </c>
      <c r="BX42" cm="1">
        <f t="array" ref="BX42">$K$1*N2Density($M42,BX$1,$I$4:$I$5,$G$4:$H$5)+$K$10*N2Density($M42,BX$1,$I$13:$I$14,$G$13:$H$14)+$K$19*N2Density($M42,BX$1,$I$22:$I$23,$G$22:$H$23)</f>
        <v>8.2768132791320076E-8</v>
      </c>
      <c r="BY42" cm="1">
        <f t="array" ref="BY42">$K$1*N2Density($M42,BY$1,$I$4:$I$5,$G$4:$H$5)+$K$10*N2Density($M42,BY$1,$I$13:$I$14,$G$13:$H$14)+$K$19*N2Density($M42,BY$1,$I$22:$I$23,$G$22:$H$23)</f>
        <v>7.2831156152089195E-8</v>
      </c>
      <c r="BZ42" cm="1">
        <f t="array" ref="BZ42">$K$1*N2Density($M42,BZ$1,$I$4:$I$5,$G$4:$H$5)+$K$10*N2Density($M42,BZ$1,$I$13:$I$14,$G$13:$H$14)+$K$19*N2Density($M42,BZ$1,$I$22:$I$23,$G$22:$H$23)</f>
        <v>6.3239693548738172E-8</v>
      </c>
      <c r="CA42" cm="1">
        <f t="array" ref="CA42">$K$1*N2Density($M42,CA$1,$I$4:$I$5,$G$4:$H$5)+$K$10*N2Density($M42,CA$1,$I$13:$I$14,$G$13:$H$14)+$K$19*N2Density($M42,CA$1,$I$22:$I$23,$G$22:$H$23)</f>
        <v>5.4185216816341299E-8</v>
      </c>
      <c r="CB42" cm="1">
        <f t="array" ref="CB42">$K$1*N2Density($M42,CB$1,$I$4:$I$5,$G$4:$H$5)+$K$10*N2Density($M42,CB$1,$I$13:$I$14,$G$13:$H$14)+$K$19*N2Density($M42,CB$1,$I$22:$I$23,$G$22:$H$23)</f>
        <v>4.5813173906845603E-8</v>
      </c>
      <c r="CC42" cm="1">
        <f t="array" ref="CC42">$K$1*N2Density($M42,CC$1,$I$4:$I$5,$G$4:$H$5)+$K$10*N2Density($M42,CC$1,$I$13:$I$14,$G$13:$H$14)+$K$19*N2Density($M42,CC$1,$I$22:$I$23,$G$22:$H$23)</f>
        <v>3.8222443875860161E-8</v>
      </c>
      <c r="CD42" cm="1">
        <f t="array" ref="CD42">$K$1*N2Density($M42,CD$1,$I$4:$I$5,$G$4:$H$5)+$K$10*N2Density($M42,CD$1,$I$13:$I$14,$G$13:$H$14)+$K$19*N2Density($M42,CD$1,$I$22:$I$23,$G$22:$H$23)</f>
        <v>3.146770202027139E-8</v>
      </c>
      <c r="CE42" cm="1">
        <f t="array" ref="CE42">$K$1*N2Density($M42,CE$1,$I$4:$I$5,$G$4:$H$5)+$K$10*N2Density($M42,CE$1,$I$13:$I$14,$G$13:$H$14)+$K$19*N2Density($M42,CE$1,$I$22:$I$23,$G$22:$H$23)</f>
        <v>2.5564076741984216E-8</v>
      </c>
      <c r="CF42" cm="1">
        <f t="array" ref="CF42">$K$1*N2Density($M42,CF$1,$I$4:$I$5,$G$4:$H$5)+$K$10*N2Density($M42,CF$1,$I$13:$I$14,$G$13:$H$14)+$K$19*N2Density($M42,CF$1,$I$22:$I$23,$G$22:$H$23)</f>
        <v>2.0493385159527688E-8</v>
      </c>
      <c r="CG42" cm="1">
        <f t="array" ref="CG42">$K$1*N2Density($M42,CG$1,$I$4:$I$5,$G$4:$H$5)+$K$10*N2Density($M42,CG$1,$I$13:$I$14,$G$13:$H$14)+$K$19*N2Density($M42,CG$1,$I$22:$I$23,$G$22:$H$23)</f>
        <v>1.621122368965053E-8</v>
      </c>
      <c r="CH42" cm="1">
        <f t="array" ref="CH42">$K$1*N2Density($M42,CH$1,$I$4:$I$5,$G$4:$H$5)+$K$10*N2Density($M42,CH$1,$I$13:$I$14,$G$13:$H$14)+$K$19*N2Density($M42,CH$1,$I$22:$I$23,$G$22:$H$23)</f>
        <v>1.2654249720577174E-8</v>
      </c>
      <c r="CI42" cm="1">
        <f t="array" ref="CI42">$K$1*N2Density($M42,CI$1,$I$4:$I$5,$G$4:$H$5)+$K$10*N2Density($M42,CI$1,$I$13:$I$14,$G$13:$H$14)+$K$19*N2Density($M42,CI$1,$I$22:$I$23,$G$22:$H$23)</f>
        <v>9.7471019602004189E-9</v>
      </c>
      <c r="CJ42" cm="1">
        <f t="array" ref="CJ42">$K$1*N2Density($M42,CJ$1,$I$4:$I$5,$G$4:$H$5)+$K$10*N2Density($M42,CJ$1,$I$13:$I$14,$G$13:$H$14)+$K$19*N2Density($M42,CJ$1,$I$22:$I$23,$G$22:$H$23)</f>
        <v>7.4085484207587058E-9</v>
      </c>
      <c r="CK42" cm="1">
        <f t="array" ref="CK42">$K$1*N2Density($M42,CK$1,$I$4:$I$5,$G$4:$H$5)+$K$10*N2Density($M42,CK$1,$I$13:$I$14,$G$13:$H$14)+$K$19*N2Density($M42,CK$1,$I$22:$I$23,$G$22:$H$23)</f>
        <v>5.5566014066498382E-9</v>
      </c>
      <c r="CL42" cm="1">
        <f t="array" ref="CL42">$K$1*N2Density($M42,CL$1,$I$4:$I$5,$G$4:$H$5)+$K$10*N2Density($M42,CL$1,$I$13:$I$14,$G$13:$H$14)+$K$19*N2Density($M42,CL$1,$I$22:$I$23,$G$22:$H$23)</f>
        <v>4.112480688351617E-9</v>
      </c>
      <c r="CM42" cm="1">
        <f t="array" ref="CM42">$K$1*N2Density($M42,CM$1,$I$4:$I$5,$G$4:$H$5)+$K$10*N2Density($M42,CM$1,$I$13:$I$14,$G$13:$H$14)+$K$19*N2Density($M42,CM$1,$I$22:$I$23,$G$22:$H$23)</f>
        <v>3.0034264757541471E-9</v>
      </c>
      <c r="CN42" cm="1">
        <f t="array" ref="CN42">$K$1*N2Density($M42,CN$1,$I$4:$I$5,$G$4:$H$5)+$K$10*N2Density($M42,CN$1,$I$13:$I$14,$G$13:$H$14)+$K$19*N2Density($M42,CN$1,$I$22:$I$23,$G$22:$H$23)</f>
        <v>2.1644554148169422E-9</v>
      </c>
      <c r="CO42" cm="1">
        <f t="array" ref="CO42">$K$1*N2Density($M42,CO$1,$I$4:$I$5,$G$4:$H$5)+$K$10*N2Density($M42,CO$1,$I$13:$I$14,$G$13:$H$14)+$K$19*N2Density($M42,CO$1,$I$22:$I$23,$G$22:$H$23)</f>
        <v>1.5392132383921649E-9</v>
      </c>
      <c r="CP42" cm="1">
        <f t="array" ref="CP42">$K$1*N2Density($M42,CP$1,$I$4:$I$5,$G$4:$H$5)+$K$10*N2Density($M42,CP$1,$I$13:$I$14,$G$13:$H$14)+$K$19*N2Density($M42,CP$1,$I$22:$I$23,$G$22:$H$23)</f>
        <v>1.0801086443583063E-9</v>
      </c>
      <c r="CQ42" cm="1">
        <f t="array" ref="CQ42">$K$1*N2Density($M42,CQ$1,$I$4:$I$5,$G$4:$H$5)+$K$10*N2Density($M42,CQ$1,$I$13:$I$14,$G$13:$H$14)+$K$19*N2Density($M42,CQ$1,$I$22:$I$23,$G$22:$H$23)</f>
        <v>7.4791905827151263E-10</v>
      </c>
      <c r="CR42" cm="1">
        <f t="array" ref="CR42">$K$1*N2Density($M42,CR$1,$I$4:$I$5,$G$4:$H$5)+$K$10*N2Density($M42,CR$1,$I$13:$I$14,$G$13:$H$14)+$K$19*N2Density($M42,CR$1,$I$22:$I$23,$G$22:$H$23)</f>
        <v>5.1104631872707962E-10</v>
      </c>
      <c r="CS42" cm="1">
        <f t="array" ref="CS42">$K$1*N2Density($M42,CS$1,$I$4:$I$5,$G$4:$H$5)+$K$10*N2Density($M42,CS$1,$I$13:$I$14,$G$13:$H$14)+$K$19*N2Density($M42,CS$1,$I$22:$I$23,$G$22:$H$23)</f>
        <v>3.4457553152166967E-10</v>
      </c>
      <c r="CT42" cm="1">
        <f t="array" ref="CT42">$K$1*N2Density($M42,CT$1,$I$4:$I$5,$G$4:$H$5)+$K$10*N2Density($M42,CT$1,$I$13:$I$14,$G$13:$H$14)+$K$19*N2Density($M42,CT$1,$I$22:$I$23,$G$22:$H$23)</f>
        <v>2.2925937887577958E-10</v>
      </c>
      <c r="CU42" cm="1">
        <f t="array" ref="CU42">$K$1*N2Density($M42,CU$1,$I$4:$I$5,$G$4:$H$5)+$K$10*N2Density($M42,CU$1,$I$13:$I$14,$G$13:$H$14)+$K$19*N2Density($M42,CU$1,$I$22:$I$23,$G$22:$H$23)</f>
        <v>1.505179498691025E-10</v>
      </c>
      <c r="CV42" cm="1">
        <f t="array" ref="CV42">$K$1*N2Density($M42,CV$1,$I$4:$I$5,$G$4:$H$5)+$K$10*N2Density($M42,CV$1,$I$13:$I$14,$G$13:$H$14)+$K$19*N2Density($M42,CV$1,$I$22:$I$23,$G$22:$H$23)</f>
        <v>9.7514227240496506E-11</v>
      </c>
      <c r="CW42" cm="1">
        <f t="array" ref="CW42">$K$1*N2Density($M42,CW$1,$I$4:$I$5,$G$4:$H$5)+$K$10*N2Density($M42,CW$1,$I$13:$I$14,$G$13:$H$14)+$K$19*N2Density($M42,CW$1,$I$22:$I$23,$G$22:$H$23)</f>
        <v>6.2339911133005597E-11</v>
      </c>
      <c r="CX42" cm="1">
        <f t="array" ref="CX42">$K$1*N2Density($M42,CX$1,$I$4:$I$5,$G$4:$H$5)+$K$10*N2Density($M42,CX$1,$I$13:$I$14,$G$13:$H$14)+$K$19*N2Density($M42,CX$1,$I$22:$I$23,$G$22:$H$23)</f>
        <v>3.932628120952441E-11</v>
      </c>
      <c r="CY42" cm="1">
        <f t="array" ref="CY42">$K$1*N2Density($M42,CY$1,$I$4:$I$5,$G$4:$H$5)+$K$10*N2Density($M42,CY$1,$I$13:$I$14,$G$13:$H$14)+$K$19*N2Density($M42,CY$1,$I$22:$I$23,$G$22:$H$23)</f>
        <v>2.4480376235959619E-11</v>
      </c>
      <c r="CZ42" cm="1">
        <f t="array" ref="CZ42">$K$1*N2Density($M42,CZ$1,$I$4:$I$5,$G$4:$H$5)+$K$10*N2Density($M42,CZ$1,$I$13:$I$14,$G$13:$H$14)+$K$19*N2Density($M42,CZ$1,$I$22:$I$23,$G$22:$H$23)</f>
        <v>1.5037367101014695E-11</v>
      </c>
      <c r="DA42" cm="1">
        <f t="array" ref="DA42">$K$1*N2Density($M42,DA$1,$I$4:$I$5,$G$4:$H$5)+$K$10*N2Density($M42,DA$1,$I$13:$I$14,$G$13:$H$14)+$K$19*N2Density($M42,DA$1,$I$22:$I$23,$G$22:$H$23)</f>
        <v>9.1147344898867194E-12</v>
      </c>
      <c r="DB42" cm="1">
        <f t="array" ref="DB42">$K$1*N2Density($M42,DB$1,$I$4:$I$5,$G$4:$H$5)+$K$10*N2Density($M42,DB$1,$I$13:$I$14,$G$13:$H$14)+$K$19*N2Density($M42,DB$1,$I$22:$I$23,$G$22:$H$23)</f>
        <v>5.4517351422352317E-12</v>
      </c>
      <c r="DC42" cm="1">
        <f t="array" ref="DC42">$K$1*N2Density($M42,DC$1,$I$4:$I$5,$G$4:$H$5)+$K$10*N2Density($M42,DC$1,$I$13:$I$14,$G$13:$H$14)+$K$19*N2Density($M42,DC$1,$I$22:$I$23,$G$22:$H$23)</f>
        <v>3.2176883732773823E-12</v>
      </c>
      <c r="DD42" cm="1">
        <f t="array" ref="DD42">$K$1*N2Density($M42,DD$1,$I$4:$I$5,$G$4:$H$5)+$K$10*N2Density($M42,DD$1,$I$13:$I$14,$G$13:$H$14)+$K$19*N2Density($M42,DD$1,$I$22:$I$23,$G$22:$H$23)</f>
        <v>1.8740092061070187E-12</v>
      </c>
      <c r="DE42" cm="1">
        <f t="array" ref="DE42">$K$1*N2Density($M42,DE$1,$I$4:$I$5,$G$4:$H$5)+$K$10*N2Density($M42,DE$1,$I$13:$I$14,$G$13:$H$14)+$K$19*N2Density($M42,DE$1,$I$22:$I$23,$G$22:$H$23)</f>
        <v>1.0770056088730341E-12</v>
      </c>
      <c r="DF42" cm="1">
        <f t="array" ref="DF42">$K$1*N2Density($M42,DF$1,$I$4:$I$5,$G$4:$H$5)+$K$10*N2Density($M42,DF$1,$I$13:$I$14,$G$13:$H$14)+$K$19*N2Density($M42,DF$1,$I$22:$I$23,$G$22:$H$23)</f>
        <v>6.1077705873716879E-13</v>
      </c>
      <c r="DG42" cm="1">
        <f t="array" ref="DG42">$K$1*N2Density($M42,DG$1,$I$4:$I$5,$G$4:$H$5)+$K$10*N2Density($M42,DG$1,$I$13:$I$14,$G$13:$H$14)+$K$19*N2Density($M42,DG$1,$I$22:$I$23,$G$22:$H$23)</f>
        <v>3.4179521121984807E-13</v>
      </c>
      <c r="DH42" cm="1">
        <f t="array" ref="DH42">$K$1*N2Density($M42,DH$1,$I$4:$I$5,$G$4:$H$5)+$K$10*N2Density($M42,DH$1,$I$13:$I$14,$G$13:$H$14)+$K$19*N2Density($M42,DH$1,$I$22:$I$23,$G$22:$H$23)</f>
        <v>1.8874164561888752E-13</v>
      </c>
      <c r="DI42" cm="1">
        <f t="array" ref="DI42">$K$1*N2Density($M42,DI$1,$I$4:$I$5,$G$4:$H$5)+$K$10*N2Density($M42,DI$1,$I$13:$I$14,$G$13:$H$14)+$K$19*N2Density($M42,DI$1,$I$22:$I$23,$G$22:$H$23)</f>
        <v>1.0284614252133451E-13</v>
      </c>
      <c r="DJ42" cm="1">
        <f t="array" ref="DJ42">$K$1*N2Density($M42,DJ$1,$I$4:$I$5,$G$4:$H$5)+$K$10*N2Density($M42,DJ$1,$I$13:$I$14,$G$13:$H$14)+$K$19*N2Density($M42,DJ$1,$I$22:$I$23,$G$22:$H$23)</f>
        <v>5.5300210338152795E-14</v>
      </c>
      <c r="DK42" cm="1">
        <f t="array" ref="DK42">$K$1*N2Density($M42,DK$1,$I$4:$I$5,$G$4:$H$5)+$K$10*N2Density($M42,DK$1,$I$13:$I$14,$G$13:$H$14)+$K$19*N2Density($M42,DK$1,$I$22:$I$23,$G$22:$H$23)</f>
        <v>2.9341618455089656E-14</v>
      </c>
    </row>
    <row r="43" spans="1:115" x14ac:dyDescent="0.3">
      <c r="A43">
        <v>2.2999999999999998</v>
      </c>
      <c r="B43" s="1">
        <v>1.3</v>
      </c>
      <c r="C43" s="1">
        <v>0.3</v>
      </c>
      <c r="D43" t="s">
        <v>5</v>
      </c>
      <c r="M43">
        <v>2.5499999999999998</v>
      </c>
      <c r="N43" cm="1">
        <f t="array" ref="N43">$K$1*N2Density($M43,N$1,$I$4:$I$5,$G$4:$H$5)+$K$10*N2Density($M43,N$1,$I$13:$I$14,$G$13:$H$14)+$K$19*N2Density($M43,N$1,$I$22:$I$23,$G$22:$H$23)</f>
        <v>3.481962678003146E-13</v>
      </c>
      <c r="O43" cm="1">
        <f t="array" ref="O43">$K$1*N2Density($M43,O$1,$I$4:$I$5,$G$4:$H$5)+$K$10*N2Density($M43,O$1,$I$13:$I$14,$G$13:$H$14)+$K$19*N2Density($M43,O$1,$I$22:$I$23,$G$22:$H$23)</f>
        <v>1.7181045212168884E-12</v>
      </c>
      <c r="P43" cm="1">
        <f t="array" ref="P43">$K$1*N2Density($M43,P$1,$I$4:$I$5,$G$4:$H$5)+$K$10*N2Density($M43,P$1,$I$13:$I$14,$G$13:$H$14)+$K$19*N2Density($M43,P$1,$I$22:$I$23,$G$22:$H$23)</f>
        <v>7.9922423305328245E-12</v>
      </c>
      <c r="Q43" cm="1">
        <f t="array" ref="Q43">$K$1*N2Density($M43,Q$1,$I$4:$I$5,$G$4:$H$5)+$K$10*N2Density($M43,Q$1,$I$13:$I$14,$G$13:$H$14)+$K$19*N2Density($M43,Q$1,$I$22:$I$23,$G$22:$H$23)</f>
        <v>3.5016969433362909E-11</v>
      </c>
      <c r="R43" cm="1">
        <f t="array" ref="R43">$K$1*N2Density($M43,R$1,$I$4:$I$5,$G$4:$H$5)+$K$10*N2Density($M43,R$1,$I$13:$I$14,$G$13:$H$14)+$K$19*N2Density($M43,R$1,$I$22:$I$23,$G$22:$H$23)</f>
        <v>1.4446224265214147E-10</v>
      </c>
      <c r="S43" cm="1">
        <f t="array" ref="S43">$K$1*N2Density($M43,S$1,$I$4:$I$5,$G$4:$H$5)+$K$10*N2Density($M43,S$1,$I$13:$I$14,$G$13:$H$14)+$K$19*N2Density($M43,S$1,$I$22:$I$23,$G$22:$H$23)</f>
        <v>5.6113596185809362E-10</v>
      </c>
      <c r="T43" cm="1">
        <f t="array" ref="T43">$K$1*N2Density($M43,T$1,$I$4:$I$5,$G$4:$H$5)+$K$10*N2Density($M43,T$1,$I$13:$I$14,$G$13:$H$14)+$K$19*N2Density($M43,T$1,$I$22:$I$23,$G$22:$H$23)</f>
        <v>2.0522143807740561E-9</v>
      </c>
      <c r="U43" cm="1">
        <f t="array" ref="U43">$K$1*N2Density($M43,U$1,$I$4:$I$5,$G$4:$H$5)+$K$10*N2Density($M43,U$1,$I$13:$I$14,$G$13:$H$14)+$K$19*N2Density($M43,U$1,$I$22:$I$23,$G$22:$H$23)</f>
        <v>7.0668681441483066E-9</v>
      </c>
      <c r="V43" cm="1">
        <f t="array" ref="V43">$K$1*N2Density($M43,V$1,$I$4:$I$5,$G$4:$H$5)+$K$10*N2Density($M43,V$1,$I$13:$I$14,$G$13:$H$14)+$K$19*N2Density($M43,V$1,$I$22:$I$23,$G$22:$H$23)</f>
        <v>2.2913233577975198E-8</v>
      </c>
      <c r="W43" cm="1">
        <f t="array" ref="W43">$K$1*N2Density($M43,W$1,$I$4:$I$5,$G$4:$H$5)+$K$10*N2Density($M43,W$1,$I$13:$I$14,$G$13:$H$14)+$K$19*N2Density($M43,W$1,$I$22:$I$23,$G$22:$H$23)</f>
        <v>6.9952086939140605E-8</v>
      </c>
      <c r="X43" cm="1">
        <f t="array" ref="X43">$K$1*N2Density($M43,X$1,$I$4:$I$5,$G$4:$H$5)+$K$10*N2Density($M43,X$1,$I$13:$I$14,$G$13:$H$14)+$K$19*N2Density($M43,X$1,$I$22:$I$23,$G$22:$H$23)</f>
        <v>2.0107790721259402E-7</v>
      </c>
      <c r="Y43" cm="1">
        <f t="array" ref="Y43">$K$1*N2Density($M43,Y$1,$I$4:$I$5,$G$4:$H$5)+$K$10*N2Density($M43,Y$1,$I$13:$I$14,$G$13:$H$14)+$K$19*N2Density($M43,Y$1,$I$22:$I$23,$G$22:$H$23)</f>
        <v>5.4421216615699057E-7</v>
      </c>
      <c r="Z43" cm="1">
        <f t="array" ref="Z43">$K$1*N2Density($M43,Z$1,$I$4:$I$5,$G$4:$H$5)+$K$10*N2Density($M43,Z$1,$I$13:$I$14,$G$13:$H$14)+$K$19*N2Density($M43,Z$1,$I$22:$I$23,$G$22:$H$23)</f>
        <v>1.3867601514647602E-6</v>
      </c>
      <c r="AA43" cm="1">
        <f t="array" ref="AA43">$K$1*N2Density($M43,AA$1,$I$4:$I$5,$G$4:$H$5)+$K$10*N2Density($M43,AA$1,$I$13:$I$14,$G$13:$H$14)+$K$19*N2Density($M43,AA$1,$I$22:$I$23,$G$22:$H$23)</f>
        <v>3.3269975320053283E-6</v>
      </c>
      <c r="AB43" cm="1">
        <f t="array" ref="AB43">$K$1*N2Density($M43,AB$1,$I$4:$I$5,$G$4:$H$5)+$K$10*N2Density($M43,AB$1,$I$13:$I$14,$G$13:$H$14)+$K$19*N2Density($M43,AB$1,$I$22:$I$23,$G$22:$H$23)</f>
        <v>7.5146949660044012E-6</v>
      </c>
      <c r="AC43" cm="1">
        <f t="array" ref="AC43">$K$1*N2Density($M43,AC$1,$I$4:$I$5,$G$4:$H$5)+$K$10*N2Density($M43,AC$1,$I$13:$I$14,$G$13:$H$14)+$K$19*N2Density($M43,AC$1,$I$22:$I$23,$G$22:$H$23)</f>
        <v>1.5979725089321543E-5</v>
      </c>
      <c r="AD43" cm="1">
        <f t="array" ref="AD43">$K$1*N2Density($M43,AD$1,$I$4:$I$5,$G$4:$H$5)+$K$10*N2Density($M43,AD$1,$I$13:$I$14,$G$13:$H$14)+$K$19*N2Density($M43,AD$1,$I$22:$I$23,$G$22:$H$23)</f>
        <v>3.1990383222730015E-5</v>
      </c>
      <c r="AE43" cm="1">
        <f t="array" ref="AE43">$K$1*N2Density($M43,AE$1,$I$4:$I$5,$G$4:$H$5)+$K$10*N2Density($M43,AE$1,$I$13:$I$14,$G$13:$H$14)+$K$19*N2Density($M43,AE$1,$I$22:$I$23,$G$22:$H$23)</f>
        <v>6.0291575228427692E-5</v>
      </c>
      <c r="AF43" cm="1">
        <f t="array" ref="AF43">$K$1*N2Density($M43,AF$1,$I$4:$I$5,$G$4:$H$5)+$K$10*N2Density($M43,AF$1,$I$13:$I$14,$G$13:$H$14)+$K$19*N2Density($M43,AF$1,$I$22:$I$23,$G$22:$H$23)</f>
        <v>1.0697374865224233E-4</v>
      </c>
      <c r="AG43" cm="1">
        <f t="array" ref="AG43">$K$1*N2Density($M43,AG$1,$I$4:$I$5,$G$4:$H$5)+$K$10*N2Density($M43,AG$1,$I$13:$I$14,$G$13:$H$14)+$K$19*N2Density($M43,AG$1,$I$22:$I$23,$G$22:$H$23)</f>
        <v>1.7868114279110471E-4</v>
      </c>
      <c r="AH43" cm="1">
        <f t="array" ref="AH43">$K$1*N2Density($M43,AH$1,$I$4:$I$5,$G$4:$H$5)+$K$10*N2Density($M43,AH$1,$I$13:$I$14,$G$13:$H$14)+$K$19*N2Density($M43,AH$1,$I$22:$I$23,$G$22:$H$23)</f>
        <v>2.8096973929800021E-4</v>
      </c>
      <c r="AI43" cm="1">
        <f t="array" ref="AI43">$K$1*N2Density($M43,AI$1,$I$4:$I$5,$G$4:$H$5)+$K$10*N2Density($M43,AI$1,$I$13:$I$14,$G$13:$H$14)+$K$19*N2Density($M43,AI$1,$I$22:$I$23,$G$22:$H$23)</f>
        <v>4.1592852201191935E-4</v>
      </c>
      <c r="AJ43" cm="1">
        <f t="array" ref="AJ43">$K$1*N2Density($M43,AJ$1,$I$4:$I$5,$G$4:$H$5)+$K$10*N2Density($M43,AJ$1,$I$13:$I$14,$G$13:$H$14)+$K$19*N2Density($M43,AJ$1,$I$22:$I$23,$G$22:$H$23)</f>
        <v>5.7963632469310955E-4</v>
      </c>
      <c r="AK43" cm="1">
        <f t="array" ref="AK43">$K$1*N2Density($M43,AK$1,$I$4:$I$5,$G$4:$H$5)+$K$10*N2Density($M43,AK$1,$I$13:$I$14,$G$13:$H$14)+$K$19*N2Density($M43,AK$1,$I$22:$I$23,$G$22:$H$23)</f>
        <v>7.6044863854991796E-4</v>
      </c>
      <c r="AL43" cm="1">
        <f t="array" ref="AL43">$K$1*N2Density($M43,AL$1,$I$4:$I$5,$G$4:$H$5)+$K$10*N2Density($M43,AL$1,$I$13:$I$14,$G$13:$H$14)+$K$19*N2Density($M43,AL$1,$I$22:$I$23,$G$22:$H$23)</f>
        <v>9.3920717243832789E-4</v>
      </c>
      <c r="AM43" cm="1">
        <f t="array" ref="AM43">$K$1*N2Density($M43,AM$1,$I$4:$I$5,$G$4:$H$5)+$K$10*N2Density($M43,AM$1,$I$13:$I$14,$G$13:$H$14)+$K$19*N2Density($M43,AM$1,$I$22:$I$23,$G$22:$H$23)</f>
        <v>1.0920186302412725E-3</v>
      </c>
      <c r="AN43" cm="1">
        <f t="array" ref="AN43">$K$1*N2Density($M43,AN$1,$I$4:$I$5,$G$4:$H$5)+$K$10*N2Density($M43,AN$1,$I$13:$I$14,$G$13:$H$14)+$K$19*N2Density($M43,AN$1,$I$22:$I$23,$G$22:$H$23)</f>
        <v>1.1952969111689207E-3</v>
      </c>
      <c r="AO43" cm="1">
        <f t="array" ref="AO43">$K$1*N2Density($M43,AO$1,$I$4:$I$5,$G$4:$H$5)+$K$10*N2Density($M43,AO$1,$I$13:$I$14,$G$13:$H$14)+$K$19*N2Density($M43,AO$1,$I$22:$I$23,$G$22:$H$23)</f>
        <v>1.2316821820652262E-3</v>
      </c>
      <c r="AP43" cm="1">
        <f t="array" ref="AP43">$K$1*N2Density($M43,AP$1,$I$4:$I$5,$G$4:$H$5)+$K$10*N2Density($M43,AP$1,$I$13:$I$14,$G$13:$H$14)+$K$19*N2Density($M43,AP$1,$I$22:$I$23,$G$22:$H$23)</f>
        <v>1.1948095432337969E-3</v>
      </c>
      <c r="AQ43" cm="1">
        <f t="array" ref="AQ43">$K$1*N2Density($M43,AQ$1,$I$4:$I$5,$G$4:$H$5)+$K$10*N2Density($M43,AQ$1,$I$13:$I$14,$G$13:$H$14)+$K$19*N2Density($M43,AQ$1,$I$22:$I$23,$G$22:$H$23)</f>
        <v>1.0911286983967003E-3</v>
      </c>
      <c r="AR43" cm="1">
        <f t="array" ref="AR43">$K$1*N2Density($M43,AR$1,$I$4:$I$5,$G$4:$H$5)+$K$10*N2Density($M43,AR$1,$I$13:$I$14,$G$13:$H$14)+$K$19*N2Density($M43,AR$1,$I$22:$I$23,$G$22:$H$23)</f>
        <v>9.3806031406988002E-4</v>
      </c>
      <c r="AS43" cm="1">
        <f t="array" ref="AS43">$K$1*N2Density($M43,AS$1,$I$4:$I$5,$G$4:$H$5)+$K$10*N2Density($M43,AS$1,$I$13:$I$14,$G$13:$H$14)+$K$19*N2Density($M43,AS$1,$I$22:$I$23,$G$22:$H$23)</f>
        <v>7.5921270436098414E-4</v>
      </c>
      <c r="AT43" cm="1">
        <f t="array" ref="AT43">$K$1*N2Density($M43,AT$1,$I$4:$I$5,$G$4:$H$5)+$K$10*N2Density($M43,AT$1,$I$13:$I$14,$G$13:$H$14)+$K$19*N2Density($M43,AT$1,$I$22:$I$23,$G$22:$H$23)</f>
        <v>5.7846218143526109E-4</v>
      </c>
      <c r="AU43" cm="1">
        <f t="array" ref="AU43">$K$1*N2Density($M43,AU$1,$I$4:$I$5,$G$4:$H$5)+$K$10*N2Density($M43,AU$1,$I$13:$I$14,$G$13:$H$14)+$K$19*N2Density($M43,AU$1,$I$22:$I$23,$G$22:$H$23)</f>
        <v>4.1492264632020772E-4</v>
      </c>
      <c r="AV43" cm="1">
        <f t="array" ref="AV43">$K$1*N2Density($M43,AV$1,$I$4:$I$5,$G$4:$H$5)+$K$10*N2Density($M43,AV$1,$I$13:$I$14,$G$13:$H$14)+$K$19*N2Density($M43,AV$1,$I$22:$I$23,$G$22:$H$23)</f>
        <v>2.8018447002025091E-4</v>
      </c>
      <c r="AW43" cm="1">
        <f t="array" ref="AW43">$K$1*N2Density($M43,AW$1,$I$4:$I$5,$G$4:$H$5)+$K$10*N2Density($M43,AW$1,$I$13:$I$14,$G$13:$H$14)+$K$19*N2Density($M43,AW$1,$I$22:$I$23,$G$22:$H$23)</f>
        <v>1.7812096797315685E-4</v>
      </c>
      <c r="AX43" cm="1">
        <f t="array" ref="AX43">$K$1*N2Density($M43,AX$1,$I$4:$I$5,$G$4:$H$5)+$K$10*N2Density($M43,AX$1,$I$13:$I$14,$G$13:$H$14)+$K$19*N2Density($M43,AX$1,$I$22:$I$23,$G$22:$H$23)</f>
        <v>1.0661103160540571E-4</v>
      </c>
      <c r="AY43" cm="1">
        <f t="array" ref="AY43">$K$1*N2Density($M43,AY$1,$I$4:$I$5,$G$4:$H$5)+$K$10*N2Density($M43,AY$1,$I$13:$I$14,$G$13:$H$14)+$K$19*N2Density($M43,AY$1,$I$22:$I$23,$G$22:$H$23)</f>
        <v>6.0084106847845719E-5</v>
      </c>
      <c r="AZ43" cm="1">
        <f t="array" ref="AZ43">$K$1*N2Density($M43,AZ$1,$I$4:$I$5,$G$4:$H$5)+$K$10*N2Density($M43,AZ$1,$I$13:$I$14,$G$13:$H$14)+$K$19*N2Density($M43,AZ$1,$I$22:$I$23,$G$22:$H$23)</f>
        <v>3.1895269601498663E-5</v>
      </c>
      <c r="BA43" cm="1">
        <f t="array" ref="BA43">$K$1*N2Density($M43,BA$1,$I$4:$I$5,$G$4:$H$5)+$K$10*N2Density($M43,BA$1,$I$13:$I$14,$G$13:$H$14)+$K$19*N2Density($M43,BA$1,$I$22:$I$23,$G$22:$H$23)</f>
        <v>1.5961417794930361E-5</v>
      </c>
      <c r="BB43" cm="1">
        <f t="array" ref="BB43">$K$1*N2Density($M43,BB$1,$I$4:$I$5,$G$4:$H$5)+$K$10*N2Density($M43,BB$1,$I$13:$I$14,$G$13:$H$14)+$K$19*N2Density($M43,BB$1,$I$22:$I$23,$G$22:$H$23)</f>
        <v>7.5476881025134002E-6</v>
      </c>
      <c r="BC43" cm="1">
        <f t="array" ref="BC43">$K$1*N2Density($M43,BC$1,$I$4:$I$5,$G$4:$H$5)+$K$10*N2Density($M43,BC$1,$I$13:$I$14,$G$13:$H$14)+$K$19*N2Density($M43,BC$1,$I$22:$I$23,$G$22:$H$23)</f>
        <v>3.3950517560719366E-6</v>
      </c>
      <c r="BD43" cm="1">
        <f t="array" ref="BD43">$K$1*N2Density($M43,BD$1,$I$4:$I$5,$G$4:$H$5)+$K$10*N2Density($M43,BD$1,$I$13:$I$14,$G$13:$H$14)+$K$19*N2Density($M43,BD$1,$I$22:$I$23,$G$22:$H$23)</f>
        <v>1.4805978481181832E-6</v>
      </c>
      <c r="BE43" cm="1">
        <f t="array" ref="BE43">$K$1*N2Density($M43,BE$1,$I$4:$I$5,$G$4:$H$5)+$K$10*N2Density($M43,BE$1,$I$13:$I$14,$G$13:$H$14)+$K$19*N2Density($M43,BE$1,$I$22:$I$23,$G$22:$H$23)</f>
        <v>6.5904075191681573E-7</v>
      </c>
      <c r="BF43" cm="1">
        <f t="array" ref="BF43">$K$1*N2Density($M43,BF$1,$I$4:$I$5,$G$4:$H$5)+$K$10*N2Density($M43,BF$1,$I$13:$I$14,$G$13:$H$14)+$K$19*N2Density($M43,BF$1,$I$22:$I$23,$G$22:$H$23)</f>
        <v>3.3459842343028367E-7</v>
      </c>
      <c r="BG43" cm="1">
        <f t="array" ref="BG43">$K$1*N2Density($M43,BG$1,$I$4:$I$5,$G$4:$H$5)+$K$10*N2Density($M43,BG$1,$I$13:$I$14,$G$13:$H$14)+$K$19*N2Density($M43,BG$1,$I$22:$I$23,$G$22:$H$23)</f>
        <v>2.2100439203940125E-7</v>
      </c>
      <c r="BH43" cm="1">
        <f t="array" ref="BH43">$K$1*N2Density($M43,BH$1,$I$4:$I$5,$G$4:$H$5)+$K$10*N2Density($M43,BH$1,$I$13:$I$14,$G$13:$H$14)+$K$19*N2Density($M43,BH$1,$I$22:$I$23,$G$22:$H$23)</f>
        <v>1.9065816472978E-7</v>
      </c>
      <c r="BI43" cm="1">
        <f t="array" ref="BI43">$K$1*N2Density($M43,BI$1,$I$4:$I$5,$G$4:$H$5)+$K$10*N2Density($M43,BI$1,$I$13:$I$14,$G$13:$H$14)+$K$19*N2Density($M43,BI$1,$I$22:$I$23,$G$22:$H$23)</f>
        <v>1.9053953171275144E-7</v>
      </c>
      <c r="BJ43" cm="1">
        <f t="array" ref="BJ43">$K$1*N2Density($M43,BJ$1,$I$4:$I$5,$G$4:$H$5)+$K$10*N2Density($M43,BJ$1,$I$13:$I$14,$G$13:$H$14)+$K$19*N2Density($M43,BJ$1,$I$22:$I$23,$G$22:$H$23)</f>
        <v>1.999443513760382E-7</v>
      </c>
      <c r="BK43" cm="1">
        <f t="array" ref="BK43">$K$1*N2Density($M43,BK$1,$I$4:$I$5,$G$4:$H$5)+$K$10*N2Density($M43,BK$1,$I$13:$I$14,$G$13:$H$14)+$K$19*N2Density($M43,BK$1,$I$22:$I$23,$G$22:$H$23)</f>
        <v>2.111378197546721E-7</v>
      </c>
      <c r="BL43" cm="1">
        <f t="array" ref="BL43">$K$1*N2Density($M43,BL$1,$I$4:$I$5,$G$4:$H$5)+$K$10*N2Density($M43,BL$1,$I$13:$I$14,$G$13:$H$14)+$K$19*N2Density($M43,BL$1,$I$22:$I$23,$G$22:$H$23)</f>
        <v>2.2124041343644048E-7</v>
      </c>
      <c r="BM43" cm="1">
        <f t="array" ref="BM43">$K$1*N2Density($M43,BM$1,$I$4:$I$5,$G$4:$H$5)+$K$10*N2Density($M43,BM$1,$I$13:$I$14,$G$13:$H$14)+$K$19*N2Density($M43,BM$1,$I$22:$I$23,$G$22:$H$23)</f>
        <v>2.2910112747033298E-7</v>
      </c>
      <c r="BN43" cm="1">
        <f t="array" ref="BN43">$K$1*N2Density($M43,BN$1,$I$4:$I$5,$G$4:$H$5)+$K$10*N2Density($M43,BN$1,$I$13:$I$14,$G$13:$H$14)+$K$19*N2Density($M43,BN$1,$I$22:$I$23,$G$22:$H$23)</f>
        <v>2.3419178666165653E-7</v>
      </c>
      <c r="BO43" cm="1">
        <f t="array" ref="BO43">$K$1*N2Density($M43,BO$1,$I$4:$I$5,$G$4:$H$5)+$K$10*N2Density($M43,BO$1,$I$13:$I$14,$G$13:$H$14)+$K$19*N2Density($M43,BO$1,$I$22:$I$23,$G$22:$H$23)</f>
        <v>2.3625108258640967E-7</v>
      </c>
      <c r="BP43" cm="1">
        <f t="array" ref="BP43">$K$1*N2Density($M43,BP$1,$I$4:$I$5,$G$4:$H$5)+$K$10*N2Density($M43,BP$1,$I$13:$I$14,$G$13:$H$14)+$K$19*N2Density($M43,BP$1,$I$22:$I$23,$G$22:$H$23)</f>
        <v>2.3518164919395566E-7</v>
      </c>
      <c r="BQ43" cm="1">
        <f t="array" ref="BQ43">$K$1*N2Density($M43,BQ$1,$I$4:$I$5,$G$4:$H$5)+$K$10*N2Density($M43,BQ$1,$I$13:$I$14,$G$13:$H$14)+$K$19*N2Density($M43,BQ$1,$I$22:$I$23,$G$22:$H$23)</f>
        <v>2.3102209441566552E-7</v>
      </c>
      <c r="BR43" cm="1">
        <f t="array" ref="BR43">$K$1*N2Density($M43,BR$1,$I$4:$I$5,$G$4:$H$5)+$K$10*N2Density($M43,BR$1,$I$13:$I$14,$G$13:$H$14)+$K$19*N2Density($M43,BR$1,$I$22:$I$23,$G$22:$H$23)</f>
        <v>2.2393527690078573E-7</v>
      </c>
      <c r="BS43" cm="1">
        <f t="array" ref="BS43">$K$1*N2Density($M43,BS$1,$I$4:$I$5,$G$4:$H$5)+$K$10*N2Density($M43,BS$1,$I$13:$I$14,$G$13:$H$14)+$K$19*N2Density($M43,BS$1,$I$22:$I$23,$G$22:$H$23)</f>
        <v>2.1419537932703618E-7</v>
      </c>
      <c r="BT43" cm="1">
        <f t="array" ref="BT43">$K$1*N2Density($M43,BT$1,$I$4:$I$5,$G$4:$H$5)+$K$10*N2Density($M43,BT$1,$I$13:$I$14,$G$13:$H$14)+$K$19*N2Density($M43,BT$1,$I$22:$I$23,$G$22:$H$23)</f>
        <v>2.0216976348300762E-7</v>
      </c>
      <c r="BU43" cm="1">
        <f t="array" ref="BU43">$K$1*N2Density($M43,BU$1,$I$4:$I$5,$G$4:$H$5)+$K$10*N2Density($M43,BU$1,$I$13:$I$14,$G$13:$H$14)+$K$19*N2Density($M43,BU$1,$I$22:$I$23,$G$22:$H$23)</f>
        <v>1.882958797824308E-7</v>
      </c>
      <c r="BV43" cm="1">
        <f t="array" ref="BV43">$K$1*N2Density($M43,BV$1,$I$4:$I$5,$G$4:$H$5)+$K$10*N2Density($M43,BV$1,$I$13:$I$14,$G$13:$H$14)+$K$19*N2Density($M43,BV$1,$I$22:$I$23,$G$22:$H$23)</f>
        <v>1.730549147613572E-7</v>
      </c>
      <c r="BW43" cm="1">
        <f t="array" ref="BW43">$K$1*N2Density($M43,BW$1,$I$4:$I$5,$G$4:$H$5)+$K$10*N2Density($M43,BW$1,$I$13:$I$14,$G$13:$H$14)+$K$19*N2Density($M43,BW$1,$I$22:$I$23,$G$22:$H$23)</f>
        <v>1.5694430629731137E-7</v>
      </c>
      <c r="BX43" cm="1">
        <f t="array" ref="BX43">$K$1*N2Density($M43,BX$1,$I$4:$I$5,$G$4:$H$5)+$K$10*N2Density($M43,BX$1,$I$13:$I$14,$G$13:$H$14)+$K$19*N2Density($M43,BX$1,$I$22:$I$23,$G$22:$H$23)</f>
        <v>1.4045127886915506E-7</v>
      </c>
      <c r="BY43" cm="1">
        <f t="array" ref="BY43">$K$1*N2Density($M43,BY$1,$I$4:$I$5,$G$4:$H$5)+$K$10*N2Density($M43,BY$1,$I$13:$I$14,$G$13:$H$14)+$K$19*N2Density($M43,BY$1,$I$22:$I$23,$G$22:$H$23)</f>
        <v>1.2402931279427095E-7</v>
      </c>
      <c r="BZ43" cm="1">
        <f t="array" ref="BZ43">$K$1*N2Density($M43,BZ$1,$I$4:$I$5,$G$4:$H$5)+$K$10*N2Density($M43,BZ$1,$I$13:$I$14,$G$13:$H$14)+$K$19*N2Density($M43,BZ$1,$I$22:$I$23,$G$22:$H$23)</f>
        <v>1.0807904114538759E-7</v>
      </c>
      <c r="CA43" cm="1">
        <f t="array" ref="CA43">$K$1*N2Density($M43,CA$1,$I$4:$I$5,$G$4:$H$5)+$K$10*N2Density($M43,CA$1,$I$13:$I$14,$G$13:$H$14)+$K$19*N2Density($M43,CA$1,$I$22:$I$23,$G$22:$H$23)</f>
        <v>9.2934535990666652E-8</v>
      </c>
      <c r="CB43" cm="1">
        <f t="array" ref="CB43">$K$1*N2Density($M43,CB$1,$I$4:$I$5,$G$4:$H$5)+$K$10*N2Density($M43,CB$1,$I$13:$I$14,$G$13:$H$14)+$K$19*N2Density($M43,CB$1,$I$22:$I$23,$G$22:$H$23)</f>
        <v>7.8855373470816637E-8</v>
      </c>
      <c r="CC43" cm="1">
        <f t="array" ref="CC43">$K$1*N2Density($M43,CC$1,$I$4:$I$5,$G$4:$H$5)+$K$10*N2Density($M43,CC$1,$I$13:$I$14,$G$13:$H$14)+$K$19*N2Density($M43,CC$1,$I$22:$I$23,$G$22:$H$23)</f>
        <v>6.6024323074616856E-8</v>
      </c>
      <c r="CD43" cm="1">
        <f t="array" ref="CD43">$K$1*N2Density($M43,CD$1,$I$4:$I$5,$G$4:$H$5)+$K$10*N2Density($M43,CD$1,$I$13:$I$14,$G$13:$H$14)+$K$19*N2Density($M43,CD$1,$I$22:$I$23,$G$22:$H$23)</f>
        <v>5.4550046822387217E-8</v>
      </c>
      <c r="CE43" cm="1">
        <f t="array" ref="CE43">$K$1*N2Density($M43,CE$1,$I$4:$I$5,$G$4:$H$5)+$K$10*N2Density($M43,CE$1,$I$13:$I$14,$G$13:$H$14)+$K$19*N2Density($M43,CE$1,$I$22:$I$23,$G$22:$H$23)</f>
        <v>4.4473857927527252E-8</v>
      </c>
      <c r="CF43" cm="1">
        <f t="array" ref="CF43">$K$1*N2Density($M43,CF$1,$I$4:$I$5,$G$4:$H$5)+$K$10*N2Density($M43,CF$1,$I$13:$I$14,$G$13:$H$14)+$K$19*N2Density($M43,CF$1,$I$22:$I$23,$G$22:$H$23)</f>
        <v>3.5779394549313074E-8</v>
      </c>
      <c r="CG43" cm="1">
        <f t="array" ref="CG43">$K$1*N2Density($M43,CG$1,$I$4:$I$5,$G$4:$H$5)+$K$10*N2Density($M43,CG$1,$I$13:$I$14,$G$13:$H$14)+$K$19*N2Density($M43,CG$1,$I$22:$I$23,$G$22:$H$23)</f>
        <v>2.8404011274154996E-8</v>
      </c>
      <c r="CH43" cm="1">
        <f t="array" ref="CH43">$K$1*N2Density($M43,CH$1,$I$4:$I$5,$G$4:$H$5)+$K$10*N2Density($M43,CH$1,$I$13:$I$14,$G$13:$H$14)+$K$19*N2Density($M43,CH$1,$I$22:$I$23,$G$22:$H$23)</f>
        <v>2.2250761140928864E-8</v>
      </c>
      <c r="CI43" cm="1">
        <f t="array" ref="CI43">$K$1*N2Density($M43,CI$1,$I$4:$I$5,$G$4:$H$5)+$K$10*N2Density($M43,CI$1,$I$13:$I$14,$G$13:$H$14)+$K$19*N2Density($M43,CI$1,$I$22:$I$23,$G$22:$H$23)</f>
        <v>1.7200005000651127E-8</v>
      </c>
      <c r="CJ43" cm="1">
        <f t="array" ref="CJ43">$K$1*N2Density($M43,CJ$1,$I$4:$I$5,$G$4:$H$5)+$K$10*N2Density($M43,CJ$1,$I$13:$I$14,$G$13:$H$14)+$K$19*N2Density($M43,CJ$1,$I$22:$I$23,$G$22:$H$23)</f>
        <v>1.3119907734780412E-8</v>
      </c>
      <c r="CK43" cm="1">
        <f t="array" ref="CK43">$K$1*N2Density($M43,CK$1,$I$4:$I$5,$G$4:$H$5)+$K$10*N2Density($M43,CK$1,$I$13:$I$14,$G$13:$H$14)+$K$19*N2Density($M43,CK$1,$I$22:$I$23,$G$22:$H$23)</f>
        <v>9.8753272174951818E-9</v>
      </c>
      <c r="CL43" cm="1">
        <f t="array" ref="CL43">$K$1*N2Density($M43,CL$1,$I$4:$I$5,$G$4:$H$5)+$K$10*N2Density($M43,CL$1,$I$13:$I$14,$G$13:$H$14)+$K$19*N2Density($M43,CL$1,$I$22:$I$23,$G$22:$H$23)</f>
        <v>7.334841186335843E-9</v>
      </c>
      <c r="CM43" cm="1">
        <f t="array" ref="CM43">$K$1*N2Density($M43,CM$1,$I$4:$I$5,$G$4:$H$5)+$K$10*N2Density($M43,CM$1,$I$13:$I$14,$G$13:$H$14)+$K$19*N2Density($M43,CM$1,$I$22:$I$23,$G$22:$H$23)</f>
        <v>5.3758660796850968E-9</v>
      </c>
      <c r="CN43" cm="1">
        <f t="array" ref="CN43">$K$1*N2Density($M43,CN$1,$I$4:$I$5,$G$4:$H$5)+$K$10*N2Density($M43,CN$1,$I$13:$I$14,$G$13:$H$14)+$K$19*N2Density($M43,CN$1,$I$22:$I$23,$G$22:$H$23)</f>
        <v>3.8879858336477513E-9</v>
      </c>
      <c r="CO43" cm="1">
        <f t="array" ref="CO43">$K$1*N2Density($M43,CO$1,$I$4:$I$5,$G$4:$H$5)+$K$10*N2Density($M43,CO$1,$I$13:$I$14,$G$13:$H$14)+$K$19*N2Density($M43,CO$1,$I$22:$I$23,$G$22:$H$23)</f>
        <v>2.7747215849208583E-9</v>
      </c>
      <c r="CP43" cm="1">
        <f t="array" ref="CP43">$K$1*N2Density($M43,CP$1,$I$4:$I$5,$G$4:$H$5)+$K$10*N2Density($M43,CP$1,$I$13:$I$14,$G$13:$H$14)+$K$19*N2Density($M43,CP$1,$I$22:$I$23,$G$22:$H$23)</f>
        <v>1.9540364361676278E-9</v>
      </c>
      <c r="CQ43" cm="1">
        <f t="array" ref="CQ43">$K$1*N2Density($M43,CQ$1,$I$4:$I$5,$G$4:$H$5)+$K$10*N2Density($M43,CQ$1,$I$13:$I$14,$G$13:$H$14)+$K$19*N2Density($M43,CQ$1,$I$22:$I$23,$G$22:$H$23)</f>
        <v>1.3578894332322203E-9</v>
      </c>
      <c r="CR43" cm="1">
        <f t="array" ref="CR43">$K$1*N2Density($M43,CR$1,$I$4:$I$5,$G$4:$H$5)+$K$10*N2Density($M43,CR$1,$I$13:$I$14,$G$13:$H$14)+$K$19*N2Density($M43,CR$1,$I$22:$I$23,$G$22:$H$23)</f>
        <v>9.3113931954920706E-10</v>
      </c>
      <c r="CS43" cm="1">
        <f t="array" ref="CS43">$K$1*N2Density($M43,CS$1,$I$4:$I$5,$G$4:$H$5)+$K$10*N2Density($M43,CS$1,$I$13:$I$14,$G$13:$H$14)+$K$19*N2Density($M43,CS$1,$I$22:$I$23,$G$22:$H$23)</f>
        <v>6.3006220643391738E-10</v>
      </c>
      <c r="CT43" cm="1">
        <f t="array" ref="CT43">$K$1*N2Density($M43,CT$1,$I$4:$I$5,$G$4:$H$5)+$K$10*N2Density($M43,CT$1,$I$13:$I$14,$G$13:$H$14)+$K$19*N2Density($M43,CT$1,$I$22:$I$23,$G$22:$H$23)</f>
        <v>4.2069824425776675E-10</v>
      </c>
      <c r="CU43" cm="1">
        <f t="array" ref="CU43">$K$1*N2Density($M43,CU$1,$I$4:$I$5,$G$4:$H$5)+$K$10*N2Density($M43,CU$1,$I$13:$I$14,$G$13:$H$14)+$K$19*N2Density($M43,CU$1,$I$22:$I$23,$G$22:$H$23)</f>
        <v>2.7718930882144452E-10</v>
      </c>
      <c r="CV43" cm="1">
        <f t="array" ref="CV43">$K$1*N2Density($M43,CV$1,$I$4:$I$5,$G$4:$H$5)+$K$10*N2Density($M43,CV$1,$I$13:$I$14,$G$13:$H$14)+$K$19*N2Density($M43,CV$1,$I$22:$I$23,$G$22:$H$23)</f>
        <v>1.8021907561460894E-10</v>
      </c>
      <c r="CW43" cm="1">
        <f t="array" ref="CW43">$K$1*N2Density($M43,CW$1,$I$4:$I$5,$G$4:$H$5)+$K$10*N2Density($M43,CW$1,$I$13:$I$14,$G$13:$H$14)+$K$19*N2Density($M43,CW$1,$I$22:$I$23,$G$22:$H$23)</f>
        <v>1.1562281699944795E-10</v>
      </c>
      <c r="CX43" cm="1">
        <f t="array" ref="CX43">$K$1*N2Density($M43,CX$1,$I$4:$I$5,$G$4:$H$5)+$K$10*N2Density($M43,CX$1,$I$13:$I$14,$G$13:$H$14)+$K$19*N2Density($M43,CX$1,$I$22:$I$23,$G$22:$H$23)</f>
        <v>7.3198948220410911E-11</v>
      </c>
      <c r="CY43" cm="1">
        <f t="array" ref="CY43">$K$1*N2Density($M43,CY$1,$I$4:$I$5,$G$4:$H$5)+$K$10*N2Density($M43,CY$1,$I$13:$I$14,$G$13:$H$14)+$K$19*N2Density($M43,CY$1,$I$22:$I$23,$G$22:$H$23)</f>
        <v>4.5728256341067131E-11</v>
      </c>
      <c r="CZ43" cm="1">
        <f t="array" ref="CZ43">$K$1*N2Density($M43,CZ$1,$I$4:$I$5,$G$4:$H$5)+$K$10*N2Density($M43,CZ$1,$I$13:$I$14,$G$13:$H$14)+$K$19*N2Density($M43,CZ$1,$I$22:$I$23,$G$22:$H$23)</f>
        <v>2.818921283864222E-11</v>
      </c>
      <c r="DA43" cm="1">
        <f t="array" ref="DA43">$K$1*N2Density($M43,DA$1,$I$4:$I$5,$G$4:$H$5)+$K$10*N2Density($M43,DA$1,$I$13:$I$14,$G$13:$H$14)+$K$19*N2Density($M43,DA$1,$I$22:$I$23,$G$22:$H$23)</f>
        <v>1.7147458559673494E-11</v>
      </c>
      <c r="DB43" cm="1">
        <f t="array" ref="DB43">$K$1*N2Density($M43,DB$1,$I$4:$I$5,$G$4:$H$5)+$K$10*N2Density($M43,DB$1,$I$13:$I$14,$G$13:$H$14)+$K$19*N2Density($M43,DB$1,$I$22:$I$23,$G$22:$H$23)</f>
        <v>1.0292836673056834E-11</v>
      </c>
      <c r="DC43" cm="1">
        <f t="array" ref="DC43">$K$1*N2Density($M43,DC$1,$I$4:$I$5,$G$4:$H$5)+$K$10*N2Density($M43,DC$1,$I$13:$I$14,$G$13:$H$14)+$K$19*N2Density($M43,DC$1,$I$22:$I$23,$G$22:$H$23)</f>
        <v>6.0966169208377699E-12</v>
      </c>
      <c r="DD43" cm="1">
        <f t="array" ref="DD43">$K$1*N2Density($M43,DD$1,$I$4:$I$5,$G$4:$H$5)+$K$10*N2Density($M43,DD$1,$I$13:$I$14,$G$13:$H$14)+$K$19*N2Density($M43,DD$1,$I$22:$I$23,$G$22:$H$23)</f>
        <v>3.5633726226436131E-12</v>
      </c>
      <c r="DE43" cm="1">
        <f t="array" ref="DE43">$K$1*N2Density($M43,DE$1,$I$4:$I$5,$G$4:$H$5)+$K$10*N2Density($M43,DE$1,$I$13:$I$14,$G$13:$H$14)+$K$19*N2Density($M43,DE$1,$I$22:$I$23,$G$22:$H$23)</f>
        <v>2.0551904683986364E-12</v>
      </c>
      <c r="DF43" cm="1">
        <f t="array" ref="DF43">$K$1*N2Density($M43,DF$1,$I$4:$I$5,$G$4:$H$5)+$K$10*N2Density($M43,DF$1,$I$13:$I$14,$G$13:$H$14)+$K$19*N2Density($M43,DF$1,$I$22:$I$23,$G$22:$H$23)</f>
        <v>1.1696648026289181E-12</v>
      </c>
      <c r="DG43" cm="1">
        <f t="array" ref="DG43">$K$1*N2Density($M43,DG$1,$I$4:$I$5,$G$4:$H$5)+$K$10*N2Density($M43,DG$1,$I$13:$I$14,$G$13:$H$14)+$K$19*N2Density($M43,DG$1,$I$22:$I$23,$G$22:$H$23)</f>
        <v>6.5688488965026713E-13</v>
      </c>
      <c r="DH43" cm="1">
        <f t="array" ref="DH43">$K$1*N2Density($M43,DH$1,$I$4:$I$5,$G$4:$H$5)+$K$10*N2Density($M43,DH$1,$I$13:$I$14,$G$13:$H$14)+$K$19*N2Density($M43,DH$1,$I$22:$I$23,$G$22:$H$23)</f>
        <v>3.6402870323148655E-13</v>
      </c>
      <c r="DI43" cm="1">
        <f t="array" ref="DI43">$K$1*N2Density($M43,DI$1,$I$4:$I$5,$G$4:$H$5)+$K$10*N2Density($M43,DI$1,$I$13:$I$14,$G$13:$H$14)+$K$19*N2Density($M43,DI$1,$I$22:$I$23,$G$22:$H$23)</f>
        <v>1.9906755919979799E-13</v>
      </c>
      <c r="DJ43" cm="1">
        <f t="array" ref="DJ43">$K$1*N2Density($M43,DJ$1,$I$4:$I$5,$G$4:$H$5)+$K$10*N2Density($M43,DJ$1,$I$13:$I$14,$G$13:$H$14)+$K$19*N2Density($M43,DJ$1,$I$22:$I$23,$G$22:$H$23)</f>
        <v>1.0741968157480511E-13</v>
      </c>
      <c r="DK43" cm="1">
        <f t="array" ref="DK43">$K$1*N2Density($M43,DK$1,$I$4:$I$5,$G$4:$H$5)+$K$10*N2Density($M43,DK$1,$I$13:$I$14,$G$13:$H$14)+$K$19*N2Density($M43,DK$1,$I$22:$I$23,$G$22:$H$23)</f>
        <v>5.7198644373896671E-14</v>
      </c>
    </row>
    <row r="44" spans="1:115" x14ac:dyDescent="0.3">
      <c r="A44">
        <v>3.2</v>
      </c>
      <c r="B44" s="1">
        <v>1.3</v>
      </c>
      <c r="C44" s="1">
        <v>0.2</v>
      </c>
      <c r="D44" t="s">
        <v>5</v>
      </c>
      <c r="M44">
        <v>2.6</v>
      </c>
      <c r="N44" cm="1">
        <f t="array" ref="N44">$K$1*N2Density($M44,N$1,$I$4:$I$5,$G$4:$H$5)+$K$10*N2Density($M44,N$1,$I$13:$I$14,$G$13:$H$14)+$K$19*N2Density($M44,N$1,$I$22:$I$23,$G$22:$H$23)</f>
        <v>2.0471365293566852E-13</v>
      </c>
      <c r="O44" cm="1">
        <f t="array" ref="O44">$K$1*N2Density($M44,O$1,$I$4:$I$5,$G$4:$H$5)+$K$10*N2Density($M44,O$1,$I$13:$I$14,$G$13:$H$14)+$K$19*N2Density($M44,O$1,$I$22:$I$23,$G$22:$H$23)</f>
        <v>1.0413323848048684E-12</v>
      </c>
      <c r="P44" cm="1">
        <f t="array" ref="P44">$K$1*N2Density($M44,P$1,$I$4:$I$5,$G$4:$H$5)+$K$10*N2Density($M44,P$1,$I$13:$I$14,$G$13:$H$14)+$K$19*N2Density($M44,P$1,$I$22:$I$23,$G$22:$H$23)</f>
        <v>5.0061559137041223E-12</v>
      </c>
      <c r="Q44" cm="1">
        <f t="array" ref="Q44">$K$1*N2Density($M44,Q$1,$I$4:$I$5,$G$4:$H$5)+$K$10*N2Density($M44,Q$1,$I$13:$I$14,$G$13:$H$14)+$K$19*N2Density($M44,Q$1,$I$22:$I$23,$G$22:$H$23)</f>
        <v>2.2689633922686944E-11</v>
      </c>
      <c r="R44" cm="1">
        <f t="array" ref="R44">$K$1*N2Density($M44,R$1,$I$4:$I$5,$G$4:$H$5)+$K$10*N2Density($M44,R$1,$I$13:$I$14,$G$13:$H$14)+$K$19*N2Density($M44,R$1,$I$22:$I$23,$G$22:$H$23)</f>
        <v>9.6866581129079035E-11</v>
      </c>
      <c r="S44" cm="1">
        <f t="array" ref="S44">$K$1*N2Density($M44,S$1,$I$4:$I$5,$G$4:$H$5)+$K$10*N2Density($M44,S$1,$I$13:$I$14,$G$13:$H$14)+$K$19*N2Density($M44,S$1,$I$22:$I$23,$G$22:$H$23)</f>
        <v>3.8940485085330475E-10</v>
      </c>
      <c r="T44" cm="1">
        <f t="array" ref="T44">$K$1*N2Density($M44,T$1,$I$4:$I$5,$G$4:$H$5)+$K$10*N2Density($M44,T$1,$I$13:$I$14,$G$13:$H$14)+$K$19*N2Density($M44,T$1,$I$22:$I$23,$G$22:$H$23)</f>
        <v>1.4738584831826694E-9</v>
      </c>
      <c r="U44" cm="1">
        <f t="array" ref="U44">$K$1*N2Density($M44,U$1,$I$4:$I$5,$G$4:$H$5)+$K$10*N2Density($M44,U$1,$I$13:$I$14,$G$13:$H$14)+$K$19*N2Density($M44,U$1,$I$22:$I$23,$G$22:$H$23)</f>
        <v>5.2518988679630348E-9</v>
      </c>
      <c r="V44" cm="1">
        <f t="array" ref="V44">$K$1*N2Density($M44,V$1,$I$4:$I$5,$G$4:$H$5)+$K$10*N2Density($M44,V$1,$I$13:$I$14,$G$13:$H$14)+$K$19*N2Density($M44,V$1,$I$22:$I$23,$G$22:$H$23)</f>
        <v>1.7618721144295193E-8</v>
      </c>
      <c r="W44" cm="1">
        <f t="array" ref="W44">$K$1*N2Density($M44,W$1,$I$4:$I$5,$G$4:$H$5)+$K$10*N2Density($M44,W$1,$I$13:$I$14,$G$13:$H$14)+$K$19*N2Density($M44,W$1,$I$22:$I$23,$G$22:$H$23)</f>
        <v>5.5644923722344144E-8</v>
      </c>
      <c r="X44" cm="1">
        <f t="array" ref="X44">$K$1*N2Density($M44,X$1,$I$4:$I$5,$G$4:$H$5)+$K$10*N2Density($M44,X$1,$I$13:$I$14,$G$13:$H$14)+$K$19*N2Density($M44,X$1,$I$22:$I$23,$G$22:$H$23)</f>
        <v>1.654500841141954E-7</v>
      </c>
      <c r="Y44" cm="1">
        <f t="array" ref="Y44">$K$1*N2Density($M44,Y$1,$I$4:$I$5,$G$4:$H$5)+$K$10*N2Density($M44,Y$1,$I$13:$I$14,$G$13:$H$14)+$K$19*N2Density($M44,Y$1,$I$22:$I$23,$G$22:$H$23)</f>
        <v>4.6312293309665523E-7</v>
      </c>
      <c r="Z44" cm="1">
        <f t="array" ref="Z44">$K$1*N2Density($M44,Z$1,$I$4:$I$5,$G$4:$H$5)+$K$10*N2Density($M44,Z$1,$I$13:$I$14,$G$13:$H$14)+$K$19*N2Density($M44,Z$1,$I$22:$I$23,$G$22:$H$23)</f>
        <v>1.2204253567640121E-6</v>
      </c>
      <c r="AA44" cm="1">
        <f t="array" ref="AA44">$K$1*N2Density($M44,AA$1,$I$4:$I$5,$G$4:$H$5)+$K$10*N2Density($M44,AA$1,$I$13:$I$14,$G$13:$H$14)+$K$19*N2Density($M44,AA$1,$I$22:$I$23,$G$22:$H$23)</f>
        <v>3.0276787654791892E-6</v>
      </c>
      <c r="AB44" cm="1">
        <f t="array" ref="AB44">$K$1*N2Density($M44,AB$1,$I$4:$I$5,$G$4:$H$5)+$K$10*N2Density($M44,AB$1,$I$13:$I$14,$G$13:$H$14)+$K$19*N2Density($M44,AB$1,$I$22:$I$23,$G$22:$H$23)</f>
        <v>7.0711536275654629E-6</v>
      </c>
      <c r="AC44" cm="1">
        <f t="array" ref="AC44">$K$1*N2Density($M44,AC$1,$I$4:$I$5,$G$4:$H$5)+$K$10*N2Density($M44,AC$1,$I$13:$I$14,$G$13:$H$14)+$K$19*N2Density($M44,AC$1,$I$22:$I$23,$G$22:$H$23)</f>
        <v>1.5547166051938576E-5</v>
      </c>
      <c r="AD44" cm="1">
        <f t="array" ref="AD44">$K$1*N2Density($M44,AD$1,$I$4:$I$5,$G$4:$H$5)+$K$10*N2Density($M44,AD$1,$I$13:$I$14,$G$13:$H$14)+$K$19*N2Density($M44,AD$1,$I$22:$I$23,$G$22:$H$23)</f>
        <v>3.2180410936979093E-5</v>
      </c>
      <c r="AE44" cm="1">
        <f t="array" ref="AE44">$K$1*N2Density($M44,AE$1,$I$4:$I$5,$G$4:$H$5)+$K$10*N2Density($M44,AE$1,$I$13:$I$14,$G$13:$H$14)+$K$19*N2Density($M44,AE$1,$I$22:$I$23,$G$22:$H$23)</f>
        <v>6.2706203103057991E-5</v>
      </c>
      <c r="AF44" cm="1">
        <f t="array" ref="AF44">$K$1*N2Density($M44,AF$1,$I$4:$I$5,$G$4:$H$5)+$K$10*N2Density($M44,AF$1,$I$13:$I$14,$G$13:$H$14)+$K$19*N2Density($M44,AF$1,$I$22:$I$23,$G$22:$H$23)</f>
        <v>1.1502902054983187E-4</v>
      </c>
      <c r="AG44" cm="1">
        <f t="array" ref="AG44">$K$1*N2Density($M44,AG$1,$I$4:$I$5,$G$4:$H$5)+$K$10*N2Density($M44,AG$1,$I$13:$I$14,$G$13:$H$14)+$K$19*N2Density($M44,AG$1,$I$22:$I$23,$G$22:$H$23)</f>
        <v>1.9864697314255262E-4</v>
      </c>
      <c r="AH44" cm="1">
        <f t="array" ref="AH44">$K$1*N2Density($M44,AH$1,$I$4:$I$5,$G$4:$H$5)+$K$10*N2Density($M44,AH$1,$I$13:$I$14,$G$13:$H$14)+$K$19*N2Density($M44,AH$1,$I$22:$I$23,$G$22:$H$23)</f>
        <v>3.229489281250989E-4</v>
      </c>
      <c r="AI44" cm="1">
        <f t="array" ref="AI44">$K$1*N2Density($M44,AI$1,$I$4:$I$5,$G$4:$H$5)+$K$10*N2Density($M44,AI$1,$I$13:$I$14,$G$13:$H$14)+$K$19*N2Density($M44,AI$1,$I$22:$I$23,$G$22:$H$23)</f>
        <v>4.9426852590155729E-4</v>
      </c>
      <c r="AJ44" cm="1">
        <f t="array" ref="AJ44">$K$1*N2Density($M44,AJ$1,$I$4:$I$5,$G$4:$H$5)+$K$10*N2Density($M44,AJ$1,$I$13:$I$14,$G$13:$H$14)+$K$19*N2Density($M44,AJ$1,$I$22:$I$23,$G$22:$H$23)</f>
        <v>7.1214624646803346E-4</v>
      </c>
      <c r="AK44" cm="1">
        <f t="array" ref="AK44">$K$1*N2Density($M44,AK$1,$I$4:$I$5,$G$4:$H$5)+$K$10*N2Density($M44,AK$1,$I$13:$I$14,$G$13:$H$14)+$K$19*N2Density($M44,AK$1,$I$22:$I$23,$G$22:$H$23)</f>
        <v>9.6594522317067309E-4</v>
      </c>
      <c r="AL44" cm="1">
        <f t="array" ref="AL44">$K$1*N2Density($M44,AL$1,$I$4:$I$5,$G$4:$H$5)+$K$10*N2Density($M44,AL$1,$I$13:$I$14,$G$13:$H$14)+$K$19*N2Density($M44,AL$1,$I$22:$I$23,$G$22:$H$23)</f>
        <v>1.2334253291962126E-3</v>
      </c>
      <c r="AM44" cm="1">
        <f t="array" ref="AM44">$K$1*N2Density($M44,AM$1,$I$4:$I$5,$G$4:$H$5)+$K$10*N2Density($M44,AM$1,$I$13:$I$14,$G$13:$H$14)+$K$19*N2Density($M44,AM$1,$I$22:$I$23,$G$22:$H$23)</f>
        <v>1.4826897175163811E-3</v>
      </c>
      <c r="AN44" cm="1">
        <f t="array" ref="AN44">$K$1*N2Density($M44,AN$1,$I$4:$I$5,$G$4:$H$5)+$K$10*N2Density($M44,AN$1,$I$13:$I$14,$G$13:$H$14)+$K$19*N2Density($M44,AN$1,$I$22:$I$23,$G$22:$H$23)</f>
        <v>1.6778948782746736E-3</v>
      </c>
      <c r="AO44" cm="1">
        <f t="array" ref="AO44">$K$1*N2Density($M44,AO$1,$I$4:$I$5,$G$4:$H$5)+$K$10*N2Density($M44,AO$1,$I$13:$I$14,$G$13:$H$14)+$K$19*N2Density($M44,AO$1,$I$22:$I$23,$G$22:$H$23)</f>
        <v>1.7875422176075932E-3</v>
      </c>
      <c r="AP44" cm="1">
        <f t="array" ref="AP44">$K$1*N2Density($M44,AP$1,$I$4:$I$5,$G$4:$H$5)+$K$10*N2Density($M44,AP$1,$I$13:$I$14,$G$13:$H$14)+$K$19*N2Density($M44,AP$1,$I$22:$I$23,$G$22:$H$23)</f>
        <v>1.7927717739054248E-3</v>
      </c>
      <c r="AQ44" cm="1">
        <f t="array" ref="AQ44">$K$1*N2Density($M44,AQ$1,$I$4:$I$5,$G$4:$H$5)+$K$10*N2Density($M44,AQ$1,$I$13:$I$14,$G$13:$H$14)+$K$19*N2Density($M44,AQ$1,$I$22:$I$23,$G$22:$H$23)</f>
        <v>1.6926647129451003E-3</v>
      </c>
      <c r="AR44" cm="1">
        <f t="array" ref="AR44">$K$1*N2Density($M44,AR$1,$I$4:$I$5,$G$4:$H$5)+$K$10*N2Density($M44,AR$1,$I$13:$I$14,$G$13:$H$14)+$K$19*N2Density($M44,AR$1,$I$22:$I$23,$G$22:$H$23)</f>
        <v>1.5045072840054498E-3</v>
      </c>
      <c r="AS44" cm="1">
        <f t="array" ref="AS44">$K$1*N2Density($M44,AS$1,$I$4:$I$5,$G$4:$H$5)+$K$10*N2Density($M44,AS$1,$I$13:$I$14,$G$13:$H$14)+$K$19*N2Density($M44,AS$1,$I$22:$I$23,$G$22:$H$23)</f>
        <v>1.2589121415355021E-3</v>
      </c>
      <c r="AT44" cm="1">
        <f t="array" ref="AT44">$K$1*N2Density($M44,AT$1,$I$4:$I$5,$G$4:$H$5)+$K$10*N2Density($M44,AT$1,$I$13:$I$14,$G$13:$H$14)+$K$19*N2Density($M44,AT$1,$I$22:$I$23,$G$22:$H$23)</f>
        <v>9.9168793369509172E-4</v>
      </c>
      <c r="AU44" cm="1">
        <f t="array" ref="AU44">$K$1*N2Density($M44,AU$1,$I$4:$I$5,$G$4:$H$5)+$K$10*N2Density($M44,AU$1,$I$13:$I$14,$G$13:$H$14)+$K$19*N2Density($M44,AU$1,$I$22:$I$23,$G$22:$H$23)</f>
        <v>7.3541854192069761E-4</v>
      </c>
      <c r="AV44" cm="1">
        <f t="array" ref="AV44">$K$1*N2Density($M44,AV$1,$I$4:$I$5,$G$4:$H$5)+$K$10*N2Density($M44,AV$1,$I$13:$I$14,$G$13:$H$14)+$K$19*N2Density($M44,AV$1,$I$22:$I$23,$G$22:$H$23)</f>
        <v>5.1342521127194305E-4</v>
      </c>
      <c r="AW44" cm="1">
        <f t="array" ref="AW44">$K$1*N2Density($M44,AW$1,$I$4:$I$5,$G$4:$H$5)+$K$10*N2Density($M44,AW$1,$I$13:$I$14,$G$13:$H$14)+$K$19*N2Density($M44,AW$1,$I$22:$I$23,$G$22:$H$23)</f>
        <v>3.3745031199584104E-4</v>
      </c>
      <c r="AX44" cm="1">
        <f t="array" ref="AX44">$K$1*N2Density($M44,AX$1,$I$4:$I$5,$G$4:$H$5)+$K$10*N2Density($M44,AX$1,$I$13:$I$14,$G$13:$H$14)+$K$19*N2Density($M44,AX$1,$I$22:$I$23,$G$22:$H$23)</f>
        <v>2.088086970862794E-4</v>
      </c>
      <c r="AY44" cm="1">
        <f t="array" ref="AY44">$K$1*N2Density($M44,AY$1,$I$4:$I$5,$G$4:$H$5)+$K$10*N2Density($M44,AY$1,$I$13:$I$14,$G$13:$H$14)+$K$19*N2Density($M44,AY$1,$I$22:$I$23,$G$22:$H$23)</f>
        <v>1.2165558107803139E-4</v>
      </c>
      <c r="AZ44" cm="1">
        <f t="array" ref="AZ44">$K$1*N2Density($M44,AZ$1,$I$4:$I$5,$G$4:$H$5)+$K$10*N2Density($M44,AZ$1,$I$13:$I$14,$G$13:$H$14)+$K$19*N2Density($M44,AZ$1,$I$22:$I$23,$G$22:$H$23)</f>
        <v>6.6750810152007312E-5</v>
      </c>
      <c r="BA44" cm="1">
        <f t="array" ref="BA44">$K$1*N2Density($M44,BA$1,$I$4:$I$5,$G$4:$H$5)+$K$10*N2Density($M44,BA$1,$I$13:$I$14,$G$13:$H$14)+$K$19*N2Density($M44,BA$1,$I$22:$I$23,$G$22:$H$23)</f>
        <v>3.4512156974987267E-5</v>
      </c>
      <c r="BB44" cm="1">
        <f t="array" ref="BB44">$K$1*N2Density($M44,BB$1,$I$4:$I$5,$G$4:$H$5)+$K$10*N2Density($M44,BB$1,$I$13:$I$14,$G$13:$H$14)+$K$19*N2Density($M44,BB$1,$I$22:$I$23,$G$22:$H$23)</f>
        <v>1.6840394406867251E-5</v>
      </c>
      <c r="BC44" cm="1">
        <f t="array" ref="BC44">$K$1*N2Density($M44,BC$1,$I$4:$I$5,$G$4:$H$5)+$K$10*N2Density($M44,BC$1,$I$13:$I$14,$G$13:$H$14)+$K$19*N2Density($M44,BC$1,$I$22:$I$23,$G$22:$H$23)</f>
        <v>7.7888260925571334E-6</v>
      </c>
      <c r="BD44" cm="1">
        <f t="array" ref="BD44">$K$1*N2Density($M44,BD$1,$I$4:$I$5,$G$4:$H$5)+$K$10*N2Density($M44,BD$1,$I$13:$I$14,$G$13:$H$14)+$K$19*N2Density($M44,BD$1,$I$22:$I$23,$G$22:$H$23)</f>
        <v>3.4565989184732726E-6</v>
      </c>
      <c r="BE44" cm="1">
        <f t="array" ref="BE44">$K$1*N2Density($M44,BE$1,$I$4:$I$5,$G$4:$H$5)+$K$10*N2Density($M44,BE$1,$I$13:$I$14,$G$13:$H$14)+$K$19*N2Density($M44,BE$1,$I$22:$I$23,$G$22:$H$23)</f>
        <v>1.5227582743728394E-6</v>
      </c>
      <c r="BF44" cm="1">
        <f t="array" ref="BF44">$K$1*N2Density($M44,BF$1,$I$4:$I$5,$G$4:$H$5)+$K$10*N2Density($M44,BF$1,$I$13:$I$14,$G$13:$H$14)+$K$19*N2Density($M44,BF$1,$I$22:$I$23,$G$22:$H$23)</f>
        <v>7.2310990734142802E-7</v>
      </c>
      <c r="BG44" cm="1">
        <f t="array" ref="BG44">$K$1*N2Density($M44,BG$1,$I$4:$I$5,$G$4:$H$5)+$K$10*N2Density($M44,BG$1,$I$13:$I$14,$G$13:$H$14)+$K$19*N2Density($M44,BG$1,$I$22:$I$23,$G$22:$H$23)</f>
        <v>4.2332579700300466E-7</v>
      </c>
      <c r="BH44" cm="1">
        <f t="array" ref="BH44">$K$1*N2Density($M44,BH$1,$I$4:$I$5,$G$4:$H$5)+$K$10*N2Density($M44,BH$1,$I$13:$I$14,$G$13:$H$14)+$K$19*N2Density($M44,BH$1,$I$22:$I$23,$G$22:$H$23)</f>
        <v>3.2880650916935585E-7</v>
      </c>
      <c r="BI44" cm="1">
        <f t="array" ref="BI44">$K$1*N2Density($M44,BI$1,$I$4:$I$5,$G$4:$H$5)+$K$10*N2Density($M44,BI$1,$I$13:$I$14,$G$13:$H$14)+$K$19*N2Density($M44,BI$1,$I$22:$I$23,$G$22:$H$23)</f>
        <v>3.1234168961692315E-7</v>
      </c>
      <c r="BJ44" cm="1">
        <f t="array" ref="BJ44">$K$1*N2Density($M44,BJ$1,$I$4:$I$5,$G$4:$H$5)+$K$10*N2Density($M44,BJ$1,$I$13:$I$14,$G$13:$H$14)+$K$19*N2Density($M44,BJ$1,$I$22:$I$23,$G$22:$H$23)</f>
        <v>3.2254411555288178E-7</v>
      </c>
      <c r="BK44" cm="1">
        <f t="array" ref="BK44">$K$1*N2Density($M44,BK$1,$I$4:$I$5,$G$4:$H$5)+$K$10*N2Density($M44,BK$1,$I$13:$I$14,$G$13:$H$14)+$K$19*N2Density($M44,BK$1,$I$22:$I$23,$G$22:$H$23)</f>
        <v>3.3976026615544958E-7</v>
      </c>
      <c r="BL44" cm="1">
        <f t="array" ref="BL44">$K$1*N2Density($M44,BL$1,$I$4:$I$5,$G$4:$H$5)+$K$10*N2Density($M44,BL$1,$I$13:$I$14,$G$13:$H$14)+$K$19*N2Density($M44,BL$1,$I$22:$I$23,$G$22:$H$23)</f>
        <v>3.5667786318114807E-7</v>
      </c>
      <c r="BM44" cm="1">
        <f t="array" ref="BM44">$K$1*N2Density($M44,BM$1,$I$4:$I$5,$G$4:$H$5)+$K$10*N2Density($M44,BM$1,$I$13:$I$14,$G$13:$H$14)+$K$19*N2Density($M44,BM$1,$I$22:$I$23,$G$22:$H$23)</f>
        <v>3.7049888495645136E-7</v>
      </c>
      <c r="BN44" cm="1">
        <f t="array" ref="BN44">$K$1*N2Density($M44,BN$1,$I$4:$I$5,$G$4:$H$5)+$K$10*N2Density($M44,BN$1,$I$13:$I$14,$G$13:$H$14)+$K$19*N2Density($M44,BN$1,$I$22:$I$23,$G$22:$H$23)</f>
        <v>3.8003740678947104E-7</v>
      </c>
      <c r="BO44" cm="1">
        <f t="array" ref="BO44">$K$1*N2Density($M44,BO$1,$I$4:$I$5,$G$4:$H$5)+$K$10*N2Density($M44,BO$1,$I$13:$I$14,$G$13:$H$14)+$K$19*N2Density($M44,BO$1,$I$22:$I$23,$G$22:$H$23)</f>
        <v>3.8473455752661292E-7</v>
      </c>
      <c r="BP44" cm="1">
        <f t="array" ref="BP44">$K$1*N2Density($M44,BP$1,$I$4:$I$5,$G$4:$H$5)+$K$10*N2Density($M44,BP$1,$I$13:$I$14,$G$13:$H$14)+$K$19*N2Density($M44,BP$1,$I$22:$I$23,$G$22:$H$23)</f>
        <v>3.8435514786506094E-7</v>
      </c>
      <c r="BQ44" cm="1">
        <f t="array" ref="BQ44">$K$1*N2Density($M44,BQ$1,$I$4:$I$5,$G$4:$H$5)+$K$10*N2Density($M44,BQ$1,$I$13:$I$14,$G$13:$H$14)+$K$19*N2Density($M44,BQ$1,$I$22:$I$23,$G$22:$H$23)</f>
        <v>3.7890190751907542E-7</v>
      </c>
      <c r="BR44" cm="1">
        <f t="array" ref="BR44">$K$1*N2Density($M44,BR$1,$I$4:$I$5,$G$4:$H$5)+$K$10*N2Density($M44,BR$1,$I$13:$I$14,$G$13:$H$14)+$K$19*N2Density($M44,BR$1,$I$22:$I$23,$G$22:$H$23)</f>
        <v>3.6858720936744827E-7</v>
      </c>
      <c r="BS44" cm="1">
        <f t="array" ref="BS44">$K$1*N2Density($M44,BS$1,$I$4:$I$5,$G$4:$H$5)+$K$10*N2Density($M44,BS$1,$I$13:$I$14,$G$13:$H$14)+$K$19*N2Density($M44,BS$1,$I$22:$I$23,$G$22:$H$23)</f>
        <v>3.5381188169261075E-7</v>
      </c>
      <c r="BT44" cm="1">
        <f t="array" ref="BT44">$K$1*N2Density($M44,BT$1,$I$4:$I$5,$G$4:$H$5)+$K$10*N2Density($M44,BT$1,$I$13:$I$14,$G$13:$H$14)+$K$19*N2Density($M44,BT$1,$I$22:$I$23,$G$22:$H$23)</f>
        <v>3.3513756276057674E-7</v>
      </c>
      <c r="BU44" cm="1">
        <f t="array" ref="BU44">$K$1*N2Density($M44,BU$1,$I$4:$I$5,$G$4:$H$5)+$K$10*N2Density($M44,BU$1,$I$13:$I$14,$G$13:$H$14)+$K$19*N2Density($M44,BU$1,$I$22:$I$23,$G$22:$H$23)</f>
        <v>3.1325088981818795E-7</v>
      </c>
      <c r="BV44" cm="1">
        <f t="array" ref="BV44">$K$1*N2Density($M44,BV$1,$I$4:$I$5,$G$4:$H$5)+$K$10*N2Density($M44,BV$1,$I$13:$I$14,$G$13:$H$14)+$K$19*N2Density($M44,BV$1,$I$22:$I$23,$G$22:$H$23)</f>
        <v>2.8892161047351613E-7</v>
      </c>
      <c r="BW44" cm="1">
        <f t="array" ref="BW44">$K$1*N2Density($M44,BW$1,$I$4:$I$5,$G$4:$H$5)+$K$10*N2Density($M44,BW$1,$I$13:$I$14,$G$13:$H$14)+$K$19*N2Density($M44,BW$1,$I$22:$I$23,$G$22:$H$23)</f>
        <v>2.6295791469700803E-7</v>
      </c>
      <c r="BX44" cm="1">
        <f t="array" ref="BX44">$K$1*N2Density($M44,BX$1,$I$4:$I$5,$G$4:$H$5)+$K$10*N2Density($M44,BX$1,$I$13:$I$14,$G$13:$H$14)+$K$19*N2Density($M44,BX$1,$I$22:$I$23,$G$22:$H$23)</f>
        <v>2.3616251945667633E-7</v>
      </c>
      <c r="BY44" cm="1">
        <f t="array" ref="BY44">$K$1*N2Density($M44,BY$1,$I$4:$I$5,$G$4:$H$5)+$K$10*N2Density($M44,BY$1,$I$13:$I$14,$G$13:$H$14)+$K$19*N2Density($M44,BY$1,$I$22:$I$23,$G$22:$H$23)</f>
        <v>2.0929276033380372E-7</v>
      </c>
      <c r="BZ44" cm="1">
        <f t="array" ref="BZ44">$K$1*N2Density($M44,BZ$1,$I$4:$I$5,$G$4:$H$5)+$K$10*N2Density($M44,BZ$1,$I$13:$I$14,$G$13:$H$14)+$K$19*N2Density($M44,BZ$1,$I$22:$I$23,$G$22:$H$23)</f>
        <v>1.8302733013693412E-7</v>
      </c>
      <c r="CA44" cm="1">
        <f t="array" ref="CA44">$K$1*N2Density($M44,CA$1,$I$4:$I$5,$G$4:$H$5)+$K$10*N2Density($M44,CA$1,$I$13:$I$14,$G$13:$H$14)+$K$19*N2Density($M44,CA$1,$I$22:$I$23,$G$22:$H$23)</f>
        <v>1.5794147500215885E-7</v>
      </c>
      <c r="CB44" cm="1">
        <f t="array" ref="CB44">$K$1*N2Density($M44,CB$1,$I$4:$I$5,$G$4:$H$5)+$K$10*N2Density($M44,CB$1,$I$13:$I$14,$G$13:$H$14)+$K$19*N2Density($M44,CB$1,$I$22:$I$23,$G$22:$H$23)</f>
        <v>1.3449153199790164E-7</v>
      </c>
      <c r="CC44" cm="1">
        <f t="array" ref="CC44">$K$1*N2Density($M44,CC$1,$I$4:$I$5,$G$4:$H$5)+$K$10*N2Density($M44,CC$1,$I$13:$I$14,$G$13:$H$14)+$K$19*N2Density($M44,CC$1,$I$22:$I$23,$G$22:$H$23)</f>
        <v>1.1300878300768535E-7</v>
      </c>
      <c r="CD44" cm="1">
        <f t="array" ref="CD44">$K$1*N2Density($M44,CD$1,$I$4:$I$5,$G$4:$H$5)+$K$10*N2Density($M44,CD$1,$I$13:$I$14,$G$13:$H$14)+$K$19*N2Density($M44,CD$1,$I$22:$I$23,$G$22:$H$23)</f>
        <v>9.370180601424741E-8</v>
      </c>
      <c r="CE44" cm="1">
        <f t="array" ref="CE44">$K$1*N2Density($M44,CE$1,$I$4:$I$5,$G$4:$H$5)+$K$10*N2Density($M44,CE$1,$I$13:$I$14,$G$13:$H$14)+$K$19*N2Density($M44,CE$1,$I$22:$I$23,$G$22:$H$23)</f>
        <v>7.6665898768096657E-8</v>
      </c>
      <c r="CF44" cm="1">
        <f t="array" ref="CF44">$K$1*N2Density($M44,CF$1,$I$4:$I$5,$G$4:$H$5)+$K$10*N2Density($M44,CF$1,$I$13:$I$14,$G$13:$H$14)+$K$19*N2Density($M44,CF$1,$I$22:$I$23,$G$22:$H$23)</f>
        <v>6.18977706294444E-8</v>
      </c>
      <c r="CG44" cm="1">
        <f t="array" ref="CG44">$K$1*N2Density($M44,CG$1,$I$4:$I$5,$G$4:$H$5)+$K$10*N2Density($M44,CG$1,$I$13:$I$14,$G$13:$H$14)+$K$19*N2Density($M44,CG$1,$I$22:$I$23,$G$22:$H$23)</f>
        <v>4.9313552466320162E-8</v>
      </c>
      <c r="CH44" cm="1">
        <f t="array" ref="CH44">$K$1*N2Density($M44,CH$1,$I$4:$I$5,$G$4:$H$5)+$K$10*N2Density($M44,CH$1,$I$13:$I$14,$G$13:$H$14)+$K$19*N2Density($M44,CH$1,$I$22:$I$23,$G$22:$H$23)</f>
        <v>3.8768239334176289E-8</v>
      </c>
      <c r="CI44" cm="1">
        <f t="array" ref="CI44">$K$1*N2Density($M44,CI$1,$I$4:$I$5,$G$4:$H$5)+$K$10*N2Density($M44,CI$1,$I$13:$I$14,$G$13:$H$14)+$K$19*N2Density($M44,CI$1,$I$22:$I$23,$G$22:$H$23)</f>
        <v>3.007491250164504E-8</v>
      </c>
      <c r="CJ44" cm="1">
        <f t="array" ref="CJ44">$K$1*N2Density($M44,CJ$1,$I$4:$I$5,$G$4:$H$5)+$K$10*N2Density($M44,CJ$1,$I$13:$I$14,$G$13:$H$14)+$K$19*N2Density($M44,CJ$1,$I$22:$I$23,$G$22:$H$23)</f>
        <v>2.3022430643649448E-8</v>
      </c>
      <c r="CK44" cm="1">
        <f t="array" ref="CK44">$K$1*N2Density($M44,CK$1,$I$4:$I$5,$G$4:$H$5)+$K$10*N2Density($M44,CK$1,$I$13:$I$14,$G$13:$H$14)+$K$19*N2Density($M44,CK$1,$I$22:$I$23,$G$22:$H$23)</f>
        <v>1.7390676654937306E-8</v>
      </c>
      <c r="CL44" cm="1">
        <f t="array" ref="CL44">$K$1*N2Density($M44,CL$1,$I$4:$I$5,$G$4:$H$5)+$K$10*N2Density($M44,CL$1,$I$13:$I$14,$G$13:$H$14)+$K$19*N2Density($M44,CL$1,$I$22:$I$23,$G$22:$H$23)</f>
        <v>1.2962843968835052E-8</v>
      </c>
      <c r="CM44" cm="1">
        <f t="array" ref="CM44">$K$1*N2Density($M44,CM$1,$I$4:$I$5,$G$4:$H$5)+$K$10*N2Density($M44,CM$1,$I$13:$I$14,$G$13:$H$14)+$K$19*N2Density($M44,CM$1,$I$22:$I$23,$G$22:$H$23)</f>
        <v>9.5346029624834581E-9</v>
      </c>
      <c r="CN44" cm="1">
        <f t="array" ref="CN44">$K$1*N2Density($M44,CN$1,$I$4:$I$5,$G$4:$H$5)+$K$10*N2Density($M44,CN$1,$I$13:$I$14,$G$13:$H$14)+$K$19*N2Density($M44,CN$1,$I$22:$I$23,$G$22:$H$23)</f>
        <v>6.9202763654509609E-9</v>
      </c>
      <c r="CO44" cm="1">
        <f t="array" ref="CO44">$K$1*N2Density($M44,CO$1,$I$4:$I$5,$G$4:$H$5)+$K$10*N2Density($M44,CO$1,$I$13:$I$14,$G$13:$H$14)+$K$19*N2Density($M44,CO$1,$I$22:$I$23,$G$22:$H$23)</f>
        <v>4.9563591679484563E-9</v>
      </c>
      <c r="CP44" cm="1">
        <f t="array" ref="CP44">$K$1*N2Density($M44,CP$1,$I$4:$I$5,$G$4:$H$5)+$K$10*N2Density($M44,CP$1,$I$13:$I$14,$G$13:$H$14)+$K$19*N2Density($M44,CP$1,$I$22:$I$23,$G$22:$H$23)</f>
        <v>3.5028424851392741E-9</v>
      </c>
      <c r="CQ44" cm="1">
        <f t="array" ref="CQ44">$K$1*N2Density($M44,CQ$1,$I$4:$I$5,$G$4:$H$5)+$K$10*N2Density($M44,CQ$1,$I$13:$I$14,$G$13:$H$14)+$K$19*N2Density($M44,CQ$1,$I$22:$I$23,$G$22:$H$23)</f>
        <v>2.4428508565359196E-9</v>
      </c>
      <c r="CR44" cm="1">
        <f t="array" ref="CR44">$K$1*N2Density($M44,CR$1,$I$4:$I$5,$G$4:$H$5)+$K$10*N2Density($M44,CR$1,$I$13:$I$14,$G$13:$H$14)+$K$19*N2Density($M44,CR$1,$I$22:$I$23,$G$22:$H$23)</f>
        <v>1.6810932457345408E-9</v>
      </c>
      <c r="CS44" cm="1">
        <f t="array" ref="CS44">$K$1*N2Density($M44,CS$1,$I$4:$I$5,$G$4:$H$5)+$K$10*N2Density($M44,CS$1,$I$13:$I$14,$G$13:$H$14)+$K$19*N2Density($M44,CS$1,$I$22:$I$23,$G$22:$H$23)</f>
        <v>1.1415768678380276E-9</v>
      </c>
      <c r="CT44" cm="1">
        <f t="array" ref="CT44">$K$1*N2Density($M44,CT$1,$I$4:$I$5,$G$4:$H$5)+$K$10*N2Density($M44,CT$1,$I$13:$I$14,$G$13:$H$14)+$K$19*N2Density($M44,CT$1,$I$22:$I$23,$G$22:$H$23)</f>
        <v>7.6495699944191767E-10</v>
      </c>
      <c r="CU44" cm="1">
        <f t="array" ref="CU44">$K$1*N2Density($M44,CU$1,$I$4:$I$5,$G$4:$H$5)+$K$10*N2Density($M44,CU$1,$I$13:$I$14,$G$13:$H$14)+$K$19*N2Density($M44,CU$1,$I$22:$I$23,$G$22:$H$23)</f>
        <v>5.0580997753504515E-10</v>
      </c>
      <c r="CV44" cm="1">
        <f t="array" ref="CV44">$K$1*N2Density($M44,CV$1,$I$4:$I$5,$G$4:$H$5)+$K$10*N2Density($M44,CV$1,$I$13:$I$14,$G$13:$H$14)+$K$19*N2Density($M44,CV$1,$I$22:$I$23,$G$22:$H$23)</f>
        <v>3.300321641349895E-10</v>
      </c>
      <c r="CW44" cm="1">
        <f t="array" ref="CW44">$K$1*N2Density($M44,CW$1,$I$4:$I$5,$G$4:$H$5)+$K$10*N2Density($M44,CW$1,$I$13:$I$14,$G$13:$H$14)+$K$19*N2Density($M44,CW$1,$I$22:$I$23,$G$22:$H$23)</f>
        <v>2.1249252087568428E-10</v>
      </c>
      <c r="CX44" cm="1">
        <f t="array" ref="CX44">$K$1*N2Density($M44,CX$1,$I$4:$I$5,$G$4:$H$5)+$K$10*N2Density($M44,CX$1,$I$13:$I$14,$G$13:$H$14)+$K$19*N2Density($M44,CX$1,$I$22:$I$23,$G$22:$H$23)</f>
        <v>1.3500490154564928E-10</v>
      </c>
      <c r="CY44" cm="1">
        <f t="array" ref="CY44">$K$1*N2Density($M44,CY$1,$I$4:$I$5,$G$4:$H$5)+$K$10*N2Density($M44,CY$1,$I$13:$I$14,$G$13:$H$14)+$K$19*N2Density($M44,CY$1,$I$22:$I$23,$G$22:$H$23)</f>
        <v>8.4639663950531347E-11</v>
      </c>
      <c r="CZ44" cm="1">
        <f t="array" ref="CZ44">$K$1*N2Density($M44,CZ$1,$I$4:$I$5,$G$4:$H$5)+$K$10*N2Density($M44,CZ$1,$I$13:$I$14,$G$13:$H$14)+$K$19*N2Density($M44,CZ$1,$I$22:$I$23,$G$22:$H$23)</f>
        <v>5.2362072844614996E-11</v>
      </c>
      <c r="DA44" cm="1">
        <f t="array" ref="DA44">$K$1*N2Density($M44,DA$1,$I$4:$I$5,$G$4:$H$5)+$K$10*N2Density($M44,DA$1,$I$13:$I$14,$G$13:$H$14)+$K$19*N2Density($M44,DA$1,$I$22:$I$23,$G$22:$H$23)</f>
        <v>3.1965259677062102E-11</v>
      </c>
      <c r="DB44" cm="1">
        <f t="array" ref="DB44">$K$1*N2Density($M44,DB$1,$I$4:$I$5,$G$4:$H$5)+$K$10*N2Density($M44,DB$1,$I$13:$I$14,$G$13:$H$14)+$K$19*N2Density($M44,DB$1,$I$22:$I$23,$G$22:$H$23)</f>
        <v>1.9255648494091651E-11</v>
      </c>
      <c r="DC44" cm="1">
        <f t="array" ref="DC44">$K$1*N2Density($M44,DC$1,$I$4:$I$5,$G$4:$H$5)+$K$10*N2Density($M44,DC$1,$I$13:$I$14,$G$13:$H$14)+$K$19*N2Density($M44,DC$1,$I$22:$I$23,$G$22:$H$23)</f>
        <v>1.1446074496838977E-11</v>
      </c>
      <c r="DD44" cm="1">
        <f t="array" ref="DD44">$K$1*N2Density($M44,DD$1,$I$4:$I$5,$G$4:$H$5)+$K$10*N2Density($M44,DD$1,$I$13:$I$14,$G$13:$H$14)+$K$19*N2Density($M44,DD$1,$I$22:$I$23,$G$22:$H$23)</f>
        <v>6.713878740161039E-12</v>
      </c>
      <c r="DE44" cm="1">
        <f t="array" ref="DE44">$K$1*N2Density($M44,DE$1,$I$4:$I$5,$G$4:$H$5)+$K$10*N2Density($M44,DE$1,$I$13:$I$14,$G$13:$H$14)+$K$19*N2Density($M44,DE$1,$I$22:$I$23,$G$22:$H$23)</f>
        <v>3.8860548334445467E-12</v>
      </c>
      <c r="DF44" cm="1">
        <f t="array" ref="DF44">$K$1*N2Density($M44,DF$1,$I$4:$I$5,$G$4:$H$5)+$K$10*N2Density($M44,DF$1,$I$13:$I$14,$G$13:$H$14)+$K$19*N2Density($M44,DF$1,$I$22:$I$23,$G$22:$H$23)</f>
        <v>2.2195394150526859E-12</v>
      </c>
      <c r="DG44" cm="1">
        <f t="array" ref="DG44">$K$1*N2Density($M44,DG$1,$I$4:$I$5,$G$4:$H$5)+$K$10*N2Density($M44,DG$1,$I$13:$I$14,$G$13:$H$14)+$K$19*N2Density($M44,DG$1,$I$22:$I$23,$G$22:$H$23)</f>
        <v>1.2509366172547919E-12</v>
      </c>
      <c r="DH44" cm="1">
        <f t="array" ref="DH44">$K$1*N2Density($M44,DH$1,$I$4:$I$5,$G$4:$H$5)+$K$10*N2Density($M44,DH$1,$I$13:$I$14,$G$13:$H$14)+$K$19*N2Density($M44,DH$1,$I$22:$I$23,$G$22:$H$23)</f>
        <v>6.9570681096774571E-13</v>
      </c>
      <c r="DI44" cm="1">
        <f t="array" ref="DI44">$K$1*N2Density($M44,DI$1,$I$4:$I$5,$G$4:$H$5)+$K$10*N2Density($M44,DI$1,$I$13:$I$14,$G$13:$H$14)+$K$19*N2Density($M44,DI$1,$I$22:$I$23,$G$22:$H$23)</f>
        <v>3.8179981281027623E-13</v>
      </c>
      <c r="DJ44" cm="1">
        <f t="array" ref="DJ44">$K$1*N2Density($M44,DJ$1,$I$4:$I$5,$G$4:$H$5)+$K$10*N2Density($M44,DJ$1,$I$13:$I$14,$G$13:$H$14)+$K$19*N2Density($M44,DJ$1,$I$22:$I$23,$G$22:$H$23)</f>
        <v>2.0675864309972584E-13</v>
      </c>
      <c r="DK44" cm="1">
        <f t="array" ref="DK44">$K$1*N2Density($M44,DK$1,$I$4:$I$5,$G$4:$H$5)+$K$10*N2Density($M44,DK$1,$I$13:$I$14,$G$13:$H$14)+$K$19*N2Density($M44,DK$1,$I$22:$I$23,$G$22:$H$23)</f>
        <v>1.1048673547669858E-13</v>
      </c>
    </row>
    <row r="45" spans="1:115" x14ac:dyDescent="0.3">
      <c r="A45">
        <v>3.5</v>
      </c>
      <c r="B45" s="1">
        <v>1.6</v>
      </c>
      <c r="C45" s="1">
        <v>0.6</v>
      </c>
      <c r="D45" t="s">
        <v>5</v>
      </c>
      <c r="M45">
        <v>2.65</v>
      </c>
      <c r="N45" cm="1">
        <f t="array" ref="N45">$K$1*N2Density($M45,N$1,$I$4:$I$5,$G$4:$H$5)+$K$10*N2Density($M45,N$1,$I$13:$I$14,$G$13:$H$14)+$K$19*N2Density($M45,N$1,$I$22:$I$23,$G$22:$H$23)</f>
        <v>1.1877431687096203E-13</v>
      </c>
      <c r="O45" cm="1">
        <f t="array" ref="O45">$K$1*N2Density($M45,O$1,$I$4:$I$5,$G$4:$H$5)+$K$10*N2Density($M45,O$1,$I$13:$I$14,$G$13:$H$14)+$K$19*N2Density($M45,O$1,$I$22:$I$23,$G$22:$H$23)</f>
        <v>6.1932248040976771E-13</v>
      </c>
      <c r="P45" cm="1">
        <f t="array" ref="P45">$K$1*N2Density($M45,P$1,$I$4:$I$5,$G$4:$H$5)+$K$10*N2Density($M45,P$1,$I$13:$I$14,$G$13:$H$14)+$K$19*N2Density($M45,P$1,$I$22:$I$23,$G$22:$H$23)</f>
        <v>3.0688512709916509E-12</v>
      </c>
      <c r="Q45" cm="1">
        <f t="array" ref="Q45">$K$1*N2Density($M45,Q$1,$I$4:$I$5,$G$4:$H$5)+$K$10*N2Density($M45,Q$1,$I$13:$I$14,$G$13:$H$14)+$K$19*N2Density($M45,Q$1,$I$22:$I$23,$G$22:$H$23)</f>
        <v>1.4365211224997215E-11</v>
      </c>
      <c r="R45" cm="1">
        <f t="array" ref="R45">$K$1*N2Density($M45,R$1,$I$4:$I$5,$G$4:$H$5)+$K$10*N2Density($M45,R$1,$I$13:$I$14,$G$13:$H$14)+$K$19*N2Density($M45,R$1,$I$22:$I$23,$G$22:$H$23)</f>
        <v>6.3386263358508073E-11</v>
      </c>
      <c r="S45" cm="1">
        <f t="array" ref="S45">$K$1*N2Density($M45,S$1,$I$4:$I$5,$G$4:$H$5)+$K$10*N2Density($M45,S$1,$I$13:$I$14,$G$13:$H$14)+$K$19*N2Density($M45,S$1,$I$22:$I$23,$G$22:$H$23)</f>
        <v>2.6343958072863028E-10</v>
      </c>
      <c r="T45" cm="1">
        <f t="array" ref="T45">$K$1*N2Density($M45,T$1,$I$4:$I$5,$G$4:$H$5)+$K$10*N2Density($M45,T$1,$I$13:$I$14,$G$13:$H$14)+$K$19*N2Density($M45,T$1,$I$22:$I$23,$G$22:$H$23)</f>
        <v>1.0309502134898979E-9</v>
      </c>
      <c r="U45" cm="1">
        <f t="array" ref="U45">$K$1*N2Density($M45,U$1,$I$4:$I$5,$G$4:$H$5)+$K$10*N2Density($M45,U$1,$I$13:$I$14,$G$13:$H$14)+$K$19*N2Density($M45,U$1,$I$22:$I$23,$G$22:$H$23)</f>
        <v>3.7985042898552847E-9</v>
      </c>
      <c r="V45" cm="1">
        <f t="array" ref="V45">$K$1*N2Density($M45,V$1,$I$4:$I$5,$G$4:$H$5)+$K$10*N2Density($M45,V$1,$I$13:$I$14,$G$13:$H$14)+$K$19*N2Density($M45,V$1,$I$22:$I$23,$G$22:$H$23)</f>
        <v>1.3176013465767968E-8</v>
      </c>
      <c r="W45" cm="1">
        <f t="array" ref="W45">$K$1*N2Density($M45,W$1,$I$4:$I$5,$G$4:$H$5)+$K$10*N2Density($M45,W$1,$I$13:$I$14,$G$13:$H$14)+$K$19*N2Density($M45,W$1,$I$22:$I$23,$G$22:$H$23)</f>
        <v>4.3027136636990623E-8</v>
      </c>
      <c r="X45" cm="1">
        <f t="array" ref="X45">$K$1*N2Density($M45,X$1,$I$4:$I$5,$G$4:$H$5)+$K$10*N2Density($M45,X$1,$I$13:$I$14,$G$13:$H$14)+$K$19*N2Density($M45,X$1,$I$22:$I$23,$G$22:$H$23)</f>
        <v>1.3227674114594137E-7</v>
      </c>
      <c r="Y45" cm="1">
        <f t="array" ref="Y45">$K$1*N2Density($M45,Y$1,$I$4:$I$5,$G$4:$H$5)+$K$10*N2Density($M45,Y$1,$I$13:$I$14,$G$13:$H$14)+$K$19*N2Density($M45,Y$1,$I$22:$I$23,$G$22:$H$23)</f>
        <v>3.828291127724508E-7</v>
      </c>
      <c r="Z45" cm="1">
        <f t="array" ref="Z45">$K$1*N2Density($M45,Z$1,$I$4:$I$5,$G$4:$H$5)+$K$10*N2Density($M45,Z$1,$I$13:$I$14,$G$13:$H$14)+$K$19*N2Density($M45,Z$1,$I$22:$I$23,$G$22:$H$23)</f>
        <v>1.043051238868642E-6</v>
      </c>
      <c r="AA45" cm="1">
        <f t="array" ref="AA45">$K$1*N2Density($M45,AA$1,$I$4:$I$5,$G$4:$H$5)+$K$10*N2Density($M45,AA$1,$I$13:$I$14,$G$13:$H$14)+$K$19*N2Density($M45,AA$1,$I$22:$I$23,$G$22:$H$23)</f>
        <v>2.6753758921520416E-6</v>
      </c>
      <c r="AB45" cm="1">
        <f t="array" ref="AB45">$K$1*N2Density($M45,AB$1,$I$4:$I$5,$G$4:$H$5)+$K$10*N2Density($M45,AB$1,$I$13:$I$14,$G$13:$H$14)+$K$19*N2Density($M45,AB$1,$I$22:$I$23,$G$22:$H$23)</f>
        <v>6.4601406495967294E-6</v>
      </c>
      <c r="AC45" cm="1">
        <f t="array" ref="AC45">$K$1*N2Density($M45,AC$1,$I$4:$I$5,$G$4:$H$5)+$K$10*N2Density($M45,AC$1,$I$13:$I$14,$G$13:$H$14)+$K$19*N2Density($M45,AC$1,$I$22:$I$23,$G$22:$H$23)</f>
        <v>1.4685096594233574E-5</v>
      </c>
      <c r="AD45" cm="1">
        <f t="array" ref="AD45">$K$1*N2Density($M45,AD$1,$I$4:$I$5,$G$4:$H$5)+$K$10*N2Density($M45,AD$1,$I$13:$I$14,$G$13:$H$14)+$K$19*N2Density($M45,AD$1,$I$22:$I$23,$G$22:$H$23)</f>
        <v>3.1425998445753828E-5</v>
      </c>
      <c r="AE45" cm="1">
        <f t="array" ref="AE45">$K$1*N2Density($M45,AE$1,$I$4:$I$5,$G$4:$H$5)+$K$10*N2Density($M45,AE$1,$I$13:$I$14,$G$13:$H$14)+$K$19*N2Density($M45,AE$1,$I$22:$I$23,$G$22:$H$23)</f>
        <v>6.3310923683489913E-5</v>
      </c>
      <c r="AF45" cm="1">
        <f t="array" ref="AF45">$K$1*N2Density($M45,AF$1,$I$4:$I$5,$G$4:$H$5)+$K$10*N2Density($M45,AF$1,$I$13:$I$14,$G$13:$H$14)+$K$19*N2Density($M45,AF$1,$I$22:$I$23,$G$22:$H$23)</f>
        <v>1.2007301026295861E-4</v>
      </c>
      <c r="AG45" cm="1">
        <f t="array" ref="AG45">$K$1*N2Density($M45,AG$1,$I$4:$I$5,$G$4:$H$5)+$K$10*N2Density($M45,AG$1,$I$13:$I$14,$G$13:$H$14)+$K$19*N2Density($M45,AG$1,$I$22:$I$23,$G$22:$H$23)</f>
        <v>2.1438246665467253E-4</v>
      </c>
      <c r="AH45" cm="1">
        <f t="array" ref="AH45">$K$1*N2Density($M45,AH$1,$I$4:$I$5,$G$4:$H$5)+$K$10*N2Density($M45,AH$1,$I$13:$I$14,$G$13:$H$14)+$K$19*N2Density($M45,AH$1,$I$22:$I$23,$G$22:$H$23)</f>
        <v>3.6033811466910373E-4</v>
      </c>
      <c r="AI45" cm="1">
        <f t="array" ref="AI45">$K$1*N2Density($M45,AI$1,$I$4:$I$5,$G$4:$H$5)+$K$10*N2Density($M45,AI$1,$I$13:$I$14,$G$13:$H$14)+$K$19*N2Density($M45,AI$1,$I$22:$I$23,$G$22:$H$23)</f>
        <v>5.7017502271137924E-4</v>
      </c>
      <c r="AJ45" cm="1">
        <f t="array" ref="AJ45">$K$1*N2Density($M45,AJ$1,$I$4:$I$5,$G$4:$H$5)+$K$10*N2Density($M45,AJ$1,$I$13:$I$14,$G$13:$H$14)+$K$19*N2Density($M45,AJ$1,$I$22:$I$23,$G$22:$H$23)</f>
        <v>8.4934319140804102E-4</v>
      </c>
      <c r="AK45" cm="1">
        <f t="array" ref="AK45">$K$1*N2Density($M45,AK$1,$I$4:$I$5,$G$4:$H$5)+$K$10*N2Density($M45,AK$1,$I$13:$I$14,$G$13:$H$14)+$K$19*N2Density($M45,AK$1,$I$22:$I$23,$G$22:$H$23)</f>
        <v>1.1910644434208304E-3</v>
      </c>
      <c r="AL45" cm="1">
        <f t="array" ref="AL45">$K$1*N2Density($M45,AL$1,$I$4:$I$5,$G$4:$H$5)+$K$10*N2Density($M45,AL$1,$I$13:$I$14,$G$13:$H$14)+$K$19*N2Density($M45,AL$1,$I$22:$I$23,$G$22:$H$23)</f>
        <v>1.5724047247539872E-3</v>
      </c>
      <c r="AM45" cm="1">
        <f t="array" ref="AM45">$K$1*N2Density($M45,AM$1,$I$4:$I$5,$G$4:$H$5)+$K$10*N2Density($M45,AM$1,$I$13:$I$14,$G$13:$H$14)+$K$19*N2Density($M45,AM$1,$I$22:$I$23,$G$22:$H$23)</f>
        <v>1.9542065170260795E-3</v>
      </c>
      <c r="AN45" cm="1">
        <f t="array" ref="AN45">$K$1*N2Density($M45,AN$1,$I$4:$I$5,$G$4:$H$5)+$K$10*N2Density($M45,AN$1,$I$13:$I$14,$G$13:$H$14)+$K$19*N2Density($M45,AN$1,$I$22:$I$23,$G$22:$H$23)</f>
        <v>2.2864074484954607E-3</v>
      </c>
      <c r="AO45" cm="1">
        <f t="array" ref="AO45">$K$1*N2Density($M45,AO$1,$I$4:$I$5,$G$4:$H$5)+$K$10*N2Density($M45,AO$1,$I$13:$I$14,$G$13:$H$14)+$K$19*N2Density($M45,AO$1,$I$22:$I$23,$G$22:$H$23)</f>
        <v>2.5183371607044244E-3</v>
      </c>
      <c r="AP45" cm="1">
        <f t="array" ref="AP45">$K$1*N2Density($M45,AP$1,$I$4:$I$5,$G$4:$H$5)+$K$10*N2Density($M45,AP$1,$I$13:$I$14,$G$13:$H$14)+$K$19*N2Density($M45,AP$1,$I$22:$I$23,$G$22:$H$23)</f>
        <v>2.6112668051759603E-3</v>
      </c>
      <c r="AQ45" cm="1">
        <f t="array" ref="AQ45">$K$1*N2Density($M45,AQ$1,$I$4:$I$5,$G$4:$H$5)+$K$10*N2Density($M45,AQ$1,$I$13:$I$14,$G$13:$H$14)+$K$19*N2Density($M45,AQ$1,$I$22:$I$23,$G$22:$H$23)</f>
        <v>2.5489765089359621E-3</v>
      </c>
      <c r="AR45" cm="1">
        <f t="array" ref="AR45">$K$1*N2Density($M45,AR$1,$I$4:$I$5,$G$4:$H$5)+$K$10*N2Density($M45,AR$1,$I$13:$I$14,$G$13:$H$14)+$K$19*N2Density($M45,AR$1,$I$22:$I$23,$G$22:$H$23)</f>
        <v>2.3423823400553021E-3</v>
      </c>
      <c r="AS45" cm="1">
        <f t="array" ref="AS45">$K$1*N2Density($M45,AS$1,$I$4:$I$5,$G$4:$H$5)+$K$10*N2Density($M45,AS$1,$I$13:$I$14,$G$13:$H$14)+$K$19*N2Density($M45,AS$1,$I$22:$I$23,$G$22:$H$23)</f>
        <v>2.0264103662982051E-3</v>
      </c>
      <c r="AT45" cm="1">
        <f t="array" ref="AT45">$K$1*N2Density($M45,AT$1,$I$4:$I$5,$G$4:$H$5)+$K$10*N2Density($M45,AT$1,$I$13:$I$14,$G$13:$H$14)+$K$19*N2Density($M45,AT$1,$I$22:$I$23,$G$22:$H$23)</f>
        <v>1.6503469245799257E-3</v>
      </c>
      <c r="AU45" cm="1">
        <f t="array" ref="AU45">$K$1*N2Density($M45,AU$1,$I$4:$I$5,$G$4:$H$5)+$K$10*N2Density($M45,AU$1,$I$13:$I$14,$G$13:$H$14)+$K$19*N2Density($M45,AU$1,$I$22:$I$23,$G$22:$H$23)</f>
        <v>1.2653261887309595E-3</v>
      </c>
      <c r="AV45" cm="1">
        <f t="array" ref="AV45">$K$1*N2Density($M45,AV$1,$I$4:$I$5,$G$4:$H$5)+$K$10*N2Density($M45,AV$1,$I$13:$I$14,$G$13:$H$14)+$K$19*N2Density($M45,AV$1,$I$22:$I$23,$G$22:$H$23)</f>
        <v>9.1329604953101825E-4</v>
      </c>
      <c r="AW45" cm="1">
        <f t="array" ref="AW45">$K$1*N2Density($M45,AW$1,$I$4:$I$5,$G$4:$H$5)+$K$10*N2Density($M45,AW$1,$I$13:$I$14,$G$13:$H$14)+$K$19*N2Density($M45,AW$1,$I$22:$I$23,$G$22:$H$23)</f>
        <v>6.2059430296312207E-4</v>
      </c>
      <c r="AX45" cm="1">
        <f t="array" ref="AX45">$K$1*N2Density($M45,AX$1,$I$4:$I$5,$G$4:$H$5)+$K$10*N2Density($M45,AX$1,$I$13:$I$14,$G$13:$H$14)+$K$19*N2Density($M45,AX$1,$I$22:$I$23,$G$22:$H$23)</f>
        <v>3.9701145810549365E-4</v>
      </c>
      <c r="AY45" cm="1">
        <f t="array" ref="AY45">$K$1*N2Density($M45,AY$1,$I$4:$I$5,$G$4:$H$5)+$K$10*N2Density($M45,AY$1,$I$13:$I$14,$G$13:$H$14)+$K$19*N2Density($M45,AY$1,$I$22:$I$23,$G$22:$H$23)</f>
        <v>2.3912517077840072E-4</v>
      </c>
      <c r="AZ45" cm="1">
        <f t="array" ref="AZ45">$K$1*N2Density($M45,AZ$1,$I$4:$I$5,$G$4:$H$5)+$K$10*N2Density($M45,AZ$1,$I$13:$I$14,$G$13:$H$14)+$K$19*N2Density($M45,AZ$1,$I$22:$I$23,$G$22:$H$23)</f>
        <v>1.3562588483305449E-4</v>
      </c>
      <c r="BA45" cm="1">
        <f t="array" ref="BA45">$K$1*N2Density($M45,BA$1,$I$4:$I$5,$G$4:$H$5)+$K$10*N2Density($M45,BA$1,$I$13:$I$14,$G$13:$H$14)+$K$19*N2Density($M45,BA$1,$I$22:$I$23,$G$22:$H$23)</f>
        <v>7.2464809387412483E-5</v>
      </c>
      <c r="BB45" cm="1">
        <f t="array" ref="BB45">$K$1*N2Density($M45,BB$1,$I$4:$I$5,$G$4:$H$5)+$K$10*N2Density($M45,BB$1,$I$13:$I$14,$G$13:$H$14)+$K$19*N2Density($M45,BB$1,$I$22:$I$23,$G$22:$H$23)</f>
        <v>3.6511688501948267E-5</v>
      </c>
      <c r="BC45" cm="1">
        <f t="array" ref="BC45">$K$1*N2Density($M45,BC$1,$I$4:$I$5,$G$4:$H$5)+$K$10*N2Density($M45,BC$1,$I$13:$I$14,$G$13:$H$14)+$K$19*N2Density($M45,BC$1,$I$22:$I$23,$G$22:$H$23)</f>
        <v>1.7397644865022922E-5</v>
      </c>
      <c r="BD45" cm="1">
        <f t="array" ref="BD45">$K$1*N2Density($M45,BD$1,$I$4:$I$5,$G$4:$H$5)+$K$10*N2Density($M45,BD$1,$I$13:$I$14,$G$13:$H$14)+$K$19*N2Density($M45,BD$1,$I$22:$I$23,$G$22:$H$23)</f>
        <v>7.9022609126127295E-6</v>
      </c>
      <c r="BE45" cm="1">
        <f t="array" ref="BE45">$K$1*N2Density($M45,BE$1,$I$4:$I$5,$G$4:$H$5)+$K$10*N2Density($M45,BE$1,$I$13:$I$14,$G$13:$H$14)+$K$19*N2Density($M45,BE$1,$I$22:$I$23,$G$22:$H$23)</f>
        <v>3.4982592473434042E-6</v>
      </c>
      <c r="BF45" cm="1">
        <f t="array" ref="BF45">$K$1*N2Density($M45,BF$1,$I$4:$I$5,$G$4:$H$5)+$K$10*N2Density($M45,BF$1,$I$13:$I$14,$G$13:$H$14)+$K$19*N2Density($M45,BF$1,$I$22:$I$23,$G$22:$H$23)</f>
        <v>1.5988510414690807E-6</v>
      </c>
      <c r="BG45" cm="1">
        <f t="array" ref="BG45">$K$1*N2Density($M45,BG$1,$I$4:$I$5,$G$4:$H$5)+$K$10*N2Density($M45,BG$1,$I$13:$I$14,$G$13:$H$14)+$K$19*N2Density($M45,BG$1,$I$22:$I$23,$G$22:$H$23)</f>
        <v>8.4675632066050638E-7</v>
      </c>
      <c r="BH45" cm="1">
        <f t="array" ref="BH45">$K$1*N2Density($M45,BH$1,$I$4:$I$5,$G$4:$H$5)+$K$10*N2Density($M45,BH$1,$I$13:$I$14,$G$13:$H$14)+$K$19*N2Density($M45,BH$1,$I$22:$I$23,$G$22:$H$23)</f>
        <v>5.8441293727460405E-7</v>
      </c>
      <c r="BI45" cm="1">
        <f t="array" ref="BI45">$K$1*N2Density($M45,BI$1,$I$4:$I$5,$G$4:$H$5)+$K$10*N2Density($M45,BI$1,$I$13:$I$14,$G$13:$H$14)+$K$19*N2Density($M45,BI$1,$I$22:$I$23,$G$22:$H$23)</f>
        <v>5.1632761244475745E-7</v>
      </c>
      <c r="BJ45" cm="1">
        <f t="array" ref="BJ45">$K$1*N2Density($M45,BJ$1,$I$4:$I$5,$G$4:$H$5)+$K$10*N2Density($M45,BJ$1,$I$13:$I$14,$G$13:$H$14)+$K$19*N2Density($M45,BJ$1,$I$22:$I$23,$G$22:$H$23)</f>
        <v>5.1869657184519315E-7</v>
      </c>
      <c r="BK45" cm="1">
        <f t="array" ref="BK45">$K$1*N2Density($M45,BK$1,$I$4:$I$5,$G$4:$H$5)+$K$10*N2Density($M45,BK$1,$I$13:$I$14,$G$13:$H$14)+$K$19*N2Density($M45,BK$1,$I$22:$I$23,$G$22:$H$23)</f>
        <v>5.4274587752976361E-7</v>
      </c>
      <c r="BL45" cm="1">
        <f t="array" ref="BL45">$K$1*N2Density($M45,BL$1,$I$4:$I$5,$G$4:$H$5)+$K$10*N2Density($M45,BL$1,$I$13:$I$14,$G$13:$H$14)+$K$19*N2Density($M45,BL$1,$I$22:$I$23,$G$22:$H$23)</f>
        <v>5.7007793697686717E-7</v>
      </c>
      <c r="BM45" cm="1">
        <f t="array" ref="BM45">$K$1*N2Density($M45,BM$1,$I$4:$I$5,$G$4:$H$5)+$K$10*N2Density($M45,BM$1,$I$13:$I$14,$G$13:$H$14)+$K$19*N2Density($M45,BM$1,$I$22:$I$23,$G$22:$H$23)</f>
        <v>5.9378431789354268E-7</v>
      </c>
      <c r="BN45" cm="1">
        <f t="array" ref="BN45">$K$1*N2Density($M45,BN$1,$I$4:$I$5,$G$4:$H$5)+$K$10*N2Density($M45,BN$1,$I$13:$I$14,$G$13:$H$14)+$K$19*N2Density($M45,BN$1,$I$22:$I$23,$G$22:$H$23)</f>
        <v>6.1110907497323117E-7</v>
      </c>
      <c r="BO45" cm="1">
        <f t="array" ref="BO45">$K$1*N2Density($M45,BO$1,$I$4:$I$5,$G$4:$H$5)+$K$10*N2Density($M45,BO$1,$I$13:$I$14,$G$13:$H$14)+$K$19*N2Density($M45,BO$1,$I$22:$I$23,$G$22:$H$23)</f>
        <v>6.2083315795894109E-7</v>
      </c>
      <c r="BP45" cm="1">
        <f t="array" ref="BP45">$K$1*N2Density($M45,BP$1,$I$4:$I$5,$G$4:$H$5)+$K$10*N2Density($M45,BP$1,$I$13:$I$14,$G$13:$H$14)+$K$19*N2Density($M45,BP$1,$I$22:$I$23,$G$22:$H$23)</f>
        <v>6.2242284304587512E-7</v>
      </c>
      <c r="BQ45" cm="1">
        <f t="array" ref="BQ45">$K$1*N2Density($M45,BQ$1,$I$4:$I$5,$G$4:$H$5)+$K$10*N2Density($M45,BQ$1,$I$13:$I$14,$G$13:$H$14)+$K$19*N2Density($M45,BQ$1,$I$22:$I$23,$G$22:$H$23)</f>
        <v>6.1577631177136404E-7</v>
      </c>
      <c r="BR45" cm="1">
        <f t="array" ref="BR45">$K$1*N2Density($M45,BR$1,$I$4:$I$5,$G$4:$H$5)+$K$10*N2Density($M45,BR$1,$I$13:$I$14,$G$13:$H$14)+$K$19*N2Density($M45,BR$1,$I$22:$I$23,$G$22:$H$23)</f>
        <v>6.0114713007983754E-7</v>
      </c>
      <c r="BS45" cm="1">
        <f t="array" ref="BS45">$K$1*N2Density($M45,BS$1,$I$4:$I$5,$G$4:$H$5)+$K$10*N2Density($M45,BS$1,$I$13:$I$14,$G$13:$H$14)+$K$19*N2Density($M45,BS$1,$I$22:$I$23,$G$22:$H$23)</f>
        <v>5.7910520843751013E-7</v>
      </c>
      <c r="BT45" cm="1">
        <f t="array" ref="BT45">$K$1*N2Density($M45,BT$1,$I$4:$I$5,$G$4:$H$5)+$K$10*N2Density($M45,BT$1,$I$13:$I$14,$G$13:$H$14)+$K$19*N2Density($M45,BT$1,$I$22:$I$23,$G$22:$H$23)</f>
        <v>5.5049419986565411E-7</v>
      </c>
      <c r="BU45" cm="1">
        <f t="array" ref="BU45">$K$1*N2Density($M45,BU$1,$I$4:$I$5,$G$4:$H$5)+$K$10*N2Density($M45,BU$1,$I$13:$I$14,$G$13:$H$14)+$K$19*N2Density($M45,BU$1,$I$22:$I$23,$G$22:$H$23)</f>
        <v>5.163765897475695E-7</v>
      </c>
      <c r="BV45" cm="1">
        <f t="array" ref="BV45">$K$1*N2Density($M45,BV$1,$I$4:$I$5,$G$4:$H$5)+$K$10*N2Density($M45,BV$1,$I$13:$I$14,$G$13:$H$14)+$K$19*N2Density($M45,BV$1,$I$22:$I$23,$G$22:$H$23)</f>
        <v>4.7796803293295342E-7</v>
      </c>
      <c r="BW45" cm="1">
        <f t="array" ref="BW45">$K$1*N2Density($M45,BW$1,$I$4:$I$5,$G$4:$H$5)+$K$10*N2Density($M45,BW$1,$I$13:$I$14,$G$13:$H$14)+$K$19*N2Density($M45,BW$1,$I$22:$I$23,$G$22:$H$23)</f>
        <v>4.3656575367403769E-7</v>
      </c>
      <c r="BX45" cm="1">
        <f t="array" ref="BX45">$K$1*N2Density($M45,BX$1,$I$4:$I$5,$G$4:$H$5)+$K$10*N2Density($M45,BX$1,$I$13:$I$14,$G$13:$H$14)+$K$19*N2Density($M45,BX$1,$I$22:$I$23,$G$22:$H$23)</f>
        <v>3.9347666696037573E-7</v>
      </c>
      <c r="BY45" cm="1">
        <f t="array" ref="BY45">$K$1*N2Density($M45,BY$1,$I$4:$I$5,$G$4:$H$5)+$K$10*N2Density($M45,BY$1,$I$13:$I$14,$G$13:$H$14)+$K$19*N2Density($M45,BY$1,$I$22:$I$23,$G$22:$H$23)</f>
        <v>3.4995065405156395E-7</v>
      </c>
      <c r="BZ45" cm="1">
        <f t="array" ref="BZ45">$K$1*N2Density($M45,BZ$1,$I$4:$I$5,$G$4:$H$5)+$K$10*N2Density($M45,BZ$1,$I$13:$I$14,$G$13:$H$14)+$K$19*N2Density($M45,BZ$1,$I$22:$I$23,$G$22:$H$23)</f>
        <v>3.0712356574307673E-7</v>
      </c>
      <c r="CA45" cm="1">
        <f t="array" ref="CA45">$K$1*N2Density($M45,CA$1,$I$4:$I$5,$G$4:$H$5)+$K$10*N2Density($M45,CA$1,$I$13:$I$14,$G$13:$H$14)+$K$19*N2Density($M45,CA$1,$I$22:$I$23,$G$22:$H$23)</f>
        <v>2.6597326181348702E-7</v>
      </c>
      <c r="CB45" cm="1">
        <f t="array" ref="CB45">$K$1*N2Density($M45,CB$1,$I$4:$I$5,$G$4:$H$5)+$K$10*N2Density($M45,CB$1,$I$13:$I$14,$G$13:$H$14)+$K$19*N2Density($M45,CB$1,$I$22:$I$23,$G$22:$H$23)</f>
        <v>2.2729052071894325E-7</v>
      </c>
      <c r="CC45" cm="1">
        <f t="array" ref="CC45">$K$1*N2Density($M45,CC$1,$I$4:$I$5,$G$4:$H$5)+$K$10*N2Density($M45,CC$1,$I$13:$I$14,$G$13:$H$14)+$K$19*N2Density($M45,CC$1,$I$22:$I$23,$G$22:$H$23)</f>
        <v>1.916651591246827E-7</v>
      </c>
      <c r="CD45" cm="1">
        <f t="array" ref="CD45">$K$1*N2Density($M45,CD$1,$I$4:$I$5,$G$4:$H$5)+$K$10*N2Density($M45,CD$1,$I$13:$I$14,$G$13:$H$14)+$K$19*N2Density($M45,CD$1,$I$22:$I$23,$G$22:$H$23)</f>
        <v>1.594863543254692E-7</v>
      </c>
      <c r="CE45" cm="1">
        <f t="array" ref="CE45">$K$1*N2Density($M45,CE$1,$I$4:$I$5,$G$4:$H$5)+$K$10*N2Density($M45,CE$1,$I$13:$I$14,$G$13:$H$14)+$K$19*N2Density($M45,CE$1,$I$22:$I$23,$G$22:$H$23)</f>
        <v>1.3095509306633241E-7</v>
      </c>
      <c r="CF45" cm="1">
        <f t="array" ref="CF45">$K$1*N2Density($M45,CF$1,$I$4:$I$5,$G$4:$H$5)+$K$10*N2Density($M45,CF$1,$I$13:$I$14,$G$13:$H$14)+$K$19*N2Density($M45,CF$1,$I$22:$I$23,$G$22:$H$23)</f>
        <v>1.0610595598829744E-7</v>
      </c>
      <c r="CG45" cm="1">
        <f t="array" ref="CG45">$K$1*N2Density($M45,CG$1,$I$4:$I$5,$G$4:$H$5)+$K$10*N2Density($M45,CG$1,$I$13:$I$14,$G$13:$H$14)+$K$19*N2Density($M45,CG$1,$I$22:$I$23,$G$22:$H$23)</f>
        <v>8.4835112065738413E-8</v>
      </c>
      <c r="CH45" cm="1">
        <f t="array" ref="CH45">$K$1*N2Density($M45,CH$1,$I$4:$I$5,$G$4:$H$5)+$K$10*N2Density($M45,CH$1,$I$13:$I$14,$G$13:$H$14)+$K$19*N2Density($M45,CH$1,$I$22:$I$23,$G$22:$H$23)</f>
        <v>6.6931416974597994E-8</v>
      </c>
      <c r="CI45" cm="1">
        <f t="array" ref="CI45">$K$1*N2Density($M45,CI$1,$I$4:$I$5,$G$4:$H$5)+$K$10*N2Density($M45,CI$1,$I$13:$I$14,$G$13:$H$14)+$K$19*N2Density($M45,CI$1,$I$22:$I$23,$G$22:$H$23)</f>
        <v>5.2107820333464339E-8</v>
      </c>
      <c r="CJ45" cm="1">
        <f t="array" ref="CJ45">$K$1*N2Density($M45,CJ$1,$I$4:$I$5,$G$4:$H$5)+$K$10*N2Density($M45,CJ$1,$I$13:$I$14,$G$13:$H$14)+$K$19*N2Density($M45,CJ$1,$I$22:$I$23,$G$22:$H$23)</f>
        <v>4.0030802906687929E-8</v>
      </c>
      <c r="CK45" cm="1">
        <f t="array" ref="CK45">$K$1*N2Density($M45,CK$1,$I$4:$I$5,$G$4:$H$5)+$K$10*N2Density($M45,CK$1,$I$13:$I$14,$G$13:$H$14)+$K$19*N2Density($M45,CK$1,$I$22:$I$23,$G$22:$H$23)</f>
        <v>3.0346191983554532E-8</v>
      </c>
      <c r="CL45" cm="1">
        <f t="array" ref="CL45">$K$1*N2Density($M45,CL$1,$I$4:$I$5,$G$4:$H$5)+$K$10*N2Density($M45,CL$1,$I$13:$I$14,$G$13:$H$14)+$K$19*N2Density($M45,CL$1,$I$22:$I$23,$G$22:$H$23)</f>
        <v>2.2700352824386229E-8</v>
      </c>
      <c r="CM45" cm="1">
        <f t="array" ref="CM45">$K$1*N2Density($M45,CM$1,$I$4:$I$5,$G$4:$H$5)+$K$10*N2Density($M45,CM$1,$I$13:$I$14,$G$13:$H$14)+$K$19*N2Density($M45,CM$1,$I$22:$I$23,$G$22:$H$23)</f>
        <v>1.6756353731398694E-8</v>
      </c>
      <c r="CN45" cm="1">
        <f t="array" ref="CN45">$K$1*N2Density($M45,CN$1,$I$4:$I$5,$G$4:$H$5)+$K$10*N2Density($M45,CN$1,$I$13:$I$14,$G$13:$H$14)+$K$19*N2Density($M45,CN$1,$I$22:$I$23,$G$22:$H$23)</f>
        <v>1.2205201074495258E-8</v>
      </c>
      <c r="CO45" cm="1">
        <f t="array" ref="CO45">$K$1*N2Density($M45,CO$1,$I$4:$I$5,$G$4:$H$5)+$K$10*N2Density($M45,CO$1,$I$13:$I$14,$G$13:$H$14)+$K$19*N2Density($M45,CO$1,$I$22:$I$23,$G$22:$H$23)</f>
        <v>8.7726108277152193E-9</v>
      </c>
      <c r="CP45" cm="1">
        <f t="array" ref="CP45">$K$1*N2Density($M45,CP$1,$I$4:$I$5,$G$4:$H$5)+$K$10*N2Density($M45,CP$1,$I$13:$I$14,$G$13:$H$14)+$K$19*N2Density($M45,CP$1,$I$22:$I$23,$G$22:$H$23)</f>
        <v>6.2220184513587934E-9</v>
      </c>
      <c r="CQ45" cm="1">
        <f t="array" ref="CQ45">$K$1*N2Density($M45,CQ$1,$I$4:$I$5,$G$4:$H$5)+$K$10*N2Density($M45,CQ$1,$I$13:$I$14,$G$13:$H$14)+$K$19*N2Density($M45,CQ$1,$I$22:$I$23,$G$22:$H$23)</f>
        <v>4.3546397444307998E-9</v>
      </c>
      <c r="CR45" cm="1">
        <f t="array" ref="CR45">$K$1*N2Density($M45,CR$1,$I$4:$I$5,$G$4:$H$5)+$K$10*N2Density($M45,CR$1,$I$13:$I$14,$G$13:$H$14)+$K$19*N2Density($M45,CR$1,$I$22:$I$23,$G$22:$H$23)</f>
        <v>3.0074033252446536E-9</v>
      </c>
      <c r="CS45" cm="1">
        <f t="array" ref="CS45">$K$1*N2Density($M45,CS$1,$I$4:$I$5,$G$4:$H$5)+$K$10*N2Density($M45,CS$1,$I$13:$I$14,$G$13:$H$14)+$K$19*N2Density($M45,CS$1,$I$22:$I$23,$G$22:$H$23)</f>
        <v>2.0495080353053197E-9</v>
      </c>
      <c r="CT45" cm="1">
        <f t="array" ref="CT45">$K$1*N2Density($M45,CT$1,$I$4:$I$5,$G$4:$H$5)+$K$10*N2Density($M45,CT$1,$I$13:$I$14,$G$13:$H$14)+$K$19*N2Density($M45,CT$1,$I$22:$I$23,$G$22:$H$23)</f>
        <v>1.3782439073805854E-9</v>
      </c>
      <c r="CU45" cm="1">
        <f t="array" ref="CU45">$K$1*N2Density($M45,CU$1,$I$4:$I$5,$G$4:$H$5)+$K$10*N2Density($M45,CU$1,$I$13:$I$14,$G$13:$H$14)+$K$19*N2Density($M45,CU$1,$I$22:$I$23,$G$22:$H$23)</f>
        <v>9.1457861747529393E-10</v>
      </c>
      <c r="CV45" cm="1">
        <f t="array" ref="CV45">$K$1*N2Density($M45,CV$1,$I$4:$I$5,$G$4:$H$5)+$K$10*N2Density($M45,CV$1,$I$13:$I$14,$G$13:$H$14)+$K$19*N2Density($M45,CV$1,$I$22:$I$23,$G$22:$H$23)</f>
        <v>5.9887269443470253E-10</v>
      </c>
      <c r="CW45" cm="1">
        <f t="array" ref="CW45">$K$1*N2Density($M45,CW$1,$I$4:$I$5,$G$4:$H$5)+$K$10*N2Density($M45,CW$1,$I$13:$I$14,$G$13:$H$14)+$K$19*N2Density($M45,CW$1,$I$22:$I$23,$G$22:$H$23)</f>
        <v>3.8696036720636423E-10</v>
      </c>
      <c r="CX45" cm="1">
        <f t="array" ref="CX45">$K$1*N2Density($M45,CX$1,$I$4:$I$5,$G$4:$H$5)+$K$10*N2Density($M45,CX$1,$I$13:$I$14,$G$13:$H$14)+$K$19*N2Density($M45,CX$1,$I$22:$I$23,$G$22:$H$23)</f>
        <v>2.4672716430215122E-10</v>
      </c>
      <c r="CY45" cm="1">
        <f t="array" ref="CY45">$K$1*N2Density($M45,CY$1,$I$4:$I$5,$G$4:$H$5)+$K$10*N2Density($M45,CY$1,$I$13:$I$14,$G$13:$H$14)+$K$19*N2Density($M45,CY$1,$I$22:$I$23,$G$22:$H$23)</f>
        <v>1.552336804477815E-10</v>
      </c>
      <c r="CZ45" cm="1">
        <f t="array" ref="CZ45">$K$1*N2Density($M45,CZ$1,$I$4:$I$5,$G$4:$H$5)+$K$10*N2Density($M45,CZ$1,$I$13:$I$14,$G$13:$H$14)+$K$19*N2Density($M45,CZ$1,$I$22:$I$23,$G$22:$H$23)</f>
        <v>9.6377009762789817E-11</v>
      </c>
      <c r="DA45" cm="1">
        <f t="array" ref="DA45">$K$1*N2Density($M45,DA$1,$I$4:$I$5,$G$4:$H$5)+$K$10*N2Density($M45,DA$1,$I$13:$I$14,$G$13:$H$14)+$K$19*N2Density($M45,DA$1,$I$22:$I$23,$G$22:$H$23)</f>
        <v>5.904449969012528E-11</v>
      </c>
      <c r="DB45" cm="1">
        <f t="array" ref="DB45">$K$1*N2Density($M45,DB$1,$I$4:$I$5,$G$4:$H$5)+$K$10*N2Density($M45,DB$1,$I$13:$I$14,$G$13:$H$14)+$K$19*N2Density($M45,DB$1,$I$22:$I$23,$G$22:$H$23)</f>
        <v>3.5694717785477349E-11</v>
      </c>
      <c r="DC45" cm="1">
        <f t="array" ref="DC45">$K$1*N2Density($M45,DC$1,$I$4:$I$5,$G$4:$H$5)+$K$10*N2Density($M45,DC$1,$I$13:$I$14,$G$13:$H$14)+$K$19*N2Density($M45,DC$1,$I$22:$I$23,$G$22:$H$23)</f>
        <v>2.129349570719197E-11</v>
      </c>
      <c r="DD45" cm="1">
        <f t="array" ref="DD45">$K$1*N2Density($M45,DD$1,$I$4:$I$5,$G$4:$H$5)+$K$10*N2Density($M45,DD$1,$I$13:$I$14,$G$13:$H$14)+$K$19*N2Density($M45,DD$1,$I$22:$I$23,$G$22:$H$23)</f>
        <v>1.2534542365113491E-11</v>
      </c>
      <c r="DE45" cm="1">
        <f t="array" ref="DE45">$K$1*N2Density($M45,DE$1,$I$4:$I$5,$G$4:$H$5)+$K$10*N2Density($M45,DE$1,$I$13:$I$14,$G$13:$H$14)+$K$19*N2Density($M45,DE$1,$I$22:$I$23,$G$22:$H$23)</f>
        <v>7.2809576807563022E-12</v>
      </c>
      <c r="DF45" cm="1">
        <f t="array" ref="DF45">$K$1*N2Density($M45,DF$1,$I$4:$I$5,$G$4:$H$5)+$K$10*N2Density($M45,DF$1,$I$13:$I$14,$G$13:$H$14)+$K$19*N2Density($M45,DF$1,$I$22:$I$23,$G$22:$H$23)</f>
        <v>4.1733714169315402E-12</v>
      </c>
      <c r="DG45" cm="1">
        <f t="array" ref="DG45">$K$1*N2Density($M45,DG$1,$I$4:$I$5,$G$4:$H$5)+$K$10*N2Density($M45,DG$1,$I$13:$I$14,$G$13:$H$14)+$K$19*N2Density($M45,DG$1,$I$22:$I$23,$G$22:$H$23)</f>
        <v>2.3605003760614978E-12</v>
      </c>
      <c r="DH45" cm="1">
        <f t="array" ref="DH45">$K$1*N2Density($M45,DH$1,$I$4:$I$5,$G$4:$H$5)+$K$10*N2Density($M45,DH$1,$I$13:$I$14,$G$13:$H$14)+$K$19*N2Density($M45,DH$1,$I$22:$I$23,$G$22:$H$23)</f>
        <v>1.3174666088576464E-12</v>
      </c>
      <c r="DI45" cm="1">
        <f t="array" ref="DI45">$K$1*N2Density($M45,DI$1,$I$4:$I$5,$G$4:$H$5)+$K$10*N2Density($M45,DI$1,$I$13:$I$14,$G$13:$H$14)+$K$19*N2Density($M45,DI$1,$I$22:$I$23,$G$22:$H$23)</f>
        <v>7.2559397175879477E-13</v>
      </c>
      <c r="DJ45" cm="1">
        <f t="array" ref="DJ45">$K$1*N2Density($M45,DJ$1,$I$4:$I$5,$G$4:$H$5)+$K$10*N2Density($M45,DJ$1,$I$13:$I$14,$G$13:$H$14)+$K$19*N2Density($M45,DJ$1,$I$22:$I$23,$G$22:$H$23)</f>
        <v>3.9433581336204172E-13</v>
      </c>
      <c r="DK45" cm="1">
        <f t="array" ref="DK45">$K$1*N2Density($M45,DK$1,$I$4:$I$5,$G$4:$H$5)+$K$10*N2Density($M45,DK$1,$I$13:$I$14,$G$13:$H$14)+$K$19*N2Density($M45,DK$1,$I$22:$I$23,$G$22:$H$23)</f>
        <v>2.1147414743617084E-13</v>
      </c>
    </row>
    <row r="46" spans="1:115" x14ac:dyDescent="0.3">
      <c r="A46">
        <v>3.8</v>
      </c>
      <c r="B46" s="1">
        <v>1.9</v>
      </c>
      <c r="C46" s="1">
        <v>0.4</v>
      </c>
      <c r="D46" t="s">
        <v>5</v>
      </c>
      <c r="M46">
        <v>2.7</v>
      </c>
      <c r="N46" cm="1">
        <f t="array" ref="N46">$K$1*N2Density($M46,N$1,$I$4:$I$5,$G$4:$H$5)+$K$10*N2Density($M46,N$1,$I$13:$I$14,$G$13:$H$14)+$K$19*N2Density($M46,N$1,$I$22:$I$23,$G$22:$H$23)</f>
        <v>6.8273435282811042E-14</v>
      </c>
      <c r="O46" cm="1">
        <f t="array" ref="O46">$K$1*N2Density($M46,O$1,$I$4:$I$5,$G$4:$H$5)+$K$10*N2Density($M46,O$1,$I$13:$I$14,$G$13:$H$14)+$K$19*N2Density($M46,O$1,$I$22:$I$23,$G$22:$H$23)</f>
        <v>3.6053290072576853E-13</v>
      </c>
      <c r="P46" cm="1">
        <f t="array" ref="P46">$K$1*N2Density($M46,P$1,$I$4:$I$5,$G$4:$H$5)+$K$10*N2Density($M46,P$1,$I$13:$I$14,$G$13:$H$14)+$K$19*N2Density($M46,P$1,$I$22:$I$23,$G$22:$H$23)</f>
        <v>1.8331175358556441E-12</v>
      </c>
      <c r="Q46" cm="1">
        <f t="array" ref="Q46">$K$1*N2Density($M46,Q$1,$I$4:$I$5,$G$4:$H$5)+$K$10*N2Density($M46,Q$1,$I$13:$I$14,$G$13:$H$14)+$K$19*N2Density($M46,Q$1,$I$22:$I$23,$G$22:$H$23)</f>
        <v>8.8465114978852785E-12</v>
      </c>
      <c r="R46" cm="1">
        <f t="array" ref="R46">$K$1*N2Density($M46,R$1,$I$4:$I$5,$G$4:$H$5)+$K$10*N2Density($M46,R$1,$I$13:$I$14,$G$13:$H$14)+$K$19*N2Density($M46,R$1,$I$22:$I$23,$G$22:$H$23)</f>
        <v>4.0314015021249176E-11</v>
      </c>
      <c r="S46" cm="1">
        <f t="array" ref="S46">$K$1*N2Density($M46,S$1,$I$4:$I$5,$G$4:$H$5)+$K$10*N2Density($M46,S$1,$I$13:$I$14,$G$13:$H$14)+$K$19*N2Density($M46,S$1,$I$22:$I$23,$G$22:$H$23)</f>
        <v>1.7315225090796727E-10</v>
      </c>
      <c r="T46" cm="1">
        <f t="array" ref="T46">$K$1*N2Density($M46,T$1,$I$4:$I$5,$G$4:$H$5)+$K$10*N2Density($M46,T$1,$I$13:$I$14,$G$13:$H$14)+$K$19*N2Density($M46,T$1,$I$22:$I$23,$G$22:$H$23)</f>
        <v>7.0045833147296794E-10</v>
      </c>
      <c r="U46" cm="1">
        <f t="array" ref="U46">$K$1*N2Density($M46,U$1,$I$4:$I$5,$G$4:$H$5)+$K$10*N2Density($M46,U$1,$I$13:$I$14,$G$13:$H$14)+$K$19*N2Density($M46,U$1,$I$22:$I$23,$G$22:$H$23)</f>
        <v>2.668082482041153E-9</v>
      </c>
      <c r="V46" cm="1">
        <f t="array" ref="V46">$K$1*N2Density($M46,V$1,$I$4:$I$5,$G$4:$H$5)+$K$10*N2Density($M46,V$1,$I$13:$I$14,$G$13:$H$14)+$K$19*N2Density($M46,V$1,$I$22:$I$23,$G$22:$H$23)</f>
        <v>9.5682089279456274E-9</v>
      </c>
      <c r="W46" cm="1">
        <f t="array" ref="W46">$K$1*N2Density($M46,W$1,$I$4:$I$5,$G$4:$H$5)+$K$10*N2Density($M46,W$1,$I$13:$I$14,$G$13:$H$14)+$K$19*N2Density($M46,W$1,$I$22:$I$23,$G$22:$H$23)</f>
        <v>3.2303987761244546E-8</v>
      </c>
      <c r="X46" cm="1">
        <f t="array" ref="X46">$K$1*N2Density($M46,X$1,$I$4:$I$5,$G$4:$H$5)+$K$10*N2Density($M46,X$1,$I$13:$I$14,$G$13:$H$14)+$K$19*N2Density($M46,X$1,$I$22:$I$23,$G$22:$H$23)</f>
        <v>1.0267548990619171E-7</v>
      </c>
      <c r="Y46" cm="1">
        <f t="array" ref="Y46">$K$1*N2Density($M46,Y$1,$I$4:$I$5,$G$4:$H$5)+$K$10*N2Density($M46,Y$1,$I$13:$I$14,$G$13:$H$14)+$K$19*N2Density($M46,Y$1,$I$22:$I$23,$G$22:$H$23)</f>
        <v>3.0722638493692187E-7</v>
      </c>
      <c r="Z46" cm="1">
        <f t="array" ref="Z46">$K$1*N2Density($M46,Z$1,$I$4:$I$5,$G$4:$H$5)+$K$10*N2Density($M46,Z$1,$I$13:$I$14,$G$13:$H$14)+$K$19*N2Density($M46,Z$1,$I$22:$I$23,$G$22:$H$23)</f>
        <v>8.654248739245871E-7</v>
      </c>
      <c r="AA46" cm="1">
        <f t="array" ref="AA46">$K$1*N2Density($M46,AA$1,$I$4:$I$5,$G$4:$H$5)+$K$10*N2Density($M46,AA$1,$I$13:$I$14,$G$13:$H$14)+$K$19*N2Density($M46,AA$1,$I$22:$I$23,$G$22:$H$23)</f>
        <v>2.2949773510911036E-6</v>
      </c>
      <c r="AB46" cm="1">
        <f t="array" ref="AB46">$K$1*N2Density($M46,AB$1,$I$4:$I$5,$G$4:$H$5)+$K$10*N2Density($M46,AB$1,$I$13:$I$14,$G$13:$H$14)+$K$19*N2Density($M46,AB$1,$I$22:$I$23,$G$22:$H$23)</f>
        <v>5.7293466253493193E-6</v>
      </c>
      <c r="AC46" cm="1">
        <f t="array" ref="AC46">$K$1*N2Density($M46,AC$1,$I$4:$I$5,$G$4:$H$5)+$K$10*N2Density($M46,AC$1,$I$13:$I$14,$G$13:$H$14)+$K$19*N2Density($M46,AC$1,$I$22:$I$23,$G$22:$H$23)</f>
        <v>1.3465087555752518E-5</v>
      </c>
      <c r="AD46" cm="1">
        <f t="array" ref="AD46">$K$1*N2Density($M46,AD$1,$I$4:$I$5,$G$4:$H$5)+$K$10*N2Density($M46,AD$1,$I$13:$I$14,$G$13:$H$14)+$K$19*N2Density($M46,AD$1,$I$22:$I$23,$G$22:$H$23)</f>
        <v>2.9791371778151094E-5</v>
      </c>
      <c r="AE46" cm="1">
        <f t="array" ref="AE46">$K$1*N2Density($M46,AE$1,$I$4:$I$5,$G$4:$H$5)+$K$10*N2Density($M46,AE$1,$I$13:$I$14,$G$13:$H$14)+$K$19*N2Density($M46,AE$1,$I$22:$I$23,$G$22:$H$23)</f>
        <v>6.205102600594732E-5</v>
      </c>
      <c r="AF46" cm="1">
        <f t="array" ref="AF46">$K$1*N2Density($M46,AF$1,$I$4:$I$5,$G$4:$H$5)+$K$10*N2Density($M46,AF$1,$I$13:$I$14,$G$13:$H$14)+$K$19*N2Density($M46,AF$1,$I$22:$I$23,$G$22:$H$23)</f>
        <v>1.2167028504916577E-4</v>
      </c>
      <c r="AG46" cm="1">
        <f t="array" ref="AG46">$K$1*N2Density($M46,AG$1,$I$4:$I$5,$G$4:$H$5)+$K$10*N2Density($M46,AG$1,$I$13:$I$14,$G$13:$H$14)+$K$19*N2Density($M46,AG$1,$I$22:$I$23,$G$22:$H$23)</f>
        <v>2.2459348048246491E-4</v>
      </c>
      <c r="AH46" cm="1">
        <f t="array" ref="AH46">$K$1*N2Density($M46,AH$1,$I$4:$I$5,$G$4:$H$5)+$K$10*N2Density($M46,AH$1,$I$13:$I$14,$G$13:$H$14)+$K$19*N2Density($M46,AH$1,$I$22:$I$23,$G$22:$H$23)</f>
        <v>3.9028944614678617E-4</v>
      </c>
      <c r="AI46" cm="1">
        <f t="array" ref="AI46">$K$1*N2Density($M46,AI$1,$I$4:$I$5,$G$4:$H$5)+$K$10*N2Density($M46,AI$1,$I$13:$I$14,$G$13:$H$14)+$K$19*N2Density($M46,AI$1,$I$22:$I$23,$G$22:$H$23)</f>
        <v>6.3848912071640118E-4</v>
      </c>
      <c r="AJ46" cm="1">
        <f t="array" ref="AJ46">$K$1*N2Density($M46,AJ$1,$I$4:$I$5,$G$4:$H$5)+$K$10*N2Density($M46,AJ$1,$I$13:$I$14,$G$13:$H$14)+$K$19*N2Density($M46,AJ$1,$I$22:$I$23,$G$22:$H$23)</f>
        <v>9.8332532047547033E-4</v>
      </c>
      <c r="AK46" cm="1">
        <f t="array" ref="AK46">$K$1*N2Density($M46,AK$1,$I$4:$I$5,$G$4:$H$5)+$K$10*N2Density($M46,AK$1,$I$13:$I$14,$G$13:$H$14)+$K$19*N2Density($M46,AK$1,$I$22:$I$23,$G$22:$H$23)</f>
        <v>1.425666578421579E-3</v>
      </c>
      <c r="AL46" cm="1">
        <f t="array" ref="AL46">$K$1*N2Density($M46,AL$1,$I$4:$I$5,$G$4:$H$5)+$K$10*N2Density($M46,AL$1,$I$13:$I$14,$G$13:$H$14)+$K$19*N2Density($M46,AL$1,$I$22:$I$23,$G$22:$H$23)</f>
        <v>1.9458786078820145E-3</v>
      </c>
      <c r="AM46" cm="1">
        <f t="array" ref="AM46">$K$1*N2Density($M46,AM$1,$I$4:$I$5,$G$4:$H$5)+$K$10*N2Density($M46,AM$1,$I$13:$I$14,$G$13:$H$14)+$K$19*N2Density($M46,AM$1,$I$22:$I$23,$G$22:$H$23)</f>
        <v>2.5002909844413605E-3</v>
      </c>
      <c r="AN46" cm="1">
        <f t="array" ref="AN46">$K$1*N2Density($M46,AN$1,$I$4:$I$5,$G$4:$H$5)+$K$10*N2Density($M46,AN$1,$I$13:$I$14,$G$13:$H$14)+$K$19*N2Density($M46,AN$1,$I$22:$I$23,$G$22:$H$23)</f>
        <v>3.0244221951083046E-3</v>
      </c>
      <c r="AO46" cm="1">
        <f t="array" ref="AO46">$K$1*N2Density($M46,AO$1,$I$4:$I$5,$G$4:$H$5)+$K$10*N2Density($M46,AO$1,$I$13:$I$14,$G$13:$H$14)+$K$19*N2Density($M46,AO$1,$I$22:$I$23,$G$22:$H$23)</f>
        <v>3.4440651092639356E-3</v>
      </c>
      <c r="AP46" cm="1">
        <f t="array" ref="AP46">$K$1*N2Density($M46,AP$1,$I$4:$I$5,$G$4:$H$5)+$K$10*N2Density($M46,AP$1,$I$13:$I$14,$G$13:$H$14)+$K$19*N2Density($M46,AP$1,$I$22:$I$23,$G$22:$H$23)</f>
        <v>3.692133595752474E-3</v>
      </c>
      <c r="AQ46" cm="1">
        <f t="array" ref="AQ46">$K$1*N2Density($M46,AQ$1,$I$4:$I$5,$G$4:$H$5)+$K$10*N2Density($M46,AQ$1,$I$13:$I$14,$G$13:$H$14)+$K$19*N2Density($M46,AQ$1,$I$22:$I$23,$G$22:$H$23)</f>
        <v>3.7261527390292462E-3</v>
      </c>
      <c r="AR46" cm="1">
        <f t="array" ref="AR46">$K$1*N2Density($M46,AR$1,$I$4:$I$5,$G$4:$H$5)+$K$10*N2Density($M46,AR$1,$I$13:$I$14,$G$13:$H$14)+$K$19*N2Density($M46,AR$1,$I$22:$I$23,$G$22:$H$23)</f>
        <v>3.5401464249811771E-3</v>
      </c>
      <c r="AS46" cm="1">
        <f t="array" ref="AS46">$K$1*N2Density($M46,AS$1,$I$4:$I$5,$G$4:$H$5)+$K$10*N2Density($M46,AS$1,$I$13:$I$14,$G$13:$H$14)+$K$19*N2Density($M46,AS$1,$I$22:$I$23,$G$22:$H$23)</f>
        <v>3.1663533065820529E-3</v>
      </c>
      <c r="AT46" cm="1">
        <f t="array" ref="AT46">$K$1*N2Density($M46,AT$1,$I$4:$I$5,$G$4:$H$5)+$K$10*N2Density($M46,AT$1,$I$13:$I$14,$G$13:$H$14)+$K$19*N2Density($M46,AT$1,$I$22:$I$23,$G$22:$H$23)</f>
        <v>2.6660946903078282E-3</v>
      </c>
      <c r="AU46" cm="1">
        <f t="array" ref="AU46">$K$1*N2Density($M46,AU$1,$I$4:$I$5,$G$4:$H$5)+$K$10*N2Density($M46,AU$1,$I$13:$I$14,$G$13:$H$14)+$K$19*N2Density($M46,AU$1,$I$22:$I$23,$G$22:$H$23)</f>
        <v>2.1133467400620649E-3</v>
      </c>
      <c r="AV46" cm="1">
        <f t="array" ref="AV46">$K$1*N2Density($M46,AV$1,$I$4:$I$5,$G$4:$H$5)+$K$10*N2Density($M46,AV$1,$I$13:$I$14,$G$13:$H$14)+$K$19*N2Density($M46,AV$1,$I$22:$I$23,$G$22:$H$23)</f>
        <v>1.5770550851955307E-3</v>
      </c>
      <c r="AW46" cm="1">
        <f t="array" ref="AW46">$K$1*N2Density($M46,AW$1,$I$4:$I$5,$G$4:$H$5)+$K$10*N2Density($M46,AW$1,$I$13:$I$14,$G$13:$H$14)+$K$19*N2Density($M46,AW$1,$I$22:$I$23,$G$22:$H$23)</f>
        <v>1.1079189026533629E-3</v>
      </c>
      <c r="AX46" cm="1">
        <f t="array" ref="AX46">$K$1*N2Density($M46,AX$1,$I$4:$I$5,$G$4:$H$5)+$K$10*N2Density($M46,AX$1,$I$13:$I$14,$G$13:$H$14)+$K$19*N2Density($M46,AX$1,$I$22:$I$23,$G$22:$H$23)</f>
        <v>7.3276224875259196E-4</v>
      </c>
      <c r="AY46" cm="1">
        <f t="array" ref="AY46">$K$1*N2Density($M46,AY$1,$I$4:$I$5,$G$4:$H$5)+$K$10*N2Density($M46,AY$1,$I$13:$I$14,$G$13:$H$14)+$K$19*N2Density($M46,AY$1,$I$22:$I$23,$G$22:$H$23)</f>
        <v>4.5628142649961276E-4</v>
      </c>
      <c r="AZ46" cm="1">
        <f t="array" ref="AZ46">$K$1*N2Density($M46,AZ$1,$I$4:$I$5,$G$4:$H$5)+$K$10*N2Density($M46,AZ$1,$I$13:$I$14,$G$13:$H$14)+$K$19*N2Density($M46,AZ$1,$I$22:$I$23,$G$22:$H$23)</f>
        <v>2.6752599441758241E-4</v>
      </c>
      <c r="BA46" cm="1">
        <f t="array" ref="BA46">$K$1*N2Density($M46,BA$1,$I$4:$I$5,$G$4:$H$5)+$K$10*N2Density($M46,BA$1,$I$13:$I$14,$G$13:$H$14)+$K$19*N2Density($M46,BA$1,$I$22:$I$23,$G$22:$H$23)</f>
        <v>1.4773501397921342E-4</v>
      </c>
      <c r="BB46" cm="1">
        <f t="array" ref="BB46">$K$1*N2Density($M46,BB$1,$I$4:$I$5,$G$4:$H$5)+$K$10*N2Density($M46,BB$1,$I$13:$I$14,$G$13:$H$14)+$K$19*N2Density($M46,BB$1,$I$22:$I$23,$G$22:$H$23)</f>
        <v>7.689445246457858E-5</v>
      </c>
      <c r="BC46" cm="1">
        <f t="array" ref="BC46">$K$1*N2Density($M46,BC$1,$I$4:$I$5,$G$4:$H$5)+$K$10*N2Density($M46,BC$1,$I$13:$I$14,$G$13:$H$14)+$K$19*N2Density($M46,BC$1,$I$22:$I$23,$G$22:$H$23)</f>
        <v>3.77942221653551E-5</v>
      </c>
      <c r="BD46" cm="1">
        <f t="array" ref="BD46">$K$1*N2Density($M46,BD$1,$I$4:$I$5,$G$4:$H$5)+$K$10*N2Density($M46,BD$1,$I$13:$I$14,$G$13:$H$14)+$K$19*N2Density($M46,BD$1,$I$22:$I$23,$G$22:$H$23)</f>
        <v>1.7633483159786541E-5</v>
      </c>
      <c r="BE46" cm="1">
        <f t="array" ref="BE46">$K$1*N2Density($M46,BE$1,$I$4:$I$5,$G$4:$H$5)+$K$10*N2Density($M46,BE$1,$I$13:$I$14,$G$13:$H$14)+$K$19*N2Density($M46,BE$1,$I$22:$I$23,$G$22:$H$23)</f>
        <v>7.9237440755119475E-6</v>
      </c>
      <c r="BF46" cm="1">
        <f t="array" ref="BF46">$K$1*N2Density($M46,BF$1,$I$4:$I$5,$G$4:$H$5)+$K$10*N2Density($M46,BF$1,$I$13:$I$14,$G$13:$H$14)+$K$19*N2Density($M46,BF$1,$I$22:$I$23,$G$22:$H$23)</f>
        <v>3.5655562884290764E-6</v>
      </c>
      <c r="BG46" cm="1">
        <f t="array" ref="BG46">$K$1*N2Density($M46,BG$1,$I$4:$I$5,$G$4:$H$5)+$K$10*N2Density($M46,BG$1,$I$13:$I$14,$G$13:$H$14)+$K$19*N2Density($M46,BG$1,$I$22:$I$23,$G$22:$H$23)</f>
        <v>1.7564981746113956E-6</v>
      </c>
      <c r="BH46" cm="1">
        <f t="array" ref="BH46">$K$1*N2Density($M46,BH$1,$I$4:$I$5,$G$4:$H$5)+$K$10*N2Density($M46,BH$1,$I$13:$I$14,$G$13:$H$14)+$K$19*N2Density($M46,BH$1,$I$22:$I$23,$G$22:$H$23)</f>
        <v>1.0785030257732676E-6</v>
      </c>
      <c r="BI46" cm="1">
        <f t="array" ref="BI46">$K$1*N2Density($M46,BI$1,$I$4:$I$5,$G$4:$H$5)+$K$10*N2Density($M46,BI$1,$I$13:$I$14,$G$13:$H$14)+$K$19*N2Density($M46,BI$1,$I$22:$I$23,$G$22:$H$23)</f>
        <v>8.6755962612194324E-7</v>
      </c>
      <c r="BJ46" cm="1">
        <f t="array" ref="BJ46">$K$1*N2Density($M46,BJ$1,$I$4:$I$5,$G$4:$H$5)+$K$10*N2Density($M46,BJ$1,$I$13:$I$14,$G$13:$H$14)+$K$19*N2Density($M46,BJ$1,$I$22:$I$23,$G$22:$H$23)</f>
        <v>8.3457758087192365E-7</v>
      </c>
      <c r="BK46" cm="1">
        <f t="array" ref="BK46">$K$1*N2Density($M46,BK$1,$I$4:$I$5,$G$4:$H$5)+$K$10*N2Density($M46,BK$1,$I$13:$I$14,$G$13:$H$14)+$K$19*N2Density($M46,BK$1,$I$22:$I$23,$G$22:$H$23)</f>
        <v>8.6177122273169168E-7</v>
      </c>
      <c r="BL46" cm="1">
        <f t="array" ref="BL46">$K$1*N2Density($M46,BL$1,$I$4:$I$5,$G$4:$H$5)+$K$10*N2Density($M46,BL$1,$I$13:$I$14,$G$13:$H$14)+$K$19*N2Density($M46,BL$1,$I$22:$I$23,$G$22:$H$23)</f>
        <v>9.0367055934987253E-7</v>
      </c>
      <c r="BM46" cm="1">
        <f t="array" ref="BM46">$K$1*N2Density($M46,BM$1,$I$4:$I$5,$G$4:$H$5)+$K$10*N2Density($M46,BM$1,$I$13:$I$14,$G$13:$H$14)+$K$19*N2Density($M46,BM$1,$I$22:$I$23,$G$22:$H$23)</f>
        <v>9.4319596575984224E-7</v>
      </c>
      <c r="BN46" cm="1">
        <f t="array" ref="BN46">$K$1*N2Density($M46,BN$1,$I$4:$I$5,$G$4:$H$5)+$K$10*N2Density($M46,BN$1,$I$13:$I$14,$G$13:$H$14)+$K$19*N2Density($M46,BN$1,$I$22:$I$23,$G$22:$H$23)</f>
        <v>9.7378291620392421E-7</v>
      </c>
      <c r="BO46" cm="1">
        <f t="array" ref="BO46">$K$1*N2Density($M46,BO$1,$I$4:$I$5,$G$4:$H$5)+$K$10*N2Density($M46,BO$1,$I$13:$I$14,$G$13:$H$14)+$K$19*N2Density($M46,BO$1,$I$22:$I$23,$G$22:$H$23)</f>
        <v>9.927007313131062E-7</v>
      </c>
      <c r="BP46" cm="1">
        <f t="array" ref="BP46">$K$1*N2Density($M46,BP$1,$I$4:$I$5,$G$4:$H$5)+$K$10*N2Density($M46,BP$1,$I$13:$I$14,$G$13:$H$14)+$K$19*N2Density($M46,BP$1,$I$22:$I$23,$G$22:$H$23)</f>
        <v>9.9876363804041543E-7</v>
      </c>
      <c r="BQ46" cm="1">
        <f t="array" ref="BQ46">$K$1*N2Density($M46,BQ$1,$I$4:$I$5,$G$4:$H$5)+$K$10*N2Density($M46,BQ$1,$I$13:$I$14,$G$13:$H$14)+$K$19*N2Density($M46,BQ$1,$I$22:$I$23,$G$22:$H$23)</f>
        <v>9.916131258515087E-7</v>
      </c>
      <c r="BR46" cm="1">
        <f t="array" ref="BR46">$K$1*N2Density($M46,BR$1,$I$4:$I$5,$G$4:$H$5)+$K$10*N2Density($M46,BR$1,$I$13:$I$14,$G$13:$H$14)+$K$19*N2Density($M46,BR$1,$I$22:$I$23,$G$22:$H$23)</f>
        <v>9.715029172620013E-7</v>
      </c>
      <c r="BS46" cm="1">
        <f t="array" ref="BS46">$K$1*N2Density($M46,BS$1,$I$4:$I$5,$G$4:$H$5)+$K$10*N2Density($M46,BS$1,$I$13:$I$14,$G$13:$H$14)+$K$19*N2Density($M46,BS$1,$I$22:$I$23,$G$22:$H$23)</f>
        <v>9.3921556154278078E-7</v>
      </c>
      <c r="BT46" cm="1">
        <f t="array" ref="BT46">$K$1*N2Density($M46,BT$1,$I$4:$I$5,$G$4:$H$5)+$K$10*N2Density($M46,BT$1,$I$13:$I$14,$G$13:$H$14)+$K$19*N2Density($M46,BT$1,$I$22:$I$23,$G$22:$H$23)</f>
        <v>8.9599405122462795E-7</v>
      </c>
      <c r="BU46" cm="1">
        <f t="array" ref="BU46">$K$1*N2Density($M46,BU$1,$I$4:$I$5,$G$4:$H$5)+$K$10*N2Density($M46,BU$1,$I$13:$I$14,$G$13:$H$14)+$K$19*N2Density($M46,BU$1,$I$22:$I$23,$G$22:$H$23)</f>
        <v>8.4345809854563024E-7</v>
      </c>
      <c r="BV46" cm="1">
        <f t="array" ref="BV46">$K$1*N2Density($M46,BV$1,$I$4:$I$5,$G$4:$H$5)+$K$10*N2Density($M46,BV$1,$I$13:$I$14,$G$13:$H$14)+$K$19*N2Density($M46,BV$1,$I$22:$I$23,$G$22:$H$23)</f>
        <v>7.8350254451364608E-7</v>
      </c>
      <c r="BW46" cm="1">
        <f t="array" ref="BW46">$K$1*N2Density($M46,BW$1,$I$4:$I$5,$G$4:$H$5)+$K$10*N2Density($M46,BW$1,$I$13:$I$14,$G$13:$H$14)+$K$19*N2Density($M46,BW$1,$I$22:$I$23,$G$22:$H$23)</f>
        <v>7.1818415176002568E-7</v>
      </c>
      <c r="BX46" cm="1">
        <f t="array" ref="BX46">$K$1*N2Density($M46,BX$1,$I$4:$I$5,$G$4:$H$5)+$K$10*N2Density($M46,BX$1,$I$13:$I$14,$G$13:$H$14)+$K$19*N2Density($M46,BX$1,$I$22:$I$23,$G$22:$H$23)</f>
        <v>6.4960555451376733E-7</v>
      </c>
      <c r="BY46" cm="1">
        <f t="array" ref="BY46">$K$1*N2Density($M46,BY$1,$I$4:$I$5,$G$4:$H$5)+$K$10*N2Density($M46,BY$1,$I$13:$I$14,$G$13:$H$14)+$K$19*N2Density($M46,BY$1,$I$22:$I$23,$G$22:$H$23)</f>
        <v>5.7980525659675234E-7</v>
      </c>
      <c r="BZ46" cm="1">
        <f t="array" ref="BZ46">$K$1*N2Density($M46,BZ$1,$I$4:$I$5,$G$4:$H$5)+$K$10*N2Density($M46,BZ$1,$I$13:$I$14,$G$13:$H$14)+$K$19*N2Density($M46,BZ$1,$I$22:$I$23,$G$22:$H$23)</f>
        <v>5.1066144912043968E-7</v>
      </c>
      <c r="CA46" cm="1">
        <f t="array" ref="CA46">$K$1*N2Density($M46,CA$1,$I$4:$I$5,$G$4:$H$5)+$K$10*N2Density($M46,CA$1,$I$13:$I$14,$G$13:$H$14)+$K$19*N2Density($M46,CA$1,$I$22:$I$23,$G$22:$H$23)</f>
        <v>4.4381553962658588E-7</v>
      </c>
      <c r="CB46" cm="1">
        <f t="array" ref="CB46">$K$1*N2Density($M46,CB$1,$I$4:$I$5,$G$4:$H$5)+$K$10*N2Density($M46,CB$1,$I$13:$I$14,$G$13:$H$14)+$K$19*N2Density($M46,CB$1,$I$22:$I$23,$G$22:$H$23)</f>
        <v>3.8061898057605211E-7</v>
      </c>
      <c r="CC46" cm="1">
        <f t="array" ref="CC46">$K$1*N2Density($M46,CC$1,$I$4:$I$5,$G$4:$H$5)+$K$10*N2Density($M46,CC$1,$I$13:$I$14,$G$13:$H$14)+$K$19*N2Density($M46,CC$1,$I$22:$I$23,$G$22:$H$23)</f>
        <v>3.2210456900374294E-7</v>
      </c>
      <c r="CD46" cm="1">
        <f t="array" ref="CD46">$K$1*N2Density($M46,CD$1,$I$4:$I$5,$G$4:$H$5)+$K$10*N2Density($M46,CD$1,$I$13:$I$14,$G$13:$H$14)+$K$19*N2Density($M46,CD$1,$I$22:$I$23,$G$22:$H$23)</f>
        <v>2.6898114316510465E-7</v>
      </c>
      <c r="CE46" cm="1">
        <f t="array" ref="CE46">$K$1*N2Density($M46,CE$1,$I$4:$I$5,$G$4:$H$5)+$K$10*N2Density($M46,CE$1,$I$13:$I$14,$G$13:$H$14)+$K$19*N2Density($M46,CE$1,$I$22:$I$23,$G$22:$H$23)</f>
        <v>2.2164875230866484E-7</v>
      </c>
      <c r="CF46" cm="1">
        <f t="array" ref="CF46">$K$1*N2Density($M46,CF$1,$I$4:$I$5,$G$4:$H$5)+$K$10*N2Density($M46,CF$1,$I$13:$I$14,$G$13:$H$14)+$K$19*N2Density($M46,CF$1,$I$22:$I$23,$G$22:$H$23)</f>
        <v>1.8023007070904846E-7</v>
      </c>
      <c r="CG46" cm="1">
        <f t="array" ref="CG46">$K$1*N2Density($M46,CG$1,$I$4:$I$5,$G$4:$H$5)+$K$10*N2Density($M46,CG$1,$I$13:$I$14,$G$13:$H$14)+$K$19*N2Density($M46,CG$1,$I$22:$I$23,$G$22:$H$23)</f>
        <v>1.4461312846098435E-7</v>
      </c>
      <c r="CH46" cm="1">
        <f t="array" ref="CH46">$K$1*N2Density($M46,CH$1,$I$4:$I$5,$G$4:$H$5)+$K$10*N2Density($M46,CH$1,$I$13:$I$14,$G$13:$H$14)+$K$19*N2Density($M46,CH$1,$I$22:$I$23,$G$22:$H$23)</f>
        <v>1.1450031883715995E-7</v>
      </c>
      <c r="CI46" cm="1">
        <f t="array" ref="CI46">$K$1*N2Density($M46,CI$1,$I$4:$I$5,$G$4:$H$5)+$K$10*N2Density($M46,CI$1,$I$13:$I$14,$G$13:$H$14)+$K$19*N2Density($M46,CI$1,$I$22:$I$23,$G$22:$H$23)</f>
        <v>8.9459028343598375E-8</v>
      </c>
      <c r="CJ46" cm="1">
        <f t="array" ref="CJ46">$K$1*N2Density($M46,CJ$1,$I$4:$I$5,$G$4:$H$5)+$K$10*N2Density($M46,CJ$1,$I$13:$I$14,$G$13:$H$14)+$K$19*N2Density($M46,CJ$1,$I$22:$I$23,$G$22:$H$23)</f>
        <v>6.8969990118856833E-8</v>
      </c>
      <c r="CK46" cm="1">
        <f t="array" ref="CK46">$K$1*N2Density($M46,CK$1,$I$4:$I$5,$G$4:$H$5)+$K$10*N2Density($M46,CK$1,$I$13:$I$14,$G$13:$H$14)+$K$19*N2Density($M46,CK$1,$I$22:$I$23,$G$22:$H$23)</f>
        <v>5.2470434067083546E-8</v>
      </c>
      <c r="CL46" cm="1">
        <f t="array" ref="CL46">$K$1*N2Density($M46,CL$1,$I$4:$I$5,$G$4:$H$5)+$K$10*N2Density($M46,CL$1,$I$13:$I$14,$G$13:$H$14)+$K$19*N2Density($M46,CL$1,$I$22:$I$23,$G$22:$H$23)</f>
        <v>3.9390151970578429E-8</v>
      </c>
      <c r="CM46" cm="1">
        <f t="array" ref="CM46">$K$1*N2Density($M46,CM$1,$I$4:$I$5,$G$4:$H$5)+$K$10*N2Density($M46,CM$1,$I$13:$I$14,$G$13:$H$14)+$K$19*N2Density($M46,CM$1,$I$22:$I$23,$G$22:$H$23)</f>
        <v>2.9179588427774417E-8</v>
      </c>
      <c r="CN46" cm="1">
        <f t="array" ref="CN46">$K$1*N2Density($M46,CN$1,$I$4:$I$5,$G$4:$H$5)+$K$10*N2Density($M46,CN$1,$I$13:$I$14,$G$13:$H$14)+$K$19*N2Density($M46,CN$1,$I$22:$I$23,$G$22:$H$23)</f>
        <v>2.1329917406368123E-8</v>
      </c>
      <c r="CO46" cm="1">
        <f t="array" ref="CO46">$K$1*N2Density($M46,CO$1,$I$4:$I$5,$G$4:$H$5)+$K$10*N2Density($M46,CO$1,$I$13:$I$14,$G$13:$H$14)+$K$19*N2Density($M46,CO$1,$I$22:$I$23,$G$22:$H$23)</f>
        <v>1.5385715296029824E-8</v>
      </c>
      <c r="CP46" cm="1">
        <f t="array" ref="CP46">$K$1*N2Density($M46,CP$1,$I$4:$I$5,$G$4:$H$5)+$K$10*N2Density($M46,CP$1,$I$13:$I$14,$G$13:$H$14)+$K$19*N2Density($M46,CP$1,$I$22:$I$23,$G$22:$H$23)</f>
        <v>1.0951275788391124E-8</v>
      </c>
      <c r="CQ46" cm="1">
        <f t="array" ref="CQ46">$K$1*N2Density($M46,CQ$1,$I$4:$I$5,$G$4:$H$5)+$K$10*N2Density($M46,CQ$1,$I$13:$I$14,$G$13:$H$14)+$K$19*N2Density($M46,CQ$1,$I$22:$I$23,$G$22:$H$23)</f>
        <v>7.691840083000554E-9</v>
      </c>
      <c r="CR46" cm="1">
        <f t="array" ref="CR46">$K$1*N2Density($M46,CR$1,$I$4:$I$5,$G$4:$H$5)+$K$10*N2Density($M46,CR$1,$I$13:$I$14,$G$13:$H$14)+$K$19*N2Density($M46,CR$1,$I$22:$I$23,$G$22:$H$23)</f>
        <v>5.3310687481966746E-9</v>
      </c>
      <c r="CS46" cm="1">
        <f t="array" ref="CS46">$K$1*N2Density($M46,CS$1,$I$4:$I$5,$G$4:$H$5)+$K$10*N2Density($M46,CS$1,$I$13:$I$14,$G$13:$H$14)+$K$19*N2Density($M46,CS$1,$I$22:$I$23,$G$22:$H$23)</f>
        <v>3.6460013571395018E-9</v>
      </c>
      <c r="CT46" cm="1">
        <f t="array" ref="CT46">$K$1*N2Density($M46,CT$1,$I$4:$I$5,$G$4:$H$5)+$K$10*N2Density($M46,CT$1,$I$13:$I$14,$G$13:$H$14)+$K$19*N2Density($M46,CT$1,$I$22:$I$23,$G$22:$H$23)</f>
        <v>2.4605821833916055E-9</v>
      </c>
      <c r="CU46" cm="1">
        <f t="array" ref="CU46">$K$1*N2Density($M46,CU$1,$I$4:$I$5,$G$4:$H$5)+$K$10*N2Density($M46,CU$1,$I$13:$I$14,$G$13:$H$14)+$K$19*N2Density($M46,CU$1,$I$22:$I$23,$G$22:$H$23)</f>
        <v>1.6386169023948083E-9</v>
      </c>
      <c r="CV46" cm="1">
        <f t="array" ref="CV46">$K$1*N2Density($M46,CV$1,$I$4:$I$5,$G$4:$H$5)+$K$10*N2Density($M46,CV$1,$I$13:$I$14,$G$13:$H$14)+$K$19*N2Density($M46,CV$1,$I$22:$I$23,$G$22:$H$23)</f>
        <v>1.0768011031216855E-9</v>
      </c>
      <c r="CW46" cm="1">
        <f t="array" ref="CW46">$K$1*N2Density($M46,CW$1,$I$4:$I$5,$G$4:$H$5)+$K$10*N2Density($M46,CW$1,$I$13:$I$14,$G$13:$H$14)+$K$19*N2Density($M46,CW$1,$I$22:$I$23,$G$22:$H$23)</f>
        <v>6.9825179284610324E-10</v>
      </c>
      <c r="CX46" cm="1">
        <f t="array" ref="CX46">$K$1*N2Density($M46,CX$1,$I$4:$I$5,$G$4:$H$5)+$K$10*N2Density($M46,CX$1,$I$13:$I$14,$G$13:$H$14)+$K$19*N2Density($M46,CX$1,$I$22:$I$23,$G$22:$H$23)</f>
        <v>4.4679379530906778E-10</v>
      </c>
      <c r="CY46" cm="1">
        <f t="array" ref="CY46">$K$1*N2Density($M46,CY$1,$I$4:$I$5,$G$4:$H$5)+$K$10*N2Density($M46,CY$1,$I$13:$I$14,$G$13:$H$14)+$K$19*N2Density($M46,CY$1,$I$22:$I$23,$G$22:$H$23)</f>
        <v>2.8211145022329138E-10</v>
      </c>
      <c r="CZ46" cm="1">
        <f t="array" ref="CZ46">$K$1*N2Density($M46,CZ$1,$I$4:$I$5,$G$4:$H$5)+$K$10*N2Density($M46,CZ$1,$I$13:$I$14,$G$13:$H$14)+$K$19*N2Density($M46,CZ$1,$I$22:$I$23,$G$22:$H$23)</f>
        <v>1.7577325688113207E-10</v>
      </c>
      <c r="DA46" cm="1">
        <f t="array" ref="DA46">$K$1*N2Density($M46,DA$1,$I$4:$I$5,$G$4:$H$5)+$K$10*N2Density($M46,DA$1,$I$13:$I$14,$G$13:$H$14)+$K$19*N2Density($M46,DA$1,$I$22:$I$23,$G$22:$H$23)</f>
        <v>1.0806956225176068E-10</v>
      </c>
      <c r="DB46" cm="1">
        <f t="array" ref="DB46">$K$1*N2Density($M46,DB$1,$I$4:$I$5,$G$4:$H$5)+$K$10*N2Density($M46,DB$1,$I$13:$I$14,$G$13:$H$14)+$K$19*N2Density($M46,DB$1,$I$22:$I$23,$G$22:$H$23)</f>
        <v>6.5565064236551354E-11</v>
      </c>
      <c r="DC46" cm="1">
        <f t="array" ref="DC46">$K$1*N2Density($M46,DC$1,$I$4:$I$5,$G$4:$H$5)+$K$10*N2Density($M46,DC$1,$I$13:$I$14,$G$13:$H$14)+$K$19*N2Density($M46,DC$1,$I$22:$I$23,$G$22:$H$23)</f>
        <v>3.9251846877079022E-11</v>
      </c>
      <c r="DD46" cm="1">
        <f t="array" ref="DD46">$K$1*N2Density($M46,DD$1,$I$4:$I$5,$G$4:$H$5)+$K$10*N2Density($M46,DD$1,$I$13:$I$14,$G$13:$H$14)+$K$19*N2Density($M46,DD$1,$I$22:$I$23,$G$22:$H$23)</f>
        <v>2.3188155661793094E-11</v>
      </c>
      <c r="DE46" cm="1">
        <f t="array" ref="DE46">$K$1*N2Density($M46,DE$1,$I$4:$I$5,$G$4:$H$5)+$K$10*N2Density($M46,DE$1,$I$13:$I$14,$G$13:$H$14)+$K$19*N2Density($M46,DE$1,$I$22:$I$23,$G$22:$H$23)</f>
        <v>1.3517327138850344E-11</v>
      </c>
      <c r="DF46" cm="1">
        <f t="array" ref="DF46">$K$1*N2Density($M46,DF$1,$I$4:$I$5,$G$4:$H$5)+$K$10*N2Density($M46,DF$1,$I$13:$I$14,$G$13:$H$14)+$K$19*N2Density($M46,DF$1,$I$22:$I$23,$G$22:$H$23)</f>
        <v>7.7756006614375132E-12</v>
      </c>
      <c r="DG46" cm="1">
        <f t="array" ref="DG46">$K$1*N2Density($M46,DG$1,$I$4:$I$5,$G$4:$H$5)+$K$10*N2Density($M46,DG$1,$I$13:$I$14,$G$13:$H$14)+$K$19*N2Density($M46,DG$1,$I$22:$I$23,$G$22:$H$23)</f>
        <v>4.4136264927448785E-12</v>
      </c>
      <c r="DH46" cm="1">
        <f t="array" ref="DH46">$K$1*N2Density($M46,DH$1,$I$4:$I$5,$G$4:$H$5)+$K$10*N2Density($M46,DH$1,$I$13:$I$14,$G$13:$H$14)+$K$19*N2Density($M46,DH$1,$I$22:$I$23,$G$22:$H$23)</f>
        <v>2.4721550966100154E-12</v>
      </c>
      <c r="DI46" cm="1">
        <f t="array" ref="DI46">$K$1*N2Density($M46,DI$1,$I$4:$I$5,$G$4:$H$5)+$K$10*N2Density($M46,DI$1,$I$13:$I$14,$G$13:$H$14)+$K$19*N2Density($M46,DI$1,$I$22:$I$23,$G$22:$H$23)</f>
        <v>1.3663889964155792E-12</v>
      </c>
      <c r="DJ46" cm="1">
        <f t="array" ref="DJ46">$K$1*N2Density($M46,DJ$1,$I$4:$I$5,$G$4:$H$5)+$K$10*N2Density($M46,DJ$1,$I$13:$I$14,$G$13:$H$14)+$K$19*N2Density($M46,DJ$1,$I$22:$I$23,$G$22:$H$23)</f>
        <v>7.4523201593309822E-13</v>
      </c>
      <c r="DK46" cm="1">
        <f t="array" ref="DK46">$K$1*N2Density($M46,DK$1,$I$4:$I$5,$G$4:$H$5)+$K$10*N2Density($M46,DK$1,$I$13:$I$14,$G$13:$H$14)+$K$19*N2Density($M46,DK$1,$I$22:$I$23,$G$22:$H$23)</f>
        <v>4.0107644694910942E-13</v>
      </c>
    </row>
    <row r="47" spans="1:115" x14ac:dyDescent="0.3">
      <c r="A47">
        <v>3</v>
      </c>
      <c r="B47" s="1">
        <v>1.4</v>
      </c>
      <c r="C47" s="1">
        <v>0.3</v>
      </c>
      <c r="D47" t="s">
        <v>5</v>
      </c>
      <c r="M47">
        <v>2.75</v>
      </c>
      <c r="N47" cm="1">
        <f t="array" ref="N47">$K$1*N2Density($M47,N$1,$I$4:$I$5,$G$4:$H$5)+$K$10*N2Density($M47,N$1,$I$13:$I$14,$G$13:$H$14)+$K$19*N2Density($M47,N$1,$I$22:$I$23,$G$22:$H$23)</f>
        <v>3.9817653172789235E-14</v>
      </c>
      <c r="O47" cm="1">
        <f t="array" ref="O47">$K$1*N2Density($M47,O$1,$I$4:$I$5,$G$4:$H$5)+$K$10*N2Density($M47,O$1,$I$13:$I$14,$G$13:$H$14)+$K$19*N2Density($M47,O$1,$I$22:$I$23,$G$22:$H$23)</f>
        <v>2.0718637572290696E-13</v>
      </c>
      <c r="P47" cm="1">
        <f t="array" ref="P47">$K$1*N2Density($M47,P$1,$I$4:$I$5,$G$4:$H$5)+$K$10*N2Density($M47,P$1,$I$13:$I$14,$G$13:$H$14)+$K$19*N2Density($M47,P$1,$I$22:$I$23,$G$22:$H$23)</f>
        <v>1.0697296538024361E-12</v>
      </c>
      <c r="Q47" cm="1">
        <f t="array" ref="Q47">$K$1*N2Density($M47,Q$1,$I$4:$I$5,$G$4:$H$5)+$K$10*N2Density($M47,Q$1,$I$13:$I$14,$G$13:$H$14)+$K$19*N2Density($M47,Q$1,$I$22:$I$23,$G$22:$H$23)</f>
        <v>5.3018793374537967E-12</v>
      </c>
      <c r="R47" cm="1">
        <f t="array" ref="R47">$K$1*N2Density($M47,R$1,$I$4:$I$5,$G$4:$H$5)+$K$10*N2Density($M47,R$1,$I$13:$I$14,$G$13:$H$14)+$K$19*N2Density($M47,R$1,$I$22:$I$23,$G$22:$H$23)</f>
        <v>2.4916209019003827E-11</v>
      </c>
      <c r="S47" cm="1">
        <f t="array" ref="S47">$K$1*N2Density($M47,S$1,$I$4:$I$5,$G$4:$H$5)+$K$10*N2Density($M47,S$1,$I$13:$I$14,$G$13:$H$14)+$K$19*N2Density($M47,S$1,$I$22:$I$23,$G$22:$H$23)</f>
        <v>1.1053232474204337E-10</v>
      </c>
      <c r="T47" cm="1">
        <f t="array" ref="T47">$K$1*N2Density($M47,T$1,$I$4:$I$5,$G$4:$H$5)+$K$10*N2Density($M47,T$1,$I$13:$I$14,$G$13:$H$14)+$K$19*N2Density($M47,T$1,$I$22:$I$23,$G$22:$H$23)</f>
        <v>4.6209880727103697E-10</v>
      </c>
      <c r="U47" cm="1">
        <f t="array" ref="U47">$K$1*N2Density($M47,U$1,$I$4:$I$5,$G$4:$H$5)+$K$10*N2Density($M47,U$1,$I$13:$I$14,$G$13:$H$14)+$K$19*N2Density($M47,U$1,$I$22:$I$23,$G$22:$H$23)</f>
        <v>1.8194711840675387E-9</v>
      </c>
      <c r="V47" cm="1">
        <f t="array" ref="V47">$K$1*N2Density($M47,V$1,$I$4:$I$5,$G$4:$H$5)+$K$10*N2Density($M47,V$1,$I$13:$I$14,$G$13:$H$14)+$K$19*N2Density($M47,V$1,$I$22:$I$23,$G$22:$H$23)</f>
        <v>6.7454688266029994E-9</v>
      </c>
      <c r="W47" cm="1">
        <f t="array" ref="W47">$K$1*N2Density($M47,W$1,$I$4:$I$5,$G$4:$H$5)+$K$10*N2Density($M47,W$1,$I$13:$I$14,$G$13:$H$14)+$K$19*N2Density($M47,W$1,$I$22:$I$23,$G$22:$H$23)</f>
        <v>2.3544596763206339E-8</v>
      </c>
      <c r="X47" cm="1">
        <f t="array" ref="X47">$K$1*N2Density($M47,X$1,$I$4:$I$5,$G$4:$H$5)+$K$10*N2Density($M47,X$1,$I$13:$I$14,$G$13:$H$14)+$K$19*N2Density($M47,X$1,$I$22:$I$23,$G$22:$H$23)</f>
        <v>7.7368386273142389E-8</v>
      </c>
      <c r="Y47" cm="1">
        <f t="array" ref="Y47">$K$1*N2Density($M47,Y$1,$I$4:$I$5,$G$4:$H$5)+$K$10*N2Density($M47,Y$1,$I$13:$I$14,$G$13:$H$14)+$K$19*N2Density($M47,Y$1,$I$22:$I$23,$G$22:$H$23)</f>
        <v>2.3934290266953859E-7</v>
      </c>
      <c r="Z47" cm="1">
        <f t="array" ref="Z47">$K$1*N2Density($M47,Z$1,$I$4:$I$5,$G$4:$H$5)+$K$10*N2Density($M47,Z$1,$I$13:$I$14,$G$13:$H$14)+$K$19*N2Density($M47,Z$1,$I$22:$I$23,$G$22:$H$23)</f>
        <v>6.9704114836242902E-7</v>
      </c>
      <c r="AA47" cm="1">
        <f t="array" ref="AA47">$K$1*N2Density($M47,AA$1,$I$4:$I$5,$G$4:$H$5)+$K$10*N2Density($M47,AA$1,$I$13:$I$14,$G$13:$H$14)+$K$19*N2Density($M47,AA$1,$I$22:$I$23,$G$22:$H$23)</f>
        <v>1.9110641628496727E-6</v>
      </c>
      <c r="AB47" cm="1">
        <f t="array" ref="AB47">$K$1*N2Density($M47,AB$1,$I$4:$I$5,$G$4:$H$5)+$K$10*N2Density($M47,AB$1,$I$13:$I$14,$G$13:$H$14)+$K$19*N2Density($M47,AB$1,$I$22:$I$23,$G$22:$H$23)</f>
        <v>4.9325351397066113E-6</v>
      </c>
      <c r="AC47" cm="1">
        <f t="array" ref="AC47">$K$1*N2Density($M47,AC$1,$I$4:$I$5,$G$4:$H$5)+$K$10*N2Density($M47,AC$1,$I$13:$I$14,$G$13:$H$14)+$K$19*N2Density($M47,AC$1,$I$22:$I$23,$G$22:$H$23)</f>
        <v>1.1985128680493803E-5</v>
      </c>
      <c r="AD47" cm="1">
        <f t="array" ref="AD47">$K$1*N2Density($M47,AD$1,$I$4:$I$5,$G$4:$H$5)+$K$10*N2Density($M47,AD$1,$I$13:$I$14,$G$13:$H$14)+$K$19*N2Density($M47,AD$1,$I$22:$I$23,$G$22:$H$23)</f>
        <v>2.7415271881017832E-5</v>
      </c>
      <c r="AE47" cm="1">
        <f t="array" ref="AE47">$K$1*N2Density($M47,AE$1,$I$4:$I$5,$G$4:$H$5)+$K$10*N2Density($M47,AE$1,$I$13:$I$14,$G$13:$H$14)+$K$19*N2Density($M47,AE$1,$I$22:$I$23,$G$22:$H$23)</f>
        <v>5.9036366177952505E-5</v>
      </c>
      <c r="AF47" cm="1">
        <f t="array" ref="AF47">$K$1*N2Density($M47,AF$1,$I$4:$I$5,$G$4:$H$5)+$K$10*N2Density($M47,AF$1,$I$13:$I$14,$G$13:$H$14)+$K$19*N2Density($M47,AF$1,$I$22:$I$23,$G$22:$H$23)</f>
        <v>1.1968061314809163E-4</v>
      </c>
      <c r="AG47" cm="1">
        <f t="array" ref="AG47">$K$1*N2Density($M47,AG$1,$I$4:$I$5,$G$4:$H$5)+$K$10*N2Density($M47,AG$1,$I$13:$I$14,$G$13:$H$14)+$K$19*N2Density($M47,AG$1,$I$22:$I$23,$G$22:$H$23)</f>
        <v>2.2840472057943852E-4</v>
      </c>
      <c r="AH47" cm="1">
        <f t="array" ref="AH47">$K$1*N2Density($M47,AH$1,$I$4:$I$5,$G$4:$H$5)+$K$10*N2Density($M47,AH$1,$I$13:$I$14,$G$13:$H$14)+$K$19*N2Density($M47,AH$1,$I$22:$I$23,$G$22:$H$23)</f>
        <v>4.1035846986150847E-4</v>
      </c>
      <c r="AI47" cm="1">
        <f t="array" ref="AI47">$K$1*N2Density($M47,AI$1,$I$4:$I$5,$G$4:$H$5)+$K$10*N2Density($M47,AI$1,$I$13:$I$14,$G$13:$H$14)+$K$19*N2Density($M47,AI$1,$I$22:$I$23,$G$22:$H$23)</f>
        <v>6.940628022397789E-4</v>
      </c>
      <c r="AJ47" cm="1">
        <f t="array" ref="AJ47">$K$1*N2Density($M47,AJ$1,$I$4:$I$5,$G$4:$H$5)+$K$10*N2Density($M47,AJ$1,$I$13:$I$14,$G$13:$H$14)+$K$19*N2Density($M47,AJ$1,$I$22:$I$23,$G$22:$H$23)</f>
        <v>1.105124406642179E-3</v>
      </c>
      <c r="AK47" cm="1">
        <f t="array" ref="AK47">$K$1*N2Density($M47,AK$1,$I$4:$I$5,$G$4:$H$5)+$K$10*N2Density($M47,AK$1,$I$13:$I$14,$G$13:$H$14)+$K$19*N2Density($M47,AK$1,$I$22:$I$23,$G$22:$H$23)</f>
        <v>1.6565349458663096E-3</v>
      </c>
      <c r="AL47" cm="1">
        <f t="array" ref="AL47">$K$1*N2Density($M47,AL$1,$I$4:$I$5,$G$4:$H$5)+$K$10*N2Density($M47,AL$1,$I$13:$I$14,$G$13:$H$14)+$K$19*N2Density($M47,AL$1,$I$22:$I$23,$G$22:$H$23)</f>
        <v>2.337583138544833E-3</v>
      </c>
      <c r="AM47" cm="1">
        <f t="array" ref="AM47">$K$1*N2Density($M47,AM$1,$I$4:$I$5,$G$4:$H$5)+$K$10*N2Density($M47,AM$1,$I$13:$I$14,$G$13:$H$14)+$K$19*N2Density($M47,AM$1,$I$22:$I$23,$G$22:$H$23)</f>
        <v>3.1053500871766979E-3</v>
      </c>
      <c r="AN47" cm="1">
        <f t="array" ref="AN47">$K$1*N2Density($M47,AN$1,$I$4:$I$5,$G$4:$H$5)+$K$10*N2Density($M47,AN$1,$I$13:$I$14,$G$13:$H$14)+$K$19*N2Density($M47,AN$1,$I$22:$I$23,$G$22:$H$23)</f>
        <v>3.8835698562582721E-3</v>
      </c>
      <c r="AO47" cm="1">
        <f t="array" ref="AO47">$K$1*N2Density($M47,AO$1,$I$4:$I$5,$G$4:$H$5)+$K$10*N2Density($M47,AO$1,$I$13:$I$14,$G$13:$H$14)+$K$19*N2Density($M47,AO$1,$I$22:$I$23,$G$22:$H$23)</f>
        <v>4.5722371487135881E-3</v>
      </c>
      <c r="AP47" cm="1">
        <f t="array" ref="AP47">$K$1*N2Density($M47,AP$1,$I$4:$I$5,$G$4:$H$5)+$K$10*N2Density($M47,AP$1,$I$13:$I$14,$G$13:$H$14)+$K$19*N2Density($M47,AP$1,$I$22:$I$23,$G$22:$H$23)</f>
        <v>5.0676135144885996E-3</v>
      </c>
      <c r="AQ47" cm="1">
        <f t="array" ref="AQ47">$K$1*N2Density($M47,AQ$1,$I$4:$I$5,$G$4:$H$5)+$K$10*N2Density($M47,AQ$1,$I$13:$I$14,$G$13:$H$14)+$K$19*N2Density($M47,AQ$1,$I$22:$I$23,$G$22:$H$23)</f>
        <v>5.2875611258563953E-3</v>
      </c>
      <c r="AR47" cm="1">
        <f t="array" ref="AR47">$K$1*N2Density($M47,AR$1,$I$4:$I$5,$G$4:$H$5)+$K$10*N2Density($M47,AR$1,$I$13:$I$14,$G$13:$H$14)+$K$19*N2Density($M47,AR$1,$I$22:$I$23,$G$22:$H$23)</f>
        <v>5.1937926932201185E-3</v>
      </c>
      <c r="AS47" cm="1">
        <f t="array" ref="AS47">$K$1*N2Density($M47,AS$1,$I$4:$I$5,$G$4:$H$5)+$K$10*N2Density($M47,AS$1,$I$13:$I$14,$G$13:$H$14)+$K$19*N2Density($M47,AS$1,$I$22:$I$23,$G$22:$H$23)</f>
        <v>4.8027649097493047E-3</v>
      </c>
      <c r="AT47" cm="1">
        <f t="array" ref="AT47">$K$1*N2Density($M47,AT$1,$I$4:$I$5,$G$4:$H$5)+$K$10*N2Density($M47,AT$1,$I$13:$I$14,$G$13:$H$14)+$K$19*N2Density($M47,AT$1,$I$22:$I$23,$G$22:$H$23)</f>
        <v>4.1809594331409863E-3</v>
      </c>
      <c r="AU47" cm="1">
        <f t="array" ref="AU47">$K$1*N2Density($M47,AU$1,$I$4:$I$5,$G$4:$H$5)+$K$10*N2Density($M47,AU$1,$I$13:$I$14,$G$13:$H$14)+$K$19*N2Density($M47,AU$1,$I$22:$I$23,$G$22:$H$23)</f>
        <v>3.426409443125071E-3</v>
      </c>
      <c r="AV47" cm="1">
        <f t="array" ref="AV47">$K$1*N2Density($M47,AV$1,$I$4:$I$5,$G$4:$H$5)+$K$10*N2Density($M47,AV$1,$I$13:$I$14,$G$13:$H$14)+$K$19*N2Density($M47,AV$1,$I$22:$I$23,$G$22:$H$23)</f>
        <v>2.6435211565409202E-3</v>
      </c>
      <c r="AW47" cm="1">
        <f t="array" ref="AW47">$K$1*N2Density($M47,AW$1,$I$4:$I$5,$G$4:$H$5)+$K$10*N2Density($M47,AW$1,$I$13:$I$14,$G$13:$H$14)+$K$19*N2Density($M47,AW$1,$I$22:$I$23,$G$22:$H$23)</f>
        <v>1.9200377236559436E-3</v>
      </c>
      <c r="AX47" cm="1">
        <f t="array" ref="AX47">$K$1*N2Density($M47,AX$1,$I$4:$I$5,$G$4:$H$5)+$K$10*N2Density($M47,AX$1,$I$13:$I$14,$G$13:$H$14)+$K$19*N2Density($M47,AX$1,$I$22:$I$23,$G$22:$H$23)</f>
        <v>1.3128861885145298E-3</v>
      </c>
      <c r="AY47" cm="1">
        <f t="array" ref="AY47">$K$1*N2Density($M47,AY$1,$I$4:$I$5,$G$4:$H$5)+$K$10*N2Density($M47,AY$1,$I$13:$I$14,$G$13:$H$14)+$K$19*N2Density($M47,AY$1,$I$22:$I$23,$G$22:$H$23)</f>
        <v>8.4518186133234743E-4</v>
      </c>
      <c r="AZ47" cm="1">
        <f t="array" ref="AZ47">$K$1*N2Density($M47,AZ$1,$I$4:$I$5,$G$4:$H$5)+$K$10*N2Density($M47,AZ$1,$I$13:$I$14,$G$13:$H$14)+$K$19*N2Density($M47,AZ$1,$I$22:$I$23,$G$22:$H$23)</f>
        <v>5.122887147035334E-4</v>
      </c>
      <c r="BA47" cm="1">
        <f t="array" ref="BA47">$K$1*N2Density($M47,BA$1,$I$4:$I$5,$G$4:$H$5)+$K$10*N2Density($M47,BA$1,$I$13:$I$14,$G$13:$H$14)+$K$19*N2Density($M47,BA$1,$I$22:$I$23,$G$22:$H$23)</f>
        <v>2.9242002197695346E-4</v>
      </c>
      <c r="BB47" cm="1">
        <f t="array" ref="BB47">$K$1*N2Density($M47,BB$1,$I$4:$I$5,$G$4:$H$5)+$K$10*N2Density($M47,BB$1,$I$13:$I$14,$G$13:$H$14)+$K$19*N2Density($M47,BB$1,$I$22:$I$23,$G$22:$H$23)</f>
        <v>1.5726889549875893E-4</v>
      </c>
      <c r="BC47" cm="1">
        <f t="array" ref="BC47">$K$1*N2Density($M47,BC$1,$I$4:$I$5,$G$4:$H$5)+$K$10*N2Density($M47,BC$1,$I$13:$I$14,$G$13:$H$14)+$K$19*N2Density($M47,BC$1,$I$22:$I$23,$G$22:$H$23)</f>
        <v>7.9796275649122336E-5</v>
      </c>
      <c r="BD47" cm="1">
        <f t="array" ref="BD47">$K$1*N2Density($M47,BD$1,$I$4:$I$5,$G$4:$H$5)+$K$10*N2Density($M47,BD$1,$I$13:$I$14,$G$13:$H$14)+$K$19*N2Density($M47,BD$1,$I$22:$I$23,$G$22:$H$23)</f>
        <v>3.8329517949892833E-5</v>
      </c>
      <c r="BE47" cm="1">
        <f t="array" ref="BE47">$K$1*N2Density($M47,BE$1,$I$4:$I$5,$G$4:$H$5)+$K$10*N2Density($M47,BE$1,$I$13:$I$14,$G$13:$H$14)+$K$19*N2Density($M47,BE$1,$I$22:$I$23,$G$22:$H$23)</f>
        <v>1.7596949633236385E-5</v>
      </c>
      <c r="BF47" cm="1">
        <f t="array" ref="BF47">$K$1*N2Density($M47,BF$1,$I$4:$I$5,$G$4:$H$5)+$K$10*N2Density($M47,BF$1,$I$13:$I$14,$G$13:$H$14)+$K$19*N2Density($M47,BF$1,$I$22:$I$23,$G$22:$H$23)</f>
        <v>7.9246198150484603E-6</v>
      </c>
      <c r="BG47" cm="1">
        <f t="array" ref="BG47">$K$1*N2Density($M47,BG$1,$I$4:$I$5,$G$4:$H$5)+$K$10*N2Density($M47,BG$1,$I$13:$I$14,$G$13:$H$14)+$K$19*N2Density($M47,BG$1,$I$22:$I$23,$G$22:$H$23)</f>
        <v>3.7335689350677201E-6</v>
      </c>
      <c r="BH47" cm="1">
        <f t="array" ref="BH47">$K$1*N2Density($M47,BH$1,$I$4:$I$5,$G$4:$H$5)+$K$10*N2Density($M47,BH$1,$I$13:$I$14,$G$13:$H$14)+$K$19*N2Density($M47,BH$1,$I$22:$I$23,$G$22:$H$23)</f>
        <v>2.0710379284044621E-6</v>
      </c>
      <c r="BI47" cm="1">
        <f t="array" ref="BI47">$K$1*N2Density($M47,BI$1,$I$4:$I$5,$G$4:$H$5)+$K$10*N2Density($M47,BI$1,$I$13:$I$14,$G$13:$H$14)+$K$19*N2Density($M47,BI$1,$I$22:$I$23,$G$22:$H$23)</f>
        <v>1.494540795756283E-6</v>
      </c>
      <c r="BJ47" cm="1">
        <f t="array" ref="BJ47">$K$1*N2Density($M47,BJ$1,$I$4:$I$5,$G$4:$H$5)+$K$10*N2Density($M47,BJ$1,$I$13:$I$14,$G$13:$H$14)+$K$19*N2Density($M47,BJ$1,$I$22:$I$23,$G$22:$H$23)</f>
        <v>1.3505081632032607E-6</v>
      </c>
      <c r="BK47" cm="1">
        <f t="array" ref="BK47">$K$1*N2Density($M47,BK$1,$I$4:$I$5,$G$4:$H$5)+$K$10*N2Density($M47,BK$1,$I$13:$I$14,$G$13:$H$14)+$K$19*N2Density($M47,BK$1,$I$22:$I$23,$G$22:$H$23)</f>
        <v>1.362798464725689E-6</v>
      </c>
      <c r="BL47" cm="1">
        <f t="array" ref="BL47">$K$1*N2Density($M47,BL$1,$I$4:$I$5,$G$4:$H$5)+$K$10*N2Density($M47,BL$1,$I$13:$I$14,$G$13:$H$14)+$K$19*N2Density($M47,BL$1,$I$22:$I$23,$G$22:$H$23)</f>
        <v>1.4216395774864205E-6</v>
      </c>
      <c r="BM47" cm="1">
        <f t="array" ref="BM47">$K$1*N2Density($M47,BM$1,$I$4:$I$5,$G$4:$H$5)+$K$10*N2Density($M47,BM$1,$I$13:$I$14,$G$13:$H$14)+$K$19*N2Density($M47,BM$1,$I$22:$I$23,$G$22:$H$23)</f>
        <v>1.4852243403960357E-6</v>
      </c>
      <c r="BN47" cm="1">
        <f t="array" ref="BN47">$K$1*N2Density($M47,BN$1,$I$4:$I$5,$G$4:$H$5)+$K$10*N2Density($M47,BN$1,$I$13:$I$14,$G$13:$H$14)+$K$19*N2Density($M47,BN$1,$I$22:$I$23,$G$22:$H$23)</f>
        <v>1.537731836384839E-6</v>
      </c>
      <c r="BO47" cm="1">
        <f t="array" ref="BO47">$K$1*N2Density($M47,BO$1,$I$4:$I$5,$G$4:$H$5)+$K$10*N2Density($M47,BO$1,$I$13:$I$14,$G$13:$H$14)+$K$19*N2Density($M47,BO$1,$I$22:$I$23,$G$22:$H$23)</f>
        <v>1.5728882798610231E-6</v>
      </c>
      <c r="BP47" cm="1">
        <f t="array" ref="BP47">$K$1*N2Density($M47,BP$1,$I$4:$I$5,$G$4:$H$5)+$K$10*N2Density($M47,BP$1,$I$13:$I$14,$G$13:$H$14)+$K$19*N2Density($M47,BP$1,$I$22:$I$23,$G$22:$H$23)</f>
        <v>1.5880563179757723E-6</v>
      </c>
      <c r="BQ47" cm="1">
        <f t="array" ref="BQ47">$K$1*N2Density($M47,BQ$1,$I$4:$I$5,$G$4:$H$5)+$K$10*N2Density($M47,BQ$1,$I$13:$I$14,$G$13:$H$14)+$K$19*N2Density($M47,BQ$1,$I$22:$I$23,$G$22:$H$23)</f>
        <v>1.5822861939893763E-6</v>
      </c>
      <c r="BR47" cm="1">
        <f t="array" ref="BR47">$K$1*N2Density($M47,BR$1,$I$4:$I$5,$G$4:$H$5)+$K$10*N2Density($M47,BR$1,$I$13:$I$14,$G$13:$H$14)+$K$19*N2Density($M47,BR$1,$I$22:$I$23,$G$22:$H$23)</f>
        <v>1.5557160750691987E-6</v>
      </c>
      <c r="BS47" cm="1">
        <f t="array" ref="BS47">$K$1*N2Density($M47,BS$1,$I$4:$I$5,$G$4:$H$5)+$K$10*N2Density($M47,BS$1,$I$13:$I$14,$G$13:$H$14)+$K$19*N2Density($M47,BS$1,$I$22:$I$23,$G$22:$H$23)</f>
        <v>1.5093705003636836E-6</v>
      </c>
      <c r="BT47" cm="1">
        <f t="array" ref="BT47">$K$1*N2Density($M47,BT$1,$I$4:$I$5,$G$4:$H$5)+$K$10*N2Density($M47,BT$1,$I$13:$I$14,$G$13:$H$14)+$K$19*N2Density($M47,BT$1,$I$22:$I$23,$G$22:$H$23)</f>
        <v>1.4450412580548359E-6</v>
      </c>
      <c r="BU47" cm="1">
        <f t="array" ref="BU47">$K$1*N2Density($M47,BU$1,$I$4:$I$5,$G$4:$H$5)+$K$10*N2Density($M47,BU$1,$I$13:$I$14,$G$13:$H$14)+$K$19*N2Density($M47,BU$1,$I$22:$I$23,$G$22:$H$23)</f>
        <v>1.3651589368009344E-6</v>
      </c>
      <c r="BV47" cm="1">
        <f t="array" ref="BV47">$K$1*N2Density($M47,BV$1,$I$4:$I$5,$G$4:$H$5)+$K$10*N2Density($M47,BV$1,$I$13:$I$14,$G$13:$H$14)+$K$19*N2Density($M47,BV$1,$I$22:$I$23,$G$22:$H$23)</f>
        <v>1.2726374714956426E-6</v>
      </c>
      <c r="BW47" cm="1">
        <f t="array" ref="BW47">$K$1*N2Density($M47,BW$1,$I$4:$I$5,$G$4:$H$5)+$K$10*N2Density($M47,BW$1,$I$13:$I$14,$G$13:$H$14)+$K$19*N2Density($M47,BW$1,$I$22:$I$23,$G$22:$H$23)</f>
        <v>1.1706975386067365E-6</v>
      </c>
      <c r="BX47" cm="1">
        <f t="array" ref="BX47">$K$1*N2Density($M47,BX$1,$I$4:$I$5,$G$4:$H$5)+$K$10*N2Density($M47,BX$1,$I$13:$I$14,$G$13:$H$14)+$K$19*N2Density($M47,BX$1,$I$22:$I$23,$G$22:$H$23)</f>
        <v>1.062681721759151E-6</v>
      </c>
      <c r="BY47" cm="1">
        <f t="array" ref="BY47">$K$1*N2Density($M47,BY$1,$I$4:$I$5,$G$4:$H$5)+$K$10*N2Density($M47,BY$1,$I$13:$I$14,$G$13:$H$14)+$K$19*N2Density($M47,BY$1,$I$22:$I$23,$G$22:$H$23)</f>
        <v>9.5187566151355815E-7</v>
      </c>
      <c r="BZ47" cm="1">
        <f t="array" ref="BZ47">$K$1*N2Density($M47,BZ$1,$I$4:$I$5,$G$4:$H$5)+$K$10*N2Density($M47,BZ$1,$I$13:$I$14,$G$13:$H$14)+$K$19*N2Density($M47,BZ$1,$I$22:$I$23,$G$22:$H$23)</f>
        <v>8.4134814295974247E-7</v>
      </c>
      <c r="CA47" cm="1">
        <f t="array" ref="CA47">$K$1*N2Density($M47,CA$1,$I$4:$I$5,$G$4:$H$5)+$K$10*N2Density($M47,CA$1,$I$13:$I$14,$G$13:$H$14)+$K$19*N2Density($M47,CA$1,$I$22:$I$23,$G$22:$H$23)</f>
        <v>7.3382037267340333E-7</v>
      </c>
      <c r="CB47" cm="1">
        <f t="array" ref="CB47">$K$1*N2Density($M47,CB$1,$I$4:$I$5,$G$4:$H$5)+$K$10*N2Density($M47,CB$1,$I$13:$I$14,$G$13:$H$14)+$K$19*N2Density($M47,CB$1,$I$22:$I$23,$G$22:$H$23)</f>
        <v>6.3157116708655981E-7</v>
      </c>
      <c r="CC47" cm="1">
        <f t="array" ref="CC47">$K$1*N2Density($M47,CC$1,$I$4:$I$5,$G$4:$H$5)+$K$10*N2Density($M47,CC$1,$I$13:$I$14,$G$13:$H$14)+$K$19*N2Density($M47,CC$1,$I$22:$I$23,$G$22:$H$23)</f>
        <v>5.3638093340119984E-7</v>
      </c>
      <c r="CD47" cm="1">
        <f t="array" ref="CD47">$K$1*N2Density($M47,CD$1,$I$4:$I$5,$G$4:$H$5)+$K$10*N2Density($M47,CD$1,$I$13:$I$14,$G$13:$H$14)+$K$19*N2Density($M47,CD$1,$I$22:$I$23,$G$22:$H$23)</f>
        <v>4.4951364005918974E-7</v>
      </c>
      <c r="CE47" cm="1">
        <f t="array" ref="CE47">$K$1*N2Density($M47,CE$1,$I$4:$I$5,$G$4:$H$5)+$K$10*N2Density($M47,CE$1,$I$13:$I$14,$G$13:$H$14)+$K$19*N2Density($M47,CE$1,$I$22:$I$23,$G$22:$H$23)</f>
        <v>3.7173283475487742E-7</v>
      </c>
      <c r="CF47" cm="1">
        <f t="array" ref="CF47">$K$1*N2Density($M47,CF$1,$I$4:$I$5,$G$4:$H$5)+$K$10*N2Density($M47,CF$1,$I$13:$I$14,$G$13:$H$14)+$K$19*N2Density($M47,CF$1,$I$22:$I$23,$G$22:$H$23)</f>
        <v>3.0334544553820984E-7</v>
      </c>
      <c r="CG47" cm="1">
        <f t="array" ref="CG47">$K$1*N2Density($M47,CG$1,$I$4:$I$5,$G$4:$H$5)+$K$10*N2Density($M47,CG$1,$I$13:$I$14,$G$13:$H$14)+$K$19*N2Density($M47,CG$1,$I$22:$I$23,$G$22:$H$23)</f>
        <v>2.4426572979815726E-7</v>
      </c>
      <c r="CH47" cm="1">
        <f t="array" ref="CH47">$K$1*N2Density($M47,CH$1,$I$4:$I$5,$G$4:$H$5)+$K$10*N2Density($M47,CH$1,$I$13:$I$14,$G$13:$H$14)+$K$19*N2Density($M47,CH$1,$I$22:$I$23,$G$22:$H$23)</f>
        <v>1.9409131742488157E-7</v>
      </c>
      <c r="CI47" cm="1">
        <f t="array" ref="CI47">$K$1*N2Density($M47,CI$1,$I$4:$I$5,$G$4:$H$5)+$K$10*N2Density($M47,CI$1,$I$13:$I$14,$G$13:$H$14)+$K$19*N2Density($M47,CI$1,$I$22:$I$23,$G$22:$H$23)</f>
        <v>1.5218371505760468E-7</v>
      </c>
      <c r="CJ47" cm="1">
        <f t="array" ref="CJ47">$K$1*N2Density($M47,CJ$1,$I$4:$I$5,$G$4:$H$5)+$K$10*N2Density($M47,CJ$1,$I$13:$I$14,$G$13:$H$14)+$K$19*N2Density($M47,CJ$1,$I$22:$I$23,$G$22:$H$23)</f>
        <v>1.1774670474308959E-7</v>
      </c>
      <c r="CK47" cm="1">
        <f t="array" ref="CK47">$K$1*N2Density($M47,CK$1,$I$4:$I$5,$G$4:$H$5)+$K$10*N2Density($M47,CK$1,$I$13:$I$14,$G$13:$H$14)+$K$19*N2Density($M47,CK$1,$I$22:$I$23,$G$22:$H$23)</f>
        <v>8.9897548371330896E-8</v>
      </c>
      <c r="CL47" cm="1">
        <f t="array" ref="CL47">$K$1*N2Density($M47,CL$1,$I$4:$I$5,$G$4:$H$5)+$K$10*N2Density($M47,CL$1,$I$13:$I$14,$G$13:$H$14)+$K$19*N2Density($M47,CL$1,$I$22:$I$23,$G$22:$H$23)</f>
        <v>6.7727561697349075E-8</v>
      </c>
      <c r="CM47" cm="1">
        <f t="array" ref="CM47">$K$1*N2Density($M47,CM$1,$I$4:$I$5,$G$4:$H$5)+$K$10*N2Density($M47,CM$1,$I$13:$I$14,$G$13:$H$14)+$K$19*N2Density($M47,CM$1,$I$22:$I$23,$G$22:$H$23)</f>
        <v>5.035023933512769E-8</v>
      </c>
      <c r="CN47" cm="1">
        <f t="array" ref="CN47">$K$1*N2Density($M47,CN$1,$I$4:$I$5,$G$4:$H$5)+$K$10*N2Density($M47,CN$1,$I$13:$I$14,$G$13:$H$14)+$K$19*N2Density($M47,CN$1,$I$22:$I$23,$G$22:$H$23)</f>
        <v>3.6936534330908243E-8</v>
      </c>
      <c r="CO47" cm="1">
        <f t="array" ref="CO47">$K$1*N2Density($M47,CO$1,$I$4:$I$5,$G$4:$H$5)+$K$10*N2Density($M47,CO$1,$I$13:$I$14,$G$13:$H$14)+$K$19*N2Density($M47,CO$1,$I$22:$I$23,$G$22:$H$23)</f>
        <v>2.6738020706842275E-8</v>
      </c>
      <c r="CP47" cm="1">
        <f t="array" ref="CP47">$K$1*N2Density($M47,CP$1,$I$4:$I$5,$G$4:$H$5)+$K$10*N2Density($M47,CP$1,$I$13:$I$14,$G$13:$H$14)+$K$19*N2Density($M47,CP$1,$I$22:$I$23,$G$22:$H$23)</f>
        <v>1.9099450501273535E-8</v>
      </c>
      <c r="CQ47" cm="1">
        <f t="array" ref="CQ47">$K$1*N2Density($M47,CQ$1,$I$4:$I$5,$G$4:$H$5)+$K$10*N2Density($M47,CQ$1,$I$13:$I$14,$G$13:$H$14)+$K$19*N2Density($M47,CQ$1,$I$22:$I$23,$G$22:$H$23)</f>
        <v>1.34626636679099E-8</v>
      </c>
      <c r="CR47" cm="1">
        <f t="array" ref="CR47">$K$1*N2Density($M47,CR$1,$I$4:$I$5,$G$4:$H$5)+$K$10*N2Density($M47,CR$1,$I$13:$I$14,$G$13:$H$14)+$K$19*N2Density($M47,CR$1,$I$22:$I$23,$G$22:$H$23)</f>
        <v>9.3639616389044794E-9</v>
      </c>
      <c r="CS47" cm="1">
        <f t="array" ref="CS47">$K$1*N2Density($M47,CS$1,$I$4:$I$5,$G$4:$H$5)+$K$10*N2Density($M47,CS$1,$I$13:$I$14,$G$13:$H$14)+$K$19*N2Density($M47,CS$1,$I$22:$I$23,$G$22:$H$23)</f>
        <v>6.4269772381084859E-9</v>
      </c>
      <c r="CT47" cm="1">
        <f t="array" ref="CT47">$K$1*N2Density($M47,CT$1,$I$4:$I$5,$G$4:$H$5)+$K$10*N2Density($M47,CT$1,$I$13:$I$14,$G$13:$H$14)+$K$19*N2Density($M47,CT$1,$I$22:$I$23,$G$22:$H$23)</f>
        <v>4.3528369945331728E-9</v>
      </c>
      <c r="CU47" cm="1">
        <f t="array" ref="CU47">$K$1*N2Density($M47,CU$1,$I$4:$I$5,$G$4:$H$5)+$K$10*N2Density($M47,CU$1,$I$13:$I$14,$G$13:$H$14)+$K$19*N2Density($M47,CU$1,$I$22:$I$23,$G$22:$H$23)</f>
        <v>2.9090859466114007E-9</v>
      </c>
      <c r="CV47" cm="1">
        <f t="array" ref="CV47">$K$1*N2Density($M47,CV$1,$I$4:$I$5,$G$4:$H$5)+$K$10*N2Density($M47,CV$1,$I$13:$I$14,$G$13:$H$14)+$K$19*N2Density($M47,CV$1,$I$22:$I$23,$G$22:$H$23)</f>
        <v>1.9184885293163947E-9</v>
      </c>
      <c r="CW47" cm="1">
        <f t="array" ref="CW47">$K$1*N2Density($M47,CW$1,$I$4:$I$5,$G$4:$H$5)+$K$10*N2Density($M47,CW$1,$I$13:$I$14,$G$13:$H$14)+$K$19*N2Density($M47,CW$1,$I$22:$I$23,$G$22:$H$23)</f>
        <v>1.2484764873425343E-9</v>
      </c>
      <c r="CX47" cm="1">
        <f t="array" ref="CX47">$K$1*N2Density($M47,CX$1,$I$4:$I$5,$G$4:$H$5)+$K$10*N2Density($M47,CX$1,$I$13:$I$14,$G$13:$H$14)+$K$19*N2Density($M47,CX$1,$I$22:$I$23,$G$22:$H$23)</f>
        <v>8.0171504683284059E-10</v>
      </c>
      <c r="CY47" cm="1">
        <f t="array" ref="CY47">$K$1*N2Density($M47,CY$1,$I$4:$I$5,$G$4:$H$5)+$K$10*N2Density($M47,CY$1,$I$13:$I$14,$G$13:$H$14)+$K$19*N2Density($M47,CY$1,$I$22:$I$23,$G$22:$H$23)</f>
        <v>5.0801695592329554E-10</v>
      </c>
      <c r="CZ47" cm="1">
        <f t="array" ref="CZ47">$K$1*N2Density($M47,CZ$1,$I$4:$I$5,$G$4:$H$5)+$K$10*N2Density($M47,CZ$1,$I$13:$I$14,$G$13:$H$14)+$K$19*N2Density($M47,CZ$1,$I$22:$I$23,$G$22:$H$23)</f>
        <v>3.1765440868957167E-10</v>
      </c>
      <c r="DA47" cm="1">
        <f t="array" ref="DA47">$K$1*N2Density($M47,DA$1,$I$4:$I$5,$G$4:$H$5)+$K$10*N2Density($M47,DA$1,$I$13:$I$14,$G$13:$H$14)+$K$19*N2Density($M47,DA$1,$I$22:$I$23,$G$22:$H$23)</f>
        <v>1.9599729285045154E-10</v>
      </c>
      <c r="DB47" cm="1">
        <f t="array" ref="DB47">$K$1*N2Density($M47,DB$1,$I$4:$I$5,$G$4:$H$5)+$K$10*N2Density($M47,DB$1,$I$13:$I$14,$G$13:$H$14)+$K$19*N2Density($M47,DB$1,$I$22:$I$23,$G$22:$H$23)</f>
        <v>1.1933388088922586E-10</v>
      </c>
      <c r="DC47" cm="1">
        <f t="array" ref="DC47">$K$1*N2Density($M47,DC$1,$I$4:$I$5,$G$4:$H$5)+$K$10*N2Density($M47,DC$1,$I$13:$I$14,$G$13:$H$14)+$K$19*N2Density($M47,DC$1,$I$22:$I$23,$G$22:$H$23)</f>
        <v>7.1696171048699937E-11</v>
      </c>
      <c r="DD47" cm="1">
        <f t="array" ref="DD47">$K$1*N2Density($M47,DD$1,$I$4:$I$5,$G$4:$H$5)+$K$10*N2Density($M47,DD$1,$I$13:$I$14,$G$13:$H$14)+$K$19*N2Density($M47,DD$1,$I$22:$I$23,$G$22:$H$23)</f>
        <v>4.250565049775804E-11</v>
      </c>
      <c r="DE47" cm="1">
        <f t="array" ref="DE47">$K$1*N2Density($M47,DE$1,$I$4:$I$5,$G$4:$H$5)+$K$10*N2Density($M47,DE$1,$I$13:$I$14,$G$13:$H$14)+$K$19*N2Density($M47,DE$1,$I$22:$I$23,$G$22:$H$23)</f>
        <v>2.486656959261628E-11</v>
      </c>
      <c r="DF47" cm="1">
        <f t="array" ref="DF47">$K$1*N2Density($M47,DF$1,$I$4:$I$5,$G$4:$H$5)+$K$10*N2Density($M47,DF$1,$I$13:$I$14,$G$13:$H$14)+$K$19*N2Density($M47,DF$1,$I$22:$I$23,$G$22:$H$23)</f>
        <v>1.4355013128067378E-11</v>
      </c>
      <c r="DG47" cm="1">
        <f t="array" ref="DG47">$K$1*N2Density($M47,DG$1,$I$4:$I$5,$G$4:$H$5)+$K$10*N2Density($M47,DG$1,$I$13:$I$14,$G$13:$H$14)+$K$19*N2Density($M47,DG$1,$I$22:$I$23,$G$22:$H$23)</f>
        <v>8.1772978514368986E-12</v>
      </c>
      <c r="DH47" cm="1">
        <f t="array" ref="DH47">$K$1*N2Density($M47,DH$1,$I$4:$I$5,$G$4:$H$5)+$K$10*N2Density($M47,DH$1,$I$13:$I$14,$G$13:$H$14)+$K$19*N2Density($M47,DH$1,$I$22:$I$23,$G$22:$H$23)</f>
        <v>4.5965770665723662E-12</v>
      </c>
      <c r="DI47" cm="1">
        <f t="array" ref="DI47">$K$1*N2Density($M47,DI$1,$I$4:$I$5,$G$4:$H$5)+$K$10*N2Density($M47,DI$1,$I$13:$I$14,$G$13:$H$14)+$K$19*N2Density($M47,DI$1,$I$22:$I$23,$G$22:$H$23)</f>
        <v>2.5496336434910297E-12</v>
      </c>
      <c r="DJ47" cm="1">
        <f t="array" ref="DJ47">$K$1*N2Density($M47,DJ$1,$I$4:$I$5,$G$4:$H$5)+$K$10*N2Density($M47,DJ$1,$I$13:$I$14,$G$13:$H$14)+$K$19*N2Density($M47,DJ$1,$I$22:$I$23,$G$22:$H$23)</f>
        <v>1.3955311106524802E-12</v>
      </c>
      <c r="DK47" cm="1">
        <f t="array" ref="DK47">$K$1*N2Density($M47,DK$1,$I$4:$I$5,$G$4:$H$5)+$K$10*N2Density($M47,DK$1,$I$13:$I$14,$G$13:$H$14)+$K$19*N2Density($M47,DK$1,$I$22:$I$23,$G$22:$H$23)</f>
        <v>7.5373688824618103E-13</v>
      </c>
    </row>
    <row r="48" spans="1:115" x14ac:dyDescent="0.3">
      <c r="A48">
        <v>3.8</v>
      </c>
      <c r="B48" s="1">
        <v>1.6</v>
      </c>
      <c r="C48" s="1">
        <v>0.2</v>
      </c>
      <c r="D48" t="s">
        <v>5</v>
      </c>
      <c r="M48">
        <v>2.8</v>
      </c>
      <c r="N48" cm="1">
        <f t="array" ref="N48">$K$1*N2Density($M48,N$1,$I$4:$I$5,$G$4:$H$5)+$K$10*N2Density($M48,N$1,$I$13:$I$14,$G$13:$H$14)+$K$19*N2Density($M48,N$1,$I$22:$I$23,$G$22:$H$23)</f>
        <v>2.4763321933293983E-14</v>
      </c>
      <c r="O48" cm="1">
        <f t="array" ref="O48">$K$1*N2Density($M48,O$1,$I$4:$I$5,$G$4:$H$5)+$K$10*N2Density($M48,O$1,$I$13:$I$14,$G$13:$H$14)+$K$19*N2Density($M48,O$1,$I$22:$I$23,$G$22:$H$23)</f>
        <v>1.2010810213746282E-13</v>
      </c>
      <c r="P48" cm="1">
        <f t="array" ref="P48">$K$1*N2Density($M48,P$1,$I$4:$I$5,$G$4:$H$5)+$K$10*N2Density($M48,P$1,$I$13:$I$14,$G$13:$H$14)+$K$19*N2Density($M48,P$1,$I$22:$I$23,$G$22:$H$23)</f>
        <v>6.1488997919985861E-13</v>
      </c>
      <c r="Q48" cm="1">
        <f t="array" ref="Q48">$K$1*N2Density($M48,Q$1,$I$4:$I$5,$G$4:$H$5)+$K$10*N2Density($M48,Q$1,$I$13:$I$14,$G$13:$H$14)+$K$19*N2Density($M48,Q$1,$I$22:$I$23,$G$22:$H$23)</f>
        <v>3.1016671183617564E-12</v>
      </c>
      <c r="R48" cm="1">
        <f t="array" ref="R48">$K$1*N2Density($M48,R$1,$I$4:$I$5,$G$4:$H$5)+$K$10*N2Density($M48,R$1,$I$13:$I$14,$G$13:$H$14)+$K$19*N2Density($M48,R$1,$I$22:$I$23,$G$22:$H$23)</f>
        <v>1.4981311531120371E-11</v>
      </c>
      <c r="S48" cm="1">
        <f t="array" ref="S48">$K$1*N2Density($M48,S$1,$I$4:$I$5,$G$4:$H$5)+$K$10*N2Density($M48,S$1,$I$13:$I$14,$G$13:$H$14)+$K$19*N2Density($M48,S$1,$I$22:$I$23,$G$22:$H$23)</f>
        <v>6.8554300176782675E-11</v>
      </c>
      <c r="T48" cm="1">
        <f t="array" ref="T48">$K$1*N2Density($M48,T$1,$I$4:$I$5,$G$4:$H$5)+$K$10*N2Density($M48,T$1,$I$13:$I$14,$G$13:$H$14)+$K$19*N2Density($M48,T$1,$I$22:$I$23,$G$22:$H$23)</f>
        <v>2.9604088424346894E-10</v>
      </c>
      <c r="U48" cm="1">
        <f t="array" ref="U48">$K$1*N2Density($M48,U$1,$I$4:$I$5,$G$4:$H$5)+$K$10*N2Density($M48,U$1,$I$13:$I$14,$G$13:$H$14)+$K$19*N2Density($M48,U$1,$I$22:$I$23,$G$22:$H$23)</f>
        <v>1.2046613339747846E-9</v>
      </c>
      <c r="V48" cm="1">
        <f t="array" ref="V48">$K$1*N2Density($M48,V$1,$I$4:$I$5,$G$4:$H$5)+$K$10*N2Density($M48,V$1,$I$13:$I$14,$G$13:$H$14)+$K$19*N2Density($M48,V$1,$I$22:$I$23,$G$22:$H$23)</f>
        <v>4.6166671318850828E-9</v>
      </c>
      <c r="W48" cm="1">
        <f t="array" ref="W48">$K$1*N2Density($M48,W$1,$I$4:$I$5,$G$4:$H$5)+$K$10*N2Density($M48,W$1,$I$13:$I$14,$G$13:$H$14)+$K$19*N2Density($M48,W$1,$I$22:$I$23,$G$22:$H$23)</f>
        <v>1.6658800768928383E-8</v>
      </c>
      <c r="X48" cm="1">
        <f t="array" ref="X48">$K$1*N2Density($M48,X$1,$I$4:$I$5,$G$4:$H$5)+$K$10*N2Density($M48,X$1,$I$13:$I$14,$G$13:$H$14)+$K$19*N2Density($M48,X$1,$I$22:$I$23,$G$22:$H$23)</f>
        <v>5.6593859834553288E-8</v>
      </c>
      <c r="Y48" cm="1">
        <f t="array" ref="Y48">$K$1*N2Density($M48,Y$1,$I$4:$I$5,$G$4:$H$5)+$K$10*N2Density($M48,Y$1,$I$13:$I$14,$G$13:$H$14)+$K$19*N2Density($M48,Y$1,$I$22:$I$23,$G$22:$H$23)</f>
        <v>1.8100370605430743E-7</v>
      </c>
      <c r="Z48" cm="1">
        <f t="array" ref="Z48">$K$1*N2Density($M48,Z$1,$I$4:$I$5,$G$4:$H$5)+$K$10*N2Density($M48,Z$1,$I$13:$I$14,$G$13:$H$14)+$K$19*N2Density($M48,Z$1,$I$22:$I$23,$G$22:$H$23)</f>
        <v>5.4499204898292808E-7</v>
      </c>
      <c r="AA48" cm="1">
        <f t="array" ref="AA48">$K$1*N2Density($M48,AA$1,$I$4:$I$5,$G$4:$H$5)+$K$10*N2Density($M48,AA$1,$I$13:$I$14,$G$13:$H$14)+$K$19*N2Density($M48,AA$1,$I$22:$I$23,$G$22:$H$23)</f>
        <v>1.5448049973703184E-6</v>
      </c>
      <c r="AB48" cm="1">
        <f t="array" ref="AB48">$K$1*N2Density($M48,AB$1,$I$4:$I$5,$G$4:$H$5)+$K$10*N2Density($M48,AB$1,$I$13:$I$14,$G$13:$H$14)+$K$19*N2Density($M48,AB$1,$I$22:$I$23,$G$22:$H$23)</f>
        <v>4.1222673229873568E-6</v>
      </c>
      <c r="AC48" cm="1">
        <f t="array" ref="AC48">$K$1*N2Density($M48,AC$1,$I$4:$I$5,$G$4:$H$5)+$K$10*N2Density($M48,AC$1,$I$13:$I$14,$G$13:$H$14)+$K$19*N2Density($M48,AC$1,$I$22:$I$23,$G$22:$H$23)</f>
        <v>1.0355634532016271E-5</v>
      </c>
      <c r="AD48" cm="1">
        <f t="array" ref="AD48">$K$1*N2Density($M48,AD$1,$I$4:$I$5,$G$4:$H$5)+$K$10*N2Density($M48,AD$1,$I$13:$I$14,$G$13:$H$14)+$K$19*N2Density($M48,AD$1,$I$22:$I$23,$G$22:$H$23)</f>
        <v>2.4490343921575542E-5</v>
      </c>
      <c r="AE48" cm="1">
        <f t="array" ref="AE48">$K$1*N2Density($M48,AE$1,$I$4:$I$5,$G$4:$H$5)+$K$10*N2Density($M48,AE$1,$I$13:$I$14,$G$13:$H$14)+$K$19*N2Density($M48,AE$1,$I$22:$I$23,$G$22:$H$23)</f>
        <v>5.4524338585924097E-5</v>
      </c>
      <c r="AF48" cm="1">
        <f t="array" ref="AF48">$K$1*N2Density($M48,AF$1,$I$4:$I$5,$G$4:$H$5)+$K$10*N2Density($M48,AF$1,$I$13:$I$14,$G$13:$H$14)+$K$19*N2Density($M48,AF$1,$I$22:$I$23,$G$22:$H$23)</f>
        <v>1.1427813430909659E-4</v>
      </c>
      <c r="AG48" cm="1">
        <f t="array" ref="AG48">$K$1*N2Density($M48,AG$1,$I$4:$I$5,$G$4:$H$5)+$K$10*N2Density($M48,AG$1,$I$13:$I$14,$G$13:$H$14)+$K$19*N2Density($M48,AG$1,$I$22:$I$23,$G$22:$H$23)</f>
        <v>2.2548258834204939E-4</v>
      </c>
      <c r="AH48" cm="1">
        <f t="array" ref="AH48">$K$1*N2Density($M48,AH$1,$I$4:$I$5,$G$4:$H$5)+$K$10*N2Density($M48,AH$1,$I$13:$I$14,$G$13:$H$14)+$K$19*N2Density($M48,AH$1,$I$22:$I$23,$G$22:$H$23)</f>
        <v>4.1883211049649775E-4</v>
      </c>
      <c r="AI48" cm="1">
        <f t="array" ref="AI48">$K$1*N2Density($M48,AI$1,$I$4:$I$5,$G$4:$H$5)+$K$10*N2Density($M48,AI$1,$I$13:$I$14,$G$13:$H$14)+$K$19*N2Density($M48,AI$1,$I$22:$I$23,$G$22:$H$23)</f>
        <v>7.3239267354245727E-4</v>
      </c>
      <c r="AJ48" cm="1">
        <f t="array" ref="AJ48">$K$1*N2Density($M48,AJ$1,$I$4:$I$5,$G$4:$H$5)+$K$10*N2Density($M48,AJ$1,$I$13:$I$14,$G$13:$H$14)+$K$19*N2Density($M48,AJ$1,$I$22:$I$23,$G$22:$H$23)</f>
        <v>1.2056605743364453E-3</v>
      </c>
      <c r="AK48" cm="1">
        <f t="array" ref="AK48">$K$1*N2Density($M48,AK$1,$I$4:$I$5,$G$4:$H$5)+$K$10*N2Density($M48,AK$1,$I$13:$I$14,$G$13:$H$14)+$K$19*N2Density($M48,AK$1,$I$22:$I$23,$G$22:$H$23)</f>
        <v>1.8684572594047965E-3</v>
      </c>
      <c r="AL48" cm="1">
        <f t="array" ref="AL48">$K$1*N2Density($M48,AL$1,$I$4:$I$5,$G$4:$H$5)+$K$10*N2Density($M48,AL$1,$I$13:$I$14,$G$13:$H$14)+$K$19*N2Density($M48,AL$1,$I$22:$I$23,$G$22:$H$23)</f>
        <v>2.7259526947014364E-3</v>
      </c>
      <c r="AM48" cm="1">
        <f t="array" ref="AM48">$K$1*N2Density($M48,AM$1,$I$4:$I$5,$G$4:$H$5)+$K$10*N2Density($M48,AM$1,$I$13:$I$14,$G$13:$H$14)+$K$19*N2Density($M48,AM$1,$I$22:$I$23,$G$22:$H$23)</f>
        <v>3.7439540054809203E-3</v>
      </c>
      <c r="AN48" cm="1">
        <f t="array" ref="AN48">$K$1*N2Density($M48,AN$1,$I$4:$I$5,$G$4:$H$5)+$K$10*N2Density($M48,AN$1,$I$13:$I$14,$G$13:$H$14)+$K$19*N2Density($M48,AN$1,$I$22:$I$23,$G$22:$H$23)</f>
        <v>4.8408290704014421E-3</v>
      </c>
      <c r="AO48" cm="1">
        <f t="array" ref="AO48">$K$1*N2Density($M48,AO$1,$I$4:$I$5,$G$4:$H$5)+$K$10*N2Density($M48,AO$1,$I$13:$I$14,$G$13:$H$14)+$K$19*N2Density($M48,AO$1,$I$22:$I$23,$G$22:$H$23)</f>
        <v>5.8923164711189606E-3</v>
      </c>
      <c r="AP48" cm="1">
        <f t="array" ref="AP48">$K$1*N2Density($M48,AP$1,$I$4:$I$5,$G$4:$H$5)+$K$10*N2Density($M48,AP$1,$I$13:$I$14,$G$13:$H$14)+$K$19*N2Density($M48,AP$1,$I$22:$I$23,$G$22:$H$23)</f>
        <v>6.7519542113287029E-3</v>
      </c>
      <c r="AQ48" cm="1">
        <f t="array" ref="AQ48">$K$1*N2Density($M48,AQ$1,$I$4:$I$5,$G$4:$H$5)+$K$10*N2Density($M48,AQ$1,$I$13:$I$14,$G$13:$H$14)+$K$19*N2Density($M48,AQ$1,$I$22:$I$23,$G$22:$H$23)</f>
        <v>7.2836669561022072E-3</v>
      </c>
      <c r="AR48" cm="1">
        <f t="array" ref="AR48">$K$1*N2Density($M48,AR$1,$I$4:$I$5,$G$4:$H$5)+$K$10*N2Density($M48,AR$1,$I$13:$I$14,$G$13:$H$14)+$K$19*N2Density($M48,AR$1,$I$22:$I$23,$G$22:$H$23)</f>
        <v>7.3968692388961714E-3</v>
      </c>
      <c r="AS48" cm="1">
        <f t="array" ref="AS48">$K$1*N2Density($M48,AS$1,$I$4:$I$5,$G$4:$H$5)+$K$10*N2Density($M48,AS$1,$I$13:$I$14,$G$13:$H$14)+$K$19*N2Density($M48,AS$1,$I$22:$I$23,$G$22:$H$23)</f>
        <v>7.0716907247942024E-3</v>
      </c>
      <c r="AT48" cm="1">
        <f t="array" ref="AT48">$K$1*N2Density($M48,AT$1,$I$4:$I$5,$G$4:$H$5)+$K$10*N2Density($M48,AT$1,$I$13:$I$14,$G$13:$H$14)+$K$19*N2Density($M48,AT$1,$I$22:$I$23,$G$22:$H$23)</f>
        <v>6.3646770528310685E-3</v>
      </c>
      <c r="AU48" cm="1">
        <f t="array" ref="AU48">$K$1*N2Density($M48,AU$1,$I$4:$I$5,$G$4:$H$5)+$K$10*N2Density($M48,AU$1,$I$13:$I$14,$G$13:$H$14)+$K$19*N2Density($M48,AU$1,$I$22:$I$23,$G$22:$H$23)</f>
        <v>5.3927206798625405E-3</v>
      </c>
      <c r="AV48" cm="1">
        <f t="array" ref="AV48">$K$1*N2Density($M48,AV$1,$I$4:$I$5,$G$4:$H$5)+$K$10*N2Density($M48,AV$1,$I$13:$I$14,$G$13:$H$14)+$K$19*N2Density($M48,AV$1,$I$22:$I$23,$G$22:$H$23)</f>
        <v>4.3014926475325819E-3</v>
      </c>
      <c r="AW48" cm="1">
        <f t="array" ref="AW48">$K$1*N2Density($M48,AW$1,$I$4:$I$5,$G$4:$H$5)+$K$10*N2Density($M48,AW$1,$I$13:$I$14,$G$13:$H$14)+$K$19*N2Density($M48,AW$1,$I$22:$I$23,$G$22:$H$23)</f>
        <v>3.2300757870535163E-3</v>
      </c>
      <c r="AX48" cm="1">
        <f t="array" ref="AX48">$K$1*N2Density($M48,AX$1,$I$4:$I$5,$G$4:$H$5)+$K$10*N2Density($M48,AX$1,$I$13:$I$14,$G$13:$H$14)+$K$19*N2Density($M48,AX$1,$I$22:$I$23,$G$22:$H$23)</f>
        <v>2.2834625783279784E-3</v>
      </c>
      <c r="AY48" cm="1">
        <f t="array" ref="AY48">$K$1*N2Density($M48,AY$1,$I$4:$I$5,$G$4:$H$5)+$K$10*N2Density($M48,AY$1,$I$13:$I$14,$G$13:$H$14)+$K$19*N2Density($M48,AY$1,$I$22:$I$23,$G$22:$H$23)</f>
        <v>1.5197582099639292E-3</v>
      </c>
      <c r="AZ48" cm="1">
        <f t="array" ref="AZ48">$K$1*N2Density($M48,AZ$1,$I$4:$I$5,$G$4:$H$5)+$K$10*N2Density($M48,AZ$1,$I$13:$I$14,$G$13:$H$14)+$K$19*N2Density($M48,AZ$1,$I$22:$I$23,$G$22:$H$23)</f>
        <v>9.5231607773899529E-4</v>
      </c>
      <c r="BA48" cm="1">
        <f t="array" ref="BA48">$K$1*N2Density($M48,BA$1,$I$4:$I$5,$G$4:$H$5)+$K$10*N2Density($M48,BA$1,$I$13:$I$14,$G$13:$H$14)+$K$19*N2Density($M48,BA$1,$I$22:$I$23,$G$22:$H$23)</f>
        <v>5.6192235420941643E-4</v>
      </c>
      <c r="BB48" cm="1">
        <f t="array" ref="BB48">$K$1*N2Density($M48,BB$1,$I$4:$I$5,$G$4:$H$5)+$K$10*N2Density($M48,BB$1,$I$13:$I$14,$G$13:$H$14)+$K$19*N2Density($M48,BB$1,$I$22:$I$23,$G$22:$H$23)</f>
        <v>3.1232941884042152E-4</v>
      </c>
      <c r="BC48" cm="1">
        <f t="array" ref="BC48">$K$1*N2Density($M48,BC$1,$I$4:$I$5,$G$4:$H$5)+$K$10*N2Density($M48,BC$1,$I$13:$I$14,$G$13:$H$14)+$K$19*N2Density($M48,BC$1,$I$22:$I$23,$G$22:$H$23)</f>
        <v>1.6367356638912899E-4</v>
      </c>
      <c r="BD48" cm="1">
        <f t="array" ref="BD48">$K$1*N2Density($M48,BD$1,$I$4:$I$5,$G$4:$H$5)+$K$10*N2Density($M48,BD$1,$I$13:$I$14,$G$13:$H$14)+$K$19*N2Density($M48,BD$1,$I$22:$I$23,$G$22:$H$23)</f>
        <v>8.1057314838586578E-5</v>
      </c>
      <c r="BE48" cm="1">
        <f t="array" ref="BE48">$K$1*N2Density($M48,BE$1,$I$4:$I$5,$G$4:$H$5)+$K$10*N2Density($M48,BE$1,$I$13:$I$14,$G$13:$H$14)+$K$19*N2Density($M48,BE$1,$I$22:$I$23,$G$22:$H$23)</f>
        <v>3.8177578479534413E-5</v>
      </c>
      <c r="BF48" cm="1">
        <f t="array" ref="BF48">$K$1*N2Density($M48,BF$1,$I$4:$I$5,$G$4:$H$5)+$K$10*N2Density($M48,BF$1,$I$13:$I$14,$G$13:$H$14)+$K$19*N2Density($M48,BF$1,$I$22:$I$23,$G$22:$H$23)</f>
        <v>1.7399142133560317E-5</v>
      </c>
      <c r="BG48" cm="1">
        <f t="array" ref="BG48">$K$1*N2Density($M48,BG$1,$I$4:$I$5,$G$4:$H$5)+$K$10*N2Density($M48,BG$1,$I$13:$I$14,$G$13:$H$14)+$K$19*N2Density($M48,BG$1,$I$22:$I$23,$G$22:$H$23)</f>
        <v>8.0239132499621012E-6</v>
      </c>
      <c r="BH48" cm="1">
        <f t="array" ref="BH48">$K$1*N2Density($M48,BH$1,$I$4:$I$5,$G$4:$H$5)+$K$10*N2Density($M48,BH$1,$I$13:$I$14,$G$13:$H$14)+$K$19*N2Density($M48,BH$1,$I$22:$I$23,$G$22:$H$23)</f>
        <v>4.1197019012053078E-6</v>
      </c>
      <c r="BI48" cm="1">
        <f t="array" ref="BI48">$K$1*N2Density($M48,BI$1,$I$4:$I$5,$G$4:$H$5)+$K$10*N2Density($M48,BI$1,$I$13:$I$14,$G$13:$H$14)+$K$19*N2Density($M48,BI$1,$I$22:$I$23,$G$22:$H$23)</f>
        <v>2.6590807181210116E-6</v>
      </c>
      <c r="BJ48" cm="1">
        <f t="array" ref="BJ48">$K$1*N2Density($M48,BJ$1,$I$4:$I$5,$G$4:$H$5)+$K$10*N2Density($M48,BJ$1,$I$13:$I$14,$G$13:$H$14)+$K$19*N2Density($M48,BJ$1,$I$22:$I$23,$G$22:$H$23)</f>
        <v>2.2126602265542826E-6</v>
      </c>
      <c r="BK48" cm="1">
        <f t="array" ref="BK48">$K$1*N2Density($M48,BK$1,$I$4:$I$5,$G$4:$H$5)+$K$10*N2Density($M48,BK$1,$I$13:$I$14,$G$13:$H$14)+$K$19*N2Density($M48,BK$1,$I$22:$I$23,$G$22:$H$23)</f>
        <v>2.1529210905865871E-6</v>
      </c>
      <c r="BL48" cm="1">
        <f t="array" ref="BL48">$K$1*N2Density($M48,BL$1,$I$4:$I$5,$G$4:$H$5)+$K$10*N2Density($M48,BL$1,$I$13:$I$14,$G$13:$H$14)+$K$19*N2Density($M48,BL$1,$I$22:$I$23,$G$22:$H$23)</f>
        <v>2.2219471244311289E-6</v>
      </c>
      <c r="BM48" cm="1">
        <f t="array" ref="BM48">$K$1*N2Density($M48,BM$1,$I$4:$I$5,$G$4:$H$5)+$K$10*N2Density($M48,BM$1,$I$13:$I$14,$G$13:$H$14)+$K$19*N2Density($M48,BM$1,$I$22:$I$23,$G$22:$H$23)</f>
        <v>2.3192295601249863E-6</v>
      </c>
      <c r="BN48" cm="1">
        <f t="array" ref="BN48">$K$1*N2Density($M48,BN$1,$I$4:$I$5,$G$4:$H$5)+$K$10*N2Density($M48,BN$1,$I$13:$I$14,$G$13:$H$14)+$K$19*N2Density($M48,BN$1,$I$22:$I$23,$G$22:$H$23)</f>
        <v>2.4066685310065027E-6</v>
      </c>
      <c r="BO48" cm="1">
        <f t="array" ref="BO48">$K$1*N2Density($M48,BO$1,$I$4:$I$5,$G$4:$H$5)+$K$10*N2Density($M48,BO$1,$I$13:$I$14,$G$13:$H$14)+$K$19*N2Density($M48,BO$1,$I$22:$I$23,$G$22:$H$23)</f>
        <v>2.4695913663095891E-6</v>
      </c>
      <c r="BP48" cm="1">
        <f t="array" ref="BP48">$K$1*N2Density($M48,BP$1,$I$4:$I$5,$G$4:$H$5)+$K$10*N2Density($M48,BP$1,$I$13:$I$14,$G$13:$H$14)+$K$19*N2Density($M48,BP$1,$I$22:$I$23,$G$22:$H$23)</f>
        <v>2.5020620056421504E-6</v>
      </c>
      <c r="BQ48" cm="1">
        <f t="array" ref="BQ48">$K$1*N2Density($M48,BQ$1,$I$4:$I$5,$G$4:$H$5)+$K$10*N2Density($M48,BQ$1,$I$13:$I$14,$G$13:$H$14)+$K$19*N2Density($M48,BQ$1,$I$22:$I$23,$G$22:$H$23)</f>
        <v>2.5017968192496091E-6</v>
      </c>
      <c r="BR48" cm="1">
        <f t="array" ref="BR48">$K$1*N2Density($M48,BR$1,$I$4:$I$5,$G$4:$H$5)+$K$10*N2Density($M48,BR$1,$I$13:$I$14,$G$13:$H$14)+$K$19*N2Density($M48,BR$1,$I$22:$I$23,$G$22:$H$23)</f>
        <v>2.4685370060540478E-6</v>
      </c>
      <c r="BS48" cm="1">
        <f t="array" ref="BS48">$K$1*N2Density($M48,BS$1,$I$4:$I$5,$G$4:$H$5)+$K$10*N2Density($M48,BS$1,$I$13:$I$14,$G$13:$H$14)+$K$19*N2Density($M48,BS$1,$I$22:$I$23,$G$22:$H$23)</f>
        <v>2.4035283204858617E-6</v>
      </c>
      <c r="BT48" cm="1">
        <f t="array" ref="BT48">$K$1*N2Density($M48,BT$1,$I$4:$I$5,$G$4:$H$5)+$K$10*N2Density($M48,BT$1,$I$13:$I$14,$G$13:$H$14)+$K$19*N2Density($M48,BT$1,$I$22:$I$23,$G$22:$H$23)</f>
        <v>2.3092881014403127E-6</v>
      </c>
      <c r="BU48" cm="1">
        <f t="array" ref="BU48">$K$1*N2Density($M48,BU$1,$I$4:$I$5,$G$4:$H$5)+$K$10*N2Density($M48,BU$1,$I$13:$I$14,$G$13:$H$14)+$K$19*N2Density($M48,BU$1,$I$22:$I$23,$G$22:$H$23)</f>
        <v>2.1894027465165814E-6</v>
      </c>
      <c r="BV48" cm="1">
        <f t="array" ref="BV48">$K$1*N2Density($M48,BV$1,$I$4:$I$5,$G$4:$H$5)+$K$10*N2Density($M48,BV$1,$I$13:$I$14,$G$13:$H$14)+$K$19*N2Density($M48,BV$1,$I$22:$I$23,$G$22:$H$23)</f>
        <v>2.0482913803614404E-6</v>
      </c>
      <c r="BW48" cm="1">
        <f t="array" ref="BW48">$K$1*N2Density($M48,BW$1,$I$4:$I$5,$G$4:$H$5)+$K$10*N2Density($M48,BW$1,$I$13:$I$14,$G$13:$H$14)+$K$19*N2Density($M48,BW$1,$I$22:$I$23,$G$22:$H$23)</f>
        <v>1.8909338161190757E-6</v>
      </c>
      <c r="BX48" cm="1">
        <f t="array" ref="BX48">$K$1*N2Density($M48,BX$1,$I$4:$I$5,$G$4:$H$5)+$K$10*N2Density($M48,BX$1,$I$13:$I$14,$G$13:$H$14)+$K$19*N2Density($M48,BX$1,$I$22:$I$23,$G$22:$H$23)</f>
        <v>1.7225801048135788E-6</v>
      </c>
      <c r="BY48" cm="1">
        <f t="array" ref="BY48">$K$1*N2Density($M48,BY$1,$I$4:$I$5,$G$4:$H$5)+$K$10*N2Density($M48,BY$1,$I$13:$I$14,$G$13:$H$14)+$K$19*N2Density($M48,BY$1,$I$22:$I$23,$G$22:$H$23)</f>
        <v>1.5484637105859621E-6</v>
      </c>
      <c r="BZ48" cm="1">
        <f t="array" ref="BZ48">$K$1*N2Density($M48,BZ$1,$I$4:$I$5,$G$4:$H$5)+$K$10*N2Density($M48,BZ$1,$I$13:$I$14,$G$13:$H$14)+$K$19*N2Density($M48,BZ$1,$I$22:$I$23,$G$22:$H$23)</f>
        <v>1.373539466999449E-6</v>
      </c>
      <c r="CA48" cm="1">
        <f t="array" ref="CA48">$K$1*N2Density($M48,CA$1,$I$4:$I$5,$G$4:$H$5)+$K$10*N2Density($M48,CA$1,$I$13:$I$14,$G$13:$H$14)+$K$19*N2Density($M48,CA$1,$I$22:$I$23,$G$22:$H$23)</f>
        <v>1.2022637706289579E-6</v>
      </c>
      <c r="CB48" cm="1">
        <f t="array" ref="CB48">$K$1*N2Density($M48,CB$1,$I$4:$I$5,$G$4:$H$5)+$K$10*N2Density($M48,CB$1,$I$13:$I$14,$G$13:$H$14)+$K$19*N2Density($M48,CB$1,$I$22:$I$23,$G$22:$H$23)</f>
        <v>1.0384291806646367E-6</v>
      </c>
      <c r="CC48" cm="1">
        <f t="array" ref="CC48">$K$1*N2Density($M48,CC$1,$I$4:$I$5,$G$4:$H$5)+$K$10*N2Density($M48,CC$1,$I$13:$I$14,$G$13:$H$14)+$K$19*N2Density($M48,CC$1,$I$22:$I$23,$G$22:$H$23)</f>
        <v>8.8505959230512706E-7</v>
      </c>
      <c r="CD48" cm="1">
        <f t="array" ref="CD48">$K$1*N2Density($M48,CD$1,$I$4:$I$5,$G$4:$H$5)+$K$10*N2Density($M48,CD$1,$I$13:$I$14,$G$13:$H$14)+$K$19*N2Density($M48,CD$1,$I$22:$I$23,$G$22:$H$23)</f>
        <v>7.4436620802178425E-7</v>
      </c>
      <c r="CE48" cm="1">
        <f t="array" ref="CE48">$K$1*N2Density($M48,CE$1,$I$4:$I$5,$G$4:$H$5)+$K$10*N2Density($M48,CE$1,$I$13:$I$14,$G$13:$H$14)+$K$19*N2Density($M48,CE$1,$I$22:$I$23,$G$22:$H$23)</f>
        <v>6.1775929885563424E-7</v>
      </c>
      <c r="CF48" cm="1">
        <f t="array" ref="CF48">$K$1*N2Density($M48,CF$1,$I$4:$I$5,$G$4:$H$5)+$K$10*N2Density($M48,CF$1,$I$13:$I$14,$G$13:$H$14)+$K$19*N2Density($M48,CF$1,$I$22:$I$23,$G$22:$H$23)</f>
        <v>5.0590671006792208E-7</v>
      </c>
      <c r="CG48" cm="1">
        <f t="array" ref="CG48">$K$1*N2Density($M48,CG$1,$I$4:$I$5,$G$4:$H$5)+$K$10*N2Density($M48,CG$1,$I$13:$I$14,$G$13:$H$14)+$K$19*N2Density($M48,CG$1,$I$22:$I$23,$G$22:$H$23)</f>
        <v>4.0882749346988883E-7</v>
      </c>
      <c r="CH48" cm="1">
        <f t="array" ref="CH48">$K$1*N2Density($M48,CH$1,$I$4:$I$5,$G$4:$H$5)+$K$10*N2Density($M48,CH$1,$I$13:$I$14,$G$13:$H$14)+$K$19*N2Density($M48,CH$1,$I$22:$I$23,$G$22:$H$23)</f>
        <v>3.2600799811811788E-7</v>
      </c>
      <c r="CI48" cm="1">
        <f t="array" ref="CI48">$K$1*N2Density($M48,CI$1,$I$4:$I$5,$G$4:$H$5)+$K$10*N2Density($M48,CI$1,$I$13:$I$14,$G$13:$H$14)+$K$19*N2Density($M48,CI$1,$I$22:$I$23,$G$22:$H$23)</f>
        <v>2.5652808664517989E-7</v>
      </c>
      <c r="CJ48" cm="1">
        <f t="array" ref="CJ48">$K$1*N2Density($M48,CJ$1,$I$4:$I$5,$G$4:$H$5)+$K$10*N2Density($M48,CJ$1,$I$13:$I$14,$G$13:$H$14)+$K$19*N2Density($M48,CJ$1,$I$22:$I$23,$G$22:$H$23)</f>
        <v>1.9918658924645931E-7</v>
      </c>
      <c r="CK48" cm="1">
        <f t="array" ref="CK48">$K$1*N2Density($M48,CK$1,$I$4:$I$5,$G$4:$H$5)+$K$10*N2Density($M48,CK$1,$I$13:$I$14,$G$13:$H$14)+$K$19*N2Density($M48,CK$1,$I$22:$I$23,$G$22:$H$23)</f>
        <v>1.5261730294747415E-7</v>
      </c>
      <c r="CL48" cm="1">
        <f t="array" ref="CL48">$K$1*N2Density($M48,CL$1,$I$4:$I$5,$G$4:$H$5)+$K$10*N2Density($M48,CL$1,$I$13:$I$14,$G$13:$H$14)+$K$19*N2Density($M48,CL$1,$I$22:$I$23,$G$22:$H$23)</f>
        <v>1.1538941192674534E-7</v>
      </c>
      <c r="CM48" cm="1">
        <f t="array" ref="CM48">$K$1*N2Density($M48,CM$1,$I$4:$I$5,$G$4:$H$5)+$K$10*N2Density($M48,CM$1,$I$13:$I$14,$G$13:$H$14)+$K$19*N2Density($M48,CM$1,$I$22:$I$23,$G$22:$H$23)</f>
        <v>8.6088799524836553E-8</v>
      </c>
      <c r="CN48" cm="1">
        <f t="array" ref="CN48">$K$1*N2Density($M48,CN$1,$I$4:$I$5,$G$4:$H$5)+$K$10*N2Density($M48,CN$1,$I$13:$I$14,$G$13:$H$14)+$K$19*N2Density($M48,CN$1,$I$22:$I$23,$G$22:$H$23)</f>
        <v>6.3379068182966816E-8</v>
      </c>
      <c r="CO48" cm="1">
        <f t="array" ref="CO48">$K$1*N2Density($M48,CO$1,$I$4:$I$5,$G$4:$H$5)+$K$10*N2Density($M48,CO$1,$I$13:$I$14,$G$13:$H$14)+$K$19*N2Density($M48,CO$1,$I$22:$I$23,$G$22:$H$23)</f>
        <v>4.6042993744665037E-8</v>
      </c>
      <c r="CP48" cm="1">
        <f t="array" ref="CP48">$K$1*N2Density($M48,CP$1,$I$4:$I$5,$G$4:$H$5)+$K$10*N2Density($M48,CP$1,$I$13:$I$14,$G$13:$H$14)+$K$19*N2Density($M48,CP$1,$I$22:$I$23,$G$22:$H$23)</f>
        <v>3.3006522046005349E-8</v>
      </c>
      <c r="CQ48" cm="1">
        <f t="array" ref="CQ48">$K$1*N2Density($M48,CQ$1,$I$4:$I$5,$G$4:$H$5)+$K$10*N2Density($M48,CQ$1,$I$13:$I$14,$G$13:$H$14)+$K$19*N2Density($M48,CQ$1,$I$22:$I$23,$G$22:$H$23)</f>
        <v>2.3348257857410865E-8</v>
      </c>
      <c r="CR48" cm="1">
        <f t="array" ref="CR48">$K$1*N2Density($M48,CR$1,$I$4:$I$5,$G$4:$H$5)+$K$10*N2Density($M48,CR$1,$I$13:$I$14,$G$13:$H$14)+$K$19*N2Density($M48,CR$1,$I$22:$I$23,$G$22:$H$23)</f>
        <v>1.6297751958160445E-8</v>
      </c>
      <c r="CS48" cm="1">
        <f t="array" ref="CS48">$K$1*N2Density($M48,CS$1,$I$4:$I$5,$G$4:$H$5)+$K$10*N2Density($M48,CS$1,$I$13:$I$14,$G$13:$H$14)+$K$19*N2Density($M48,CS$1,$I$22:$I$23,$G$22:$H$23)</f>
        <v>1.1225855117474822E-8</v>
      </c>
      <c r="CT48" cm="1">
        <f t="array" ref="CT48">$K$1*N2Density($M48,CT$1,$I$4:$I$5,$G$4:$H$5)+$K$10*N2Density($M48,CT$1,$I$13:$I$14,$G$13:$H$14)+$K$19*N2Density($M48,CT$1,$I$22:$I$23,$G$22:$H$23)</f>
        <v>7.6300901304700318E-9</v>
      </c>
      <c r="CU48" cm="1">
        <f t="array" ref="CU48">$K$1*N2Density($M48,CU$1,$I$4:$I$5,$G$4:$H$5)+$K$10*N2Density($M48,CU$1,$I$13:$I$14,$G$13:$H$14)+$K$19*N2Density($M48,CU$1,$I$22:$I$23,$G$22:$H$23)</f>
        <v>5.1175065775743285E-9</v>
      </c>
      <c r="CV48" cm="1">
        <f t="array" ref="CV48">$K$1*N2Density($M48,CV$1,$I$4:$I$5,$G$4:$H$5)+$K$10*N2Density($M48,CV$1,$I$13:$I$14,$G$13:$H$14)+$K$19*N2Density($M48,CV$1,$I$22:$I$23,$G$22:$H$23)</f>
        <v>3.3869256040038092E-9</v>
      </c>
      <c r="CW48" cm="1">
        <f t="array" ref="CW48">$K$1*N2Density($M48,CW$1,$I$4:$I$5,$G$4:$H$5)+$K$10*N2Density($M48,CW$1,$I$13:$I$14,$G$13:$H$14)+$K$19*N2Density($M48,CW$1,$I$22:$I$23,$G$22:$H$23)</f>
        <v>2.2119301636751652E-9</v>
      </c>
      <c r="CX48" cm="1">
        <f t="array" ref="CX48">$K$1*N2Density($M48,CX$1,$I$4:$I$5,$G$4:$H$5)+$K$10*N2Density($M48,CX$1,$I$13:$I$14,$G$13:$H$14)+$K$19*N2Density($M48,CX$1,$I$22:$I$23,$G$22:$H$23)</f>
        <v>1.4254620878305457E-9</v>
      </c>
      <c r="CY48" cm="1">
        <f t="array" ref="CY48">$K$1*N2Density($M48,CY$1,$I$4:$I$5,$G$4:$H$5)+$K$10*N2Density($M48,CY$1,$I$13:$I$14,$G$13:$H$14)+$K$19*N2Density($M48,CY$1,$I$22:$I$23,$G$22:$H$23)</f>
        <v>9.0648044013082001E-10</v>
      </c>
      <c r="CZ48" cm="1">
        <f t="array" ref="CZ48">$K$1*N2Density($M48,CZ$1,$I$4:$I$5,$G$4:$H$5)+$K$10*N2Density($M48,CZ$1,$I$13:$I$14,$G$13:$H$14)+$K$19*N2Density($M48,CZ$1,$I$22:$I$23,$G$22:$H$23)</f>
        <v>5.6882635482778594E-10</v>
      </c>
      <c r="DA48" cm="1">
        <f t="array" ref="DA48">$K$1*N2Density($M48,DA$1,$I$4:$I$5,$G$4:$H$5)+$K$10*N2Density($M48,DA$1,$I$13:$I$14,$G$13:$H$14)+$K$19*N2Density($M48,DA$1,$I$22:$I$23,$G$22:$H$23)</f>
        <v>3.5222444103057562E-10</v>
      </c>
      <c r="DB48" cm="1">
        <f t="array" ref="DB48">$K$1*N2Density($M48,DB$1,$I$4:$I$5,$G$4:$H$5)+$K$10*N2Density($M48,DB$1,$I$13:$I$14,$G$13:$H$14)+$K$19*N2Density($M48,DB$1,$I$22:$I$23,$G$22:$H$23)</f>
        <v>2.1521759476822895E-10</v>
      </c>
      <c r="DC48" cm="1">
        <f t="array" ref="DC48">$K$1*N2Density($M48,DC$1,$I$4:$I$5,$G$4:$H$5)+$K$10*N2Density($M48,DC$1,$I$13:$I$14,$G$13:$H$14)+$K$19*N2Density($M48,DC$1,$I$22:$I$23,$G$22:$H$23)</f>
        <v>1.2976410168539874E-10</v>
      </c>
      <c r="DD48" cm="1">
        <f t="array" ref="DD48">$K$1*N2Density($M48,DD$1,$I$4:$I$5,$G$4:$H$5)+$K$10*N2Density($M48,DD$1,$I$13:$I$14,$G$13:$H$14)+$K$19*N2Density($M48,DD$1,$I$22:$I$23,$G$22:$H$23)</f>
        <v>7.7205788350942641E-11</v>
      </c>
      <c r="DE48" cm="1">
        <f t="array" ref="DE48">$K$1*N2Density($M48,DE$1,$I$4:$I$5,$G$4:$H$5)+$K$10*N2Density($M48,DE$1,$I$13:$I$14,$G$13:$H$14)+$K$19*N2Density($M48,DE$1,$I$22:$I$23,$G$22:$H$23)</f>
        <v>4.5327698187214453E-11</v>
      </c>
      <c r="DF48" cm="1">
        <f t="array" ref="DF48">$K$1*N2Density($M48,DF$1,$I$4:$I$5,$G$4:$H$5)+$K$10*N2Density($M48,DF$1,$I$13:$I$14,$G$13:$H$14)+$K$19*N2Density($M48,DF$1,$I$22:$I$23,$G$22:$H$23)</f>
        <v>2.626007579017671E-11</v>
      </c>
      <c r="DG48" cm="1">
        <f t="array" ref="DG48">$K$1*N2Density($M48,DG$1,$I$4:$I$5,$G$4:$H$5)+$K$10*N2Density($M48,DG$1,$I$13:$I$14,$G$13:$H$14)+$K$19*N2Density($M48,DG$1,$I$22:$I$23,$G$22:$H$23)</f>
        <v>1.5012284670613584E-11</v>
      </c>
      <c r="DH48" cm="1">
        <f t="array" ref="DH48">$K$1*N2Density($M48,DH$1,$I$4:$I$5,$G$4:$H$5)+$K$10*N2Density($M48,DH$1,$I$13:$I$14,$G$13:$H$14)+$K$19*N2Density($M48,DH$1,$I$22:$I$23,$G$22:$H$23)</f>
        <v>8.4686876144290536E-12</v>
      </c>
      <c r="DI48" cm="1">
        <f t="array" ref="DI48">$K$1*N2Density($M48,DI$1,$I$4:$I$5,$G$4:$H$5)+$K$10*N2Density($M48,DI$1,$I$13:$I$14,$G$13:$H$14)+$K$19*N2Density($M48,DI$1,$I$22:$I$23,$G$22:$H$23)</f>
        <v>4.7141559090962029E-12</v>
      </c>
      <c r="DJ48" cm="1">
        <f t="array" ref="DJ48">$K$1*N2Density($M48,DJ$1,$I$4:$I$5,$G$4:$H$5)+$K$10*N2Density($M48,DJ$1,$I$13:$I$14,$G$13:$H$14)+$K$19*N2Density($M48,DJ$1,$I$22:$I$23,$G$22:$H$23)</f>
        <v>2.5894663766036578E-12</v>
      </c>
      <c r="DK48" cm="1">
        <f t="array" ref="DK48">$K$1*N2Density($M48,DK$1,$I$4:$I$5,$G$4:$H$5)+$K$10*N2Density($M48,DK$1,$I$13:$I$14,$G$13:$H$14)+$K$19*N2Density($M48,DK$1,$I$22:$I$23,$G$22:$H$23)</f>
        <v>1.4035733610811049E-12</v>
      </c>
    </row>
    <row r="49" spans="1:115" x14ac:dyDescent="0.3">
      <c r="A49">
        <v>3.2</v>
      </c>
      <c r="B49" s="1">
        <v>1.4</v>
      </c>
      <c r="C49" s="1">
        <v>0.2</v>
      </c>
      <c r="D49" t="s">
        <v>5</v>
      </c>
      <c r="M49">
        <v>2.85</v>
      </c>
      <c r="N49" cm="1">
        <f t="array" ref="N49">$K$1*N2Density($M49,N$1,$I$4:$I$5,$G$4:$H$5)+$K$10*N2Density($M49,N$1,$I$13:$I$14,$G$13:$H$14)+$K$19*N2Density($M49,N$1,$I$22:$I$23,$G$22:$H$23)</f>
        <v>1.7682663048365794E-14</v>
      </c>
      <c r="O49" cm="1">
        <f t="array" ref="O49">$K$1*N2Density($M49,O$1,$I$4:$I$5,$G$4:$H$5)+$K$10*N2Density($M49,O$1,$I$13:$I$14,$G$13:$H$14)+$K$19*N2Density($M49,O$1,$I$22:$I$23,$G$22:$H$23)</f>
        <v>7.34471761194025E-14</v>
      </c>
      <c r="P49" cm="1">
        <f t="array" ref="P49">$K$1*N2Density($M49,P$1,$I$4:$I$5,$G$4:$H$5)+$K$10*N2Density($M49,P$1,$I$13:$I$14,$G$13:$H$14)+$K$19*N2Density($M49,P$1,$I$22:$I$23,$G$22:$H$23)</f>
        <v>3.5486720177108278E-13</v>
      </c>
      <c r="Q49" cm="1">
        <f t="array" ref="Q49">$K$1*N2Density($M49,Q$1,$I$4:$I$5,$G$4:$H$5)+$K$10*N2Density($M49,Q$1,$I$13:$I$14,$G$13:$H$14)+$K$19*N2Density($M49,Q$1,$I$22:$I$23,$G$22:$H$23)</f>
        <v>1.7842677502591175E-12</v>
      </c>
      <c r="R49" cm="1">
        <f t="array" ref="R49">$K$1*N2Density($M49,R$1,$I$4:$I$5,$G$4:$H$5)+$K$10*N2Density($M49,R$1,$I$13:$I$14,$G$13:$H$14)+$K$19*N2Density($M49,R$1,$I$22:$I$23,$G$22:$H$23)</f>
        <v>8.7875779928685064E-12</v>
      </c>
      <c r="S49" cm="1">
        <f t="array" ref="S49">$K$1*N2Density($M49,S$1,$I$4:$I$5,$G$4:$H$5)+$K$10*N2Density($M49,S$1,$I$13:$I$14,$G$13:$H$14)+$K$19*N2Density($M49,S$1,$I$22:$I$23,$G$22:$H$23)</f>
        <v>4.1355362529038629E-11</v>
      </c>
      <c r="T49" cm="1">
        <f t="array" ref="T49">$K$1*N2Density($M49,T$1,$I$4:$I$5,$G$4:$H$5)+$K$10*N2Density($M49,T$1,$I$13:$I$14,$G$13:$H$14)+$K$19*N2Density($M49,T$1,$I$22:$I$23,$G$22:$H$23)</f>
        <v>1.8425494479435831E-10</v>
      </c>
      <c r="U49" cm="1">
        <f t="array" ref="U49">$K$1*N2Density($M49,U$1,$I$4:$I$5,$G$4:$H$5)+$K$10*N2Density($M49,U$1,$I$13:$I$14,$G$13:$H$14)+$K$19*N2Density($M49,U$1,$I$22:$I$23,$G$22:$H$23)</f>
        <v>7.7452480803686957E-10</v>
      </c>
      <c r="V49" cm="1">
        <f t="array" ref="V49">$K$1*N2Density($M49,V$1,$I$4:$I$5,$G$4:$H$5)+$K$10*N2Density($M49,V$1,$I$13:$I$14,$G$13:$H$14)+$K$19*N2Density($M49,V$1,$I$22:$I$23,$G$22:$H$23)</f>
        <v>3.0676973636878506E-9</v>
      </c>
      <c r="W49" cm="1">
        <f t="array" ref="W49">$K$1*N2Density($M49,W$1,$I$4:$I$5,$G$4:$H$5)+$K$10*N2Density($M49,W$1,$I$13:$I$14,$G$13:$H$14)+$K$19*N2Density($M49,W$1,$I$22:$I$23,$G$22:$H$23)</f>
        <v>1.1442682099231762E-8</v>
      </c>
      <c r="X49" cm="1">
        <f t="array" ref="X49">$K$1*N2Density($M49,X$1,$I$4:$I$5,$G$4:$H$5)+$K$10*N2Density($M49,X$1,$I$13:$I$14,$G$13:$H$14)+$K$19*N2Density($M49,X$1,$I$22:$I$23,$G$22:$H$23)</f>
        <v>4.0187457945433457E-8</v>
      </c>
      <c r="Y49" cm="1">
        <f t="array" ref="Y49">$K$1*N2Density($M49,Y$1,$I$4:$I$5,$G$4:$H$5)+$K$10*N2Density($M49,Y$1,$I$13:$I$14,$G$13:$H$14)+$K$19*N2Density($M49,Y$1,$I$22:$I$23,$G$22:$H$23)</f>
        <v>1.3288079993000538E-7</v>
      </c>
      <c r="Z49" cm="1">
        <f t="array" ref="Z49">$K$1*N2Density($M49,Z$1,$I$4:$I$5,$G$4:$H$5)+$K$10*N2Density($M49,Z$1,$I$13:$I$14,$G$13:$H$14)+$K$19*N2Density($M49,Z$1,$I$22:$I$23,$G$22:$H$23)</f>
        <v>4.1364336304019273E-7</v>
      </c>
      <c r="AA49" cm="1">
        <f t="array" ref="AA49">$K$1*N2Density($M49,AA$1,$I$4:$I$5,$G$4:$H$5)+$K$10*N2Density($M49,AA$1,$I$13:$I$14,$G$13:$H$14)+$K$19*N2Density($M49,AA$1,$I$22:$I$23,$G$22:$H$23)</f>
        <v>1.212200119690153E-6</v>
      </c>
      <c r="AB49" cm="1">
        <f t="array" ref="AB49">$K$1*N2Density($M49,AB$1,$I$4:$I$5,$G$4:$H$5)+$K$10*N2Density($M49,AB$1,$I$13:$I$14,$G$13:$H$14)+$K$19*N2Density($M49,AB$1,$I$22:$I$23,$G$22:$H$23)</f>
        <v>3.3442857662802914E-6</v>
      </c>
      <c r="AC49" cm="1">
        <f t="array" ref="AC49">$K$1*N2Density($M49,AC$1,$I$4:$I$5,$G$4:$H$5)+$K$10*N2Density($M49,AC$1,$I$13:$I$14,$G$13:$H$14)+$K$19*N2Density($M49,AC$1,$I$22:$I$23,$G$22:$H$23)</f>
        <v>8.6858324823250868E-6</v>
      </c>
      <c r="AD49" cm="1">
        <f t="array" ref="AD49">$K$1*N2Density($M49,AD$1,$I$4:$I$5,$G$4:$H$5)+$K$10*N2Density($M49,AD$1,$I$13:$I$14,$G$13:$H$14)+$K$19*N2Density($M49,AD$1,$I$22:$I$23,$G$22:$H$23)</f>
        <v>2.1237217879414926E-5</v>
      </c>
      <c r="AE49" cm="1">
        <f t="array" ref="AE49">$K$1*N2Density($M49,AE$1,$I$4:$I$5,$G$4:$H$5)+$K$10*N2Density($M49,AE$1,$I$13:$I$14,$G$13:$H$14)+$K$19*N2Density($M49,AE$1,$I$22:$I$23,$G$22:$H$23)</f>
        <v>4.8883402292095896E-5</v>
      </c>
      <c r="AF49" cm="1">
        <f t="array" ref="AF49">$K$1*N2Density($M49,AF$1,$I$4:$I$5,$G$4:$H$5)+$K$10*N2Density($M49,AF$1,$I$13:$I$14,$G$13:$H$14)+$K$19*N2Density($M49,AF$1,$I$22:$I$23,$G$22:$H$23)</f>
        <v>1.0592600650993651E-4</v>
      </c>
      <c r="AG49" cm="1">
        <f t="array" ref="AG49">$K$1*N2Density($M49,AG$1,$I$4:$I$5,$G$4:$H$5)+$K$10*N2Density($M49,AG$1,$I$13:$I$14,$G$13:$H$14)+$K$19*N2Density($M49,AG$1,$I$22:$I$23,$G$22:$H$23)</f>
        <v>2.1608319929378655E-4</v>
      </c>
      <c r="AH49" cm="1">
        <f t="array" ref="AH49">$K$1*N2Density($M49,AH$1,$I$4:$I$5,$G$4:$H$5)+$K$10*N2Density($M49,AH$1,$I$13:$I$14,$G$13:$H$14)+$K$19*N2Density($M49,AH$1,$I$22:$I$23,$G$22:$H$23)</f>
        <v>4.1496985499665556E-4</v>
      </c>
      <c r="AI49" cm="1">
        <f t="array" ref="AI49">$K$1*N2Density($M49,AI$1,$I$4:$I$5,$G$4:$H$5)+$K$10*N2Density($M49,AI$1,$I$13:$I$14,$G$13:$H$14)+$K$19*N2Density($M49,AI$1,$I$22:$I$23,$G$22:$H$23)</f>
        <v>7.5022096240683349E-4</v>
      </c>
      <c r="AJ49" cm="1">
        <f t="array" ref="AJ49">$K$1*N2Density($M49,AJ$1,$I$4:$I$5,$G$4:$H$5)+$K$10*N2Density($M49,AJ$1,$I$13:$I$14,$G$13:$H$14)+$K$19*N2Density($M49,AJ$1,$I$22:$I$23,$G$22:$H$23)</f>
        <v>1.2768471497547232E-3</v>
      </c>
      <c r="AK49" cm="1">
        <f t="array" ref="AK49">$K$1*N2Density($M49,AK$1,$I$4:$I$5,$G$4:$H$5)+$K$10*N2Density($M49,AK$1,$I$13:$I$14,$G$13:$H$14)+$K$19*N2Density($M49,AK$1,$I$22:$I$23,$G$22:$H$23)</f>
        <v>2.0458118201035829E-3</v>
      </c>
      <c r="AL49" cm="1">
        <f t="array" ref="AL49">$K$1*N2Density($M49,AL$1,$I$4:$I$5,$G$4:$H$5)+$K$10*N2Density($M49,AL$1,$I$13:$I$14,$G$13:$H$14)+$K$19*N2Density($M49,AL$1,$I$22:$I$23,$G$22:$H$23)</f>
        <v>3.0858122942012331E-3</v>
      </c>
      <c r="AM49" cm="1">
        <f t="array" ref="AM49">$K$1*N2Density($M49,AM$1,$I$4:$I$5,$G$4:$H$5)+$K$10*N2Density($M49,AM$1,$I$13:$I$14,$G$13:$H$14)+$K$19*N2Density($M49,AM$1,$I$22:$I$23,$G$22:$H$23)</f>
        <v>4.3817780607597967E-3</v>
      </c>
      <c r="AN49" cm="1">
        <f t="array" ref="AN49">$K$1*N2Density($M49,AN$1,$I$4:$I$5,$G$4:$H$5)+$K$10*N2Density($M49,AN$1,$I$13:$I$14,$G$13:$H$14)+$K$19*N2Density($M49,AN$1,$I$22:$I$23,$G$22:$H$23)</f>
        <v>5.8574461714795646E-3</v>
      </c>
      <c r="AO49" cm="1">
        <f t="array" ref="AO49">$K$1*N2Density($M49,AO$1,$I$4:$I$5,$G$4:$H$5)+$K$10*N2Density($M49,AO$1,$I$13:$I$14,$G$13:$H$14)+$K$19*N2Density($M49,AO$1,$I$22:$I$23,$G$22:$H$23)</f>
        <v>7.3712868399821978E-3</v>
      </c>
      <c r="AP49" cm="1">
        <f t="array" ref="AP49">$K$1*N2Density($M49,AP$1,$I$4:$I$5,$G$4:$H$5)+$K$10*N2Density($M49,AP$1,$I$13:$I$14,$G$13:$H$14)+$K$19*N2Density($M49,AP$1,$I$22:$I$23,$G$22:$H$23)</f>
        <v>8.7328383832470952E-3</v>
      </c>
      <c r="AQ49" cm="1">
        <f t="array" ref="AQ49">$K$1*N2Density($M49,AQ$1,$I$4:$I$5,$G$4:$H$5)+$K$10*N2Density($M49,AQ$1,$I$13:$I$14,$G$13:$H$14)+$K$19*N2Density($M49,AQ$1,$I$22:$I$23,$G$22:$H$23)</f>
        <v>9.7396801400678624E-3</v>
      </c>
      <c r="AR49" cm="1">
        <f t="array" ref="AR49">$K$1*N2Density($M49,AR$1,$I$4:$I$5,$G$4:$H$5)+$K$10*N2Density($M49,AR$1,$I$13:$I$14,$G$13:$H$14)+$K$19*N2Density($M49,AR$1,$I$22:$I$23,$G$22:$H$23)</f>
        <v>1.0226127868274985E-2</v>
      </c>
      <c r="AS49" cm="1">
        <f t="array" ref="AS49">$K$1*N2Density($M49,AS$1,$I$4:$I$5,$G$4:$H$5)+$K$10*N2Density($M49,AS$1,$I$13:$I$14,$G$13:$H$14)+$K$19*N2Density($M49,AS$1,$I$22:$I$23,$G$22:$H$23)</f>
        <v>1.0107765527030679E-2</v>
      </c>
      <c r="AT49" cm="1">
        <f t="array" ref="AT49">$K$1*N2Density($M49,AT$1,$I$4:$I$5,$G$4:$H$5)+$K$10*N2Density($M49,AT$1,$I$13:$I$14,$G$13:$H$14)+$K$19*N2Density($M49,AT$1,$I$22:$I$23,$G$22:$H$23)</f>
        <v>9.4053899987145122E-3</v>
      </c>
      <c r="AU49" cm="1">
        <f t="array" ref="AU49">$K$1*N2Density($M49,AU$1,$I$4:$I$5,$G$4:$H$5)+$K$10*N2Density($M49,AU$1,$I$13:$I$14,$G$13:$H$14)+$K$19*N2Density($M49,AU$1,$I$22:$I$23,$G$22:$H$23)</f>
        <v>8.2390419445768671E-3</v>
      </c>
      <c r="AV49" cm="1">
        <f t="array" ref="AV49">$K$1*N2Density($M49,AV$1,$I$4:$I$5,$G$4:$H$5)+$K$10*N2Density($M49,AV$1,$I$13:$I$14,$G$13:$H$14)+$K$19*N2Density($M49,AV$1,$I$22:$I$23,$G$22:$H$23)</f>
        <v>6.7944752846462774E-3</v>
      </c>
      <c r="AW49" cm="1">
        <f t="array" ref="AW49">$K$1*N2Density($M49,AW$1,$I$4:$I$5,$G$4:$H$5)+$K$10*N2Density($M49,AW$1,$I$13:$I$14,$G$13:$H$14)+$K$19*N2Density($M49,AW$1,$I$22:$I$23,$G$22:$H$23)</f>
        <v>5.274927767008622E-3</v>
      </c>
      <c r="AX49" cm="1">
        <f t="array" ref="AX49">$K$1*N2Density($M49,AX$1,$I$4:$I$5,$G$4:$H$5)+$K$10*N2Density($M49,AX$1,$I$13:$I$14,$G$13:$H$14)+$K$19*N2Density($M49,AX$1,$I$22:$I$23,$G$22:$H$23)</f>
        <v>3.8553407658333625E-3</v>
      </c>
      <c r="AY49" cm="1">
        <f t="array" ref="AY49">$K$1*N2Density($M49,AY$1,$I$4:$I$5,$G$4:$H$5)+$K$10*N2Density($M49,AY$1,$I$13:$I$14,$G$13:$H$14)+$K$19*N2Density($M49,AY$1,$I$22:$I$23,$G$22:$H$23)</f>
        <v>2.6527956240675814E-3</v>
      </c>
      <c r="AZ49" cm="1">
        <f t="array" ref="AZ49">$K$1*N2Density($M49,AZ$1,$I$4:$I$5,$G$4:$H$5)+$K$10*N2Density($M49,AZ$1,$I$13:$I$14,$G$13:$H$14)+$K$19*N2Density($M49,AZ$1,$I$22:$I$23,$G$22:$H$23)</f>
        <v>1.7185402827535104E-3</v>
      </c>
      <c r="BA49" cm="1">
        <f t="array" ref="BA49">$K$1*N2Density($M49,BA$1,$I$4:$I$5,$G$4:$H$5)+$K$10*N2Density($M49,BA$1,$I$13:$I$14,$G$13:$H$14)+$K$19*N2Density($M49,BA$1,$I$22:$I$23,$G$22:$H$23)</f>
        <v>1.0482786713978875E-3</v>
      </c>
      <c r="BB49" cm="1">
        <f t="array" ref="BB49">$K$1*N2Density($M49,BB$1,$I$4:$I$5,$G$4:$H$5)+$K$10*N2Density($M49,BB$1,$I$13:$I$14,$G$13:$H$14)+$K$19*N2Density($M49,BB$1,$I$22:$I$23,$G$22:$H$23)</f>
        <v>6.0223368746773354E-4</v>
      </c>
      <c r="BC49" cm="1">
        <f t="array" ref="BC49">$K$1*N2Density($M49,BC$1,$I$4:$I$5,$G$4:$H$5)+$K$10*N2Density($M49,BC$1,$I$13:$I$14,$G$13:$H$14)+$K$19*N2Density($M49,BC$1,$I$22:$I$23,$G$22:$H$23)</f>
        <v>3.2605986045429155E-4</v>
      </c>
      <c r="BD49" cm="1">
        <f t="array" ref="BD49">$K$1*N2Density($M49,BD$1,$I$4:$I$5,$G$4:$H$5)+$K$10*N2Density($M49,BD$1,$I$13:$I$14,$G$13:$H$14)+$K$19*N2Density($M49,BD$1,$I$22:$I$23,$G$22:$H$23)</f>
        <v>1.6663797667662046E-4</v>
      </c>
      <c r="BE49" cm="1">
        <f t="array" ref="BE49">$K$1*N2Density($M49,BE$1,$I$4:$I$5,$G$4:$H$5)+$K$10*N2Density($M49,BE$1,$I$13:$I$14,$G$13:$H$14)+$K$19*N2Density($M49,BE$1,$I$22:$I$23,$G$22:$H$23)</f>
        <v>8.073304146955037E-5</v>
      </c>
      <c r="BF49" cm="1">
        <f t="array" ref="BF49">$K$1*N2Density($M49,BF$1,$I$4:$I$5,$G$4:$H$5)+$K$10*N2Density($M49,BF$1,$I$13:$I$14,$G$13:$H$14)+$K$19*N2Density($M49,BF$1,$I$22:$I$23,$G$22:$H$23)</f>
        <v>3.7509267813114285E-5</v>
      </c>
      <c r="BG49" cm="1">
        <f t="array" ref="BG49">$K$1*N2Density($M49,BG$1,$I$4:$I$5,$G$4:$H$5)+$K$10*N2Density($M49,BG$1,$I$13:$I$14,$G$13:$H$14)+$K$19*N2Density($M49,BG$1,$I$22:$I$23,$G$22:$H$23)</f>
        <v>1.7229953270121359E-5</v>
      </c>
      <c r="BH49" cm="1">
        <f t="array" ref="BH49">$K$1*N2Density($M49,BH$1,$I$4:$I$5,$G$4:$H$5)+$K$10*N2Density($M49,BH$1,$I$13:$I$14,$G$13:$H$14)+$K$19*N2Density($M49,BH$1,$I$22:$I$23,$G$22:$H$23)</f>
        <v>8.4058714097639409E-6</v>
      </c>
      <c r="BI49" cm="1">
        <f t="array" ref="BI49">$K$1*N2Density($M49,BI$1,$I$4:$I$5,$G$4:$H$5)+$K$10*N2Density($M49,BI$1,$I$13:$I$14,$G$13:$H$14)+$K$19*N2Density($M49,BI$1,$I$22:$I$23,$G$22:$H$23)</f>
        <v>4.9027030329374915E-6</v>
      </c>
      <c r="BJ49" cm="1">
        <f t="array" ref="BJ49">$K$1*N2Density($M49,BJ$1,$I$4:$I$5,$G$4:$H$5)+$K$10*N2Density($M49,BJ$1,$I$13:$I$14,$G$13:$H$14)+$K$19*N2Density($M49,BJ$1,$I$22:$I$23,$G$22:$H$23)</f>
        <v>3.6983947642425895E-6</v>
      </c>
      <c r="BK49" cm="1">
        <f t="array" ref="BK49">$K$1*N2Density($M49,BK$1,$I$4:$I$5,$G$4:$H$5)+$K$10*N2Density($M49,BK$1,$I$13:$I$14,$G$13:$H$14)+$K$19*N2Density($M49,BK$1,$I$22:$I$23,$G$22:$H$23)</f>
        <v>3.4122531729608605E-6</v>
      </c>
      <c r="BL49" cm="1">
        <f t="array" ref="BL49">$K$1*N2Density($M49,BL$1,$I$4:$I$5,$G$4:$H$5)+$K$10*N2Density($M49,BL$1,$I$13:$I$14,$G$13:$H$14)+$K$19*N2Density($M49,BL$1,$I$22:$I$23,$G$22:$H$23)</f>
        <v>3.4559049187456165E-6</v>
      </c>
      <c r="BM49" cm="1">
        <f t="array" ref="BM49">$K$1*N2Density($M49,BM$1,$I$4:$I$5,$G$4:$H$5)+$K$10*N2Density($M49,BM$1,$I$13:$I$14,$G$13:$H$14)+$K$19*N2Density($M49,BM$1,$I$22:$I$23,$G$22:$H$23)</f>
        <v>3.5933116746050938E-6</v>
      </c>
      <c r="BN49" cm="1">
        <f t="array" ref="BN49">$K$1*N2Density($M49,BN$1,$I$4:$I$5,$G$4:$H$5)+$K$10*N2Density($M49,BN$1,$I$13:$I$14,$G$13:$H$14)+$K$19*N2Density($M49,BN$1,$I$22:$I$23,$G$22:$H$23)</f>
        <v>3.7337174176902382E-6</v>
      </c>
      <c r="BO49" cm="1">
        <f t="array" ref="BO49">$K$1*N2Density($M49,BO$1,$I$4:$I$5,$G$4:$H$5)+$K$10*N2Density($M49,BO$1,$I$13:$I$14,$G$13:$H$14)+$K$19*N2Density($M49,BO$1,$I$22:$I$23,$G$22:$H$23)</f>
        <v>3.8425595448986842E-6</v>
      </c>
      <c r="BP49" cm="1">
        <f t="array" ref="BP49">$K$1*N2Density($M49,BP$1,$I$4:$I$5,$G$4:$H$5)+$K$10*N2Density($M49,BP$1,$I$13:$I$14,$G$13:$H$14)+$K$19*N2Density($M49,BP$1,$I$22:$I$23,$G$22:$H$23)</f>
        <v>3.9062926164806968E-6</v>
      </c>
      <c r="BQ49" cm="1">
        <f t="array" ref="BQ49">$K$1*N2Density($M49,BQ$1,$I$4:$I$5,$G$4:$H$5)+$K$10*N2Density($M49,BQ$1,$I$13:$I$14,$G$13:$H$14)+$K$19*N2Density($M49,BQ$1,$I$22:$I$23,$G$22:$H$23)</f>
        <v>3.9196263851700427E-6</v>
      </c>
      <c r="BR49" cm="1">
        <f t="array" ref="BR49">$K$1*N2Density($M49,BR$1,$I$4:$I$5,$G$4:$H$5)+$K$10*N2Density($M49,BR$1,$I$13:$I$14,$G$13:$H$14)+$K$19*N2Density($M49,BR$1,$I$22:$I$23,$G$22:$H$23)</f>
        <v>3.8812566298843868E-6</v>
      </c>
      <c r="BS49" cm="1">
        <f t="array" ref="BS49">$K$1*N2Density($M49,BS$1,$I$4:$I$5,$G$4:$H$5)+$K$10*N2Density($M49,BS$1,$I$13:$I$14,$G$13:$H$14)+$K$19*N2Density($M49,BS$1,$I$22:$I$23,$G$22:$H$23)</f>
        <v>3.7924993579707072E-6</v>
      </c>
      <c r="BT49" cm="1">
        <f t="array" ref="BT49">$K$1*N2Density($M49,BT$1,$I$4:$I$5,$G$4:$H$5)+$K$10*N2Density($M49,BT$1,$I$13:$I$14,$G$13:$H$14)+$K$19*N2Density($M49,BT$1,$I$22:$I$23,$G$22:$H$23)</f>
        <v>3.65677935052147E-6</v>
      </c>
      <c r="BU49" cm="1">
        <f t="array" ref="BU49">$K$1*N2Density($M49,BU$1,$I$4:$I$5,$G$4:$H$5)+$K$10*N2Density($M49,BU$1,$I$13:$I$14,$G$13:$H$14)+$K$19*N2Density($M49,BU$1,$I$22:$I$23,$G$22:$H$23)</f>
        <v>3.4792917097714337E-6</v>
      </c>
      <c r="BV49" cm="1">
        <f t="array" ref="BV49">$K$1*N2Density($M49,BV$1,$I$4:$I$5,$G$4:$H$5)+$K$10*N2Density($M49,BV$1,$I$13:$I$14,$G$13:$H$14)+$K$19*N2Density($M49,BV$1,$I$22:$I$23,$G$22:$H$23)</f>
        <v>3.266641723272408E-6</v>
      </c>
      <c r="BW49" cm="1">
        <f t="array" ref="BW49">$K$1*N2Density($M49,BW$1,$I$4:$I$5,$G$4:$H$5)+$K$10*N2Density($M49,BW$1,$I$13:$I$14,$G$13:$H$14)+$K$19*N2Density($M49,BW$1,$I$22:$I$23,$G$22:$H$23)</f>
        <v>3.0264303757351756E-6</v>
      </c>
      <c r="BX49" cm="1">
        <f t="array" ref="BX49">$K$1*N2Density($M49,BX$1,$I$4:$I$5,$G$4:$H$5)+$K$10*N2Density($M49,BX$1,$I$13:$I$14,$G$13:$H$14)+$K$19*N2Density($M49,BX$1,$I$22:$I$23,$G$22:$H$23)</f>
        <v>2.7668038953383322E-6</v>
      </c>
      <c r="BY49" cm="1">
        <f t="array" ref="BY49">$K$1*N2Density($M49,BY$1,$I$4:$I$5,$G$4:$H$5)+$K$10*N2Density($M49,BY$1,$I$13:$I$14,$G$13:$H$14)+$K$19*N2Density($M49,BY$1,$I$22:$I$23,$G$22:$H$23)</f>
        <v>2.4959999729683334E-6</v>
      </c>
      <c r="BZ49" cm="1">
        <f t="array" ref="BZ49">$K$1*N2Density($M49,BZ$1,$I$4:$I$5,$G$4:$H$5)+$K$10*N2Density($M49,BZ$1,$I$13:$I$14,$G$13:$H$14)+$K$19*N2Density($M49,BZ$1,$I$22:$I$23,$G$22:$H$23)</f>
        <v>2.2219244116558745E-6</v>
      </c>
      <c r="CA49" cm="1">
        <f t="array" ref="CA49">$K$1*N2Density($M49,CA$1,$I$4:$I$5,$G$4:$H$5)+$K$10*N2Density($M49,CA$1,$I$13:$I$14,$G$13:$H$14)+$K$19*N2Density($M49,CA$1,$I$22:$I$23,$G$22:$H$23)</f>
        <v>1.951787313673202E-6</v>
      </c>
      <c r="CB49" cm="1">
        <f t="array" ref="CB49">$K$1*N2Density($M49,CB$1,$I$4:$I$5,$G$4:$H$5)+$K$10*N2Density($M49,CB$1,$I$13:$I$14,$G$13:$H$14)+$K$19*N2Density($M49,CB$1,$I$22:$I$23,$G$22:$H$23)</f>
        <v>1.6918202052960422E-6</v>
      </c>
      <c r="CC49" cm="1">
        <f t="array" ref="CC49">$K$1*N2Density($M49,CC$1,$I$4:$I$5,$G$4:$H$5)+$K$10*N2Density($M49,CC$1,$I$13:$I$14,$G$13:$H$14)+$K$19*N2Density($M49,CC$1,$I$22:$I$23,$G$22:$H$23)</f>
        <v>1.4470862941584404E-6</v>
      </c>
      <c r="CD49" cm="1">
        <f t="array" ref="CD49">$K$1*N2Density($M49,CD$1,$I$4:$I$5,$G$4:$H$5)+$K$10*N2Density($M49,CD$1,$I$13:$I$14,$G$13:$H$14)+$K$19*N2Density($M49,CD$1,$I$22:$I$23,$G$22:$H$23)</f>
        <v>1.2213866230808289E-6</v>
      </c>
      <c r="CE49" cm="1">
        <f t="array" ref="CE49">$K$1*N2Density($M49,CE$1,$I$4:$I$5,$G$4:$H$5)+$K$10*N2Density($M49,CE$1,$I$13:$I$14,$G$13:$H$14)+$K$19*N2Density($M49,CE$1,$I$22:$I$23,$G$22:$H$23)</f>
        <v>1.0172563145625441E-6</v>
      </c>
      <c r="CF49" cm="1">
        <f t="array" ref="CF49">$K$1*N2Density($M49,CF$1,$I$4:$I$5,$G$4:$H$5)+$K$10*N2Density($M49,CF$1,$I$13:$I$14,$G$13:$H$14)+$K$19*N2Density($M49,CF$1,$I$22:$I$23,$G$22:$H$23)</f>
        <v>8.3603822745690735E-7</v>
      </c>
      <c r="CG49" cm="1">
        <f t="array" ref="CG49">$K$1*N2Density($M49,CG$1,$I$4:$I$5,$G$4:$H$5)+$K$10*N2Density($M49,CG$1,$I$13:$I$14,$G$13:$H$14)+$K$19*N2Density($M49,CG$1,$I$22:$I$23,$G$22:$H$23)</f>
        <v>6.7801668823835283E-7</v>
      </c>
      <c r="CH49" cm="1">
        <f t="array" ref="CH49">$K$1*N2Density($M49,CH$1,$I$4:$I$5,$G$4:$H$5)+$K$10*N2Density($M49,CH$1,$I$13:$I$14,$G$13:$H$14)+$K$19*N2Density($M49,CH$1,$I$22:$I$23,$G$22:$H$23)</f>
        <v>5.4259168895588126E-7</v>
      </c>
      <c r="CI49" cm="1">
        <f t="array" ref="CI49">$K$1*N2Density($M49,CI$1,$I$4:$I$5,$G$4:$H$5)+$K$10*N2Density($M49,CI$1,$I$13:$I$14,$G$13:$H$14)+$K$19*N2Density($M49,CI$1,$I$22:$I$23,$G$22:$H$23)</f>
        <v>4.284739244479148E-7</v>
      </c>
      <c r="CJ49" cm="1">
        <f t="array" ref="CJ49">$K$1*N2Density($M49,CJ$1,$I$4:$I$5,$G$4:$H$5)+$K$10*N2Density($M49,CJ$1,$I$13:$I$14,$G$13:$H$14)+$K$19*N2Density($M49,CJ$1,$I$22:$I$23,$G$22:$H$23)</f>
        <v>3.3388288965757822E-7</v>
      </c>
      <c r="CK49" cm="1">
        <f t="array" ref="CK49">$K$1*N2Density($M49,CK$1,$I$4:$I$5,$G$4:$H$5)+$K$10*N2Density($M49,CK$1,$I$13:$I$14,$G$13:$H$14)+$K$19*N2Density($M49,CK$1,$I$22:$I$23,$G$22:$H$23)</f>
        <v>2.5673343762503469E-7</v>
      </c>
      <c r="CL49" cm="1">
        <f t="array" ref="CL49">$K$1*N2Density($M49,CL$1,$I$4:$I$5,$G$4:$H$5)+$K$10*N2Density($M49,CL$1,$I$13:$I$14,$G$13:$H$14)+$K$19*N2Density($M49,CL$1,$I$22:$I$23,$G$22:$H$23)</f>
        <v>1.9480011756651353E-7</v>
      </c>
      <c r="CM49" cm="1">
        <f t="array" ref="CM49">$K$1*N2Density($M49,CM$1,$I$4:$I$5,$G$4:$H$5)+$K$10*N2Density($M49,CM$1,$I$13:$I$14,$G$13:$H$14)+$K$19*N2Density($M49,CM$1,$I$22:$I$23,$G$22:$H$23)</f>
        <v>1.4585270886692242E-7</v>
      </c>
      <c r="CN49" cm="1">
        <f t="array" ref="CN49">$K$1*N2Density($M49,CN$1,$I$4:$I$5,$G$4:$H$5)+$K$10*N2Density($M49,CN$1,$I$13:$I$14,$G$13:$H$14)+$K$19*N2Density($M49,CN$1,$I$22:$I$23,$G$22:$H$23)</f>
        <v>1.0776017564433617E-7</v>
      </c>
      <c r="CO49" cm="1">
        <f t="array" ref="CO49">$K$1*N2Density($M49,CO$1,$I$4:$I$5,$G$4:$H$5)+$K$10*N2Density($M49,CO$1,$I$13:$I$14,$G$13:$H$14)+$K$19*N2Density($M49,CO$1,$I$22:$I$23,$G$22:$H$23)</f>
        <v>7.8563457466015363E-8</v>
      </c>
      <c r="CP49" cm="1">
        <f t="array" ref="CP49">$K$1*N2Density($M49,CP$1,$I$4:$I$5,$G$4:$H$5)+$K$10*N2Density($M49,CP$1,$I$13:$I$14,$G$13:$H$14)+$K$19*N2Density($M49,CP$1,$I$22:$I$23,$G$22:$H$23)</f>
        <v>5.6519900857698125E-8</v>
      </c>
      <c r="CQ49" cm="1">
        <f t="array" ref="CQ49">$K$1*N2Density($M49,CQ$1,$I$4:$I$5,$G$4:$H$5)+$K$10*N2Density($M49,CQ$1,$I$13:$I$14,$G$13:$H$14)+$K$19*N2Density($M49,CQ$1,$I$22:$I$23,$G$22:$H$23)</f>
        <v>4.0123674731119305E-8</v>
      </c>
      <c r="CR49" cm="1">
        <f t="array" ref="CR49">$K$1*N2Density($M49,CR$1,$I$4:$I$5,$G$4:$H$5)+$K$10*N2Density($M49,CR$1,$I$13:$I$14,$G$13:$H$14)+$K$19*N2Density($M49,CR$1,$I$22:$I$23,$G$22:$H$23)</f>
        <v>2.8107260385334857E-8</v>
      </c>
      <c r="CS49" cm="1">
        <f t="array" ref="CS49">$K$1*N2Density($M49,CS$1,$I$4:$I$5,$G$4:$H$5)+$K$10*N2Density($M49,CS$1,$I$13:$I$14,$G$13:$H$14)+$K$19*N2Density($M49,CS$1,$I$22:$I$23,$G$22:$H$23)</f>
        <v>1.9429196433211792E-8</v>
      </c>
      <c r="CT49" cm="1">
        <f t="array" ref="CT49">$K$1*N2Density($M49,CT$1,$I$4:$I$5,$G$4:$H$5)+$K$10*N2Density($M49,CT$1,$I$13:$I$14,$G$13:$H$14)+$K$19*N2Density($M49,CT$1,$I$22:$I$23,$G$22:$H$23)</f>
        <v>1.3252861746116732E-8</v>
      </c>
      <c r="CU49" cm="1">
        <f t="array" ref="CU49">$K$1*N2Density($M49,CU$1,$I$4:$I$5,$G$4:$H$5)+$K$10*N2Density($M49,CU$1,$I$13:$I$14,$G$13:$H$14)+$K$19*N2Density($M49,CU$1,$I$22:$I$23,$G$22:$H$23)</f>
        <v>8.9203727422022101E-9</v>
      </c>
      <c r="CV49" cm="1">
        <f t="array" ref="CV49">$K$1*N2Density($M49,CV$1,$I$4:$I$5,$G$4:$H$5)+$K$10*N2Density($M49,CV$1,$I$13:$I$14,$G$13:$H$14)+$K$19*N2Density($M49,CV$1,$I$22:$I$23,$G$22:$H$23)</f>
        <v>5.9248156614841026E-9</v>
      </c>
      <c r="CW49" cm="1">
        <f t="array" ref="CW49">$K$1*N2Density($M49,CW$1,$I$4:$I$5,$G$4:$H$5)+$K$10*N2Density($M49,CW$1,$I$13:$I$14,$G$13:$H$14)+$K$19*N2Density($M49,CW$1,$I$22:$I$23,$G$22:$H$23)</f>
        <v>3.8831591440229486E-9</v>
      </c>
      <c r="CX49" cm="1">
        <f t="array" ref="CX49">$K$1*N2Density($M49,CX$1,$I$4:$I$5,$G$4:$H$5)+$K$10*N2Density($M49,CX$1,$I$13:$I$14,$G$13:$H$14)+$K$19*N2Density($M49,CX$1,$I$22:$I$23,$G$22:$H$23)</f>
        <v>2.5113893187818118E-9</v>
      </c>
      <c r="CY49" cm="1">
        <f t="array" ref="CY49">$K$1*N2Density($M49,CY$1,$I$4:$I$5,$G$4:$H$5)+$K$10*N2Density($M49,CY$1,$I$13:$I$14,$G$13:$H$14)+$K$19*N2Density($M49,CY$1,$I$22:$I$23,$G$22:$H$23)</f>
        <v>1.602733823388445E-9</v>
      </c>
      <c r="CZ49" cm="1">
        <f t="array" ref="CZ49">$K$1*N2Density($M49,CZ$1,$I$4:$I$5,$G$4:$H$5)+$K$10*N2Density($M49,CZ$1,$I$13:$I$14,$G$13:$H$14)+$K$19*N2Density($M49,CZ$1,$I$22:$I$23,$G$22:$H$23)</f>
        <v>1.0093162553569288E-9</v>
      </c>
      <c r="DA49" cm="1">
        <f t="array" ref="DA49">$K$1*N2Density($M49,DA$1,$I$4:$I$5,$G$4:$H$5)+$K$10*N2Density($M49,DA$1,$I$13:$I$14,$G$13:$H$14)+$K$19*N2Density($M49,DA$1,$I$22:$I$23,$G$22:$H$23)</f>
        <v>6.2720807283233604E-10</v>
      </c>
      <c r="DB49" cm="1">
        <f t="array" ref="DB49">$K$1*N2Density($M49,DB$1,$I$4:$I$5,$G$4:$H$5)+$K$10*N2Density($M49,DB$1,$I$13:$I$14,$G$13:$H$14)+$K$19*N2Density($M49,DB$1,$I$22:$I$23,$G$22:$H$23)</f>
        <v>3.8460463833916359E-10</v>
      </c>
      <c r="DC49" cm="1">
        <f t="array" ref="DC49">$K$1*N2Density($M49,DC$1,$I$4:$I$5,$G$4:$H$5)+$K$10*N2Density($M49,DC$1,$I$13:$I$14,$G$13:$H$14)+$K$19*N2Density($M49,DC$1,$I$22:$I$23,$G$22:$H$23)</f>
        <v>2.3272117540342042E-10</v>
      </c>
      <c r="DD49" cm="1">
        <f t="array" ref="DD49">$K$1*N2Density($M49,DD$1,$I$4:$I$5,$G$4:$H$5)+$K$10*N2Density($M49,DD$1,$I$13:$I$14,$G$13:$H$14)+$K$19*N2Density($M49,DD$1,$I$22:$I$23,$G$22:$H$23)</f>
        <v>1.3895551627611136E-10</v>
      </c>
      <c r="DE49" cm="1">
        <f t="array" ref="DE49">$K$1*N2Density($M49,DE$1,$I$4:$I$5,$G$4:$H$5)+$K$10*N2Density($M49,DE$1,$I$13:$I$14,$G$13:$H$14)+$K$19*N2Density($M49,DE$1,$I$22:$I$23,$G$22:$H$23)</f>
        <v>8.1871771730090203E-11</v>
      </c>
      <c r="DF49" cm="1">
        <f t="array" ref="DF49">$K$1*N2Density($M49,DF$1,$I$4:$I$5,$G$4:$H$5)+$K$10*N2Density($M49,DF$1,$I$13:$I$14,$G$13:$H$14)+$K$19*N2Density($M49,DF$1,$I$22:$I$23,$G$22:$H$23)</f>
        <v>4.7600453633784964E-11</v>
      </c>
      <c r="DG49" cm="1">
        <f t="array" ref="DG49">$K$1*N2Density($M49,DG$1,$I$4:$I$5,$G$4:$H$5)+$K$10*N2Density($M49,DG$1,$I$13:$I$14,$G$13:$H$14)+$K$19*N2Density($M49,DG$1,$I$22:$I$23,$G$22:$H$23)</f>
        <v>2.7309044215712452E-11</v>
      </c>
      <c r="DH49" cm="1">
        <f t="array" ref="DH49">$K$1*N2Density($M49,DH$1,$I$4:$I$5,$G$4:$H$5)+$K$10*N2Density($M49,DH$1,$I$13:$I$14,$G$13:$H$14)+$K$19*N2Density($M49,DH$1,$I$22:$I$23,$G$22:$H$23)</f>
        <v>1.5460388957861955E-11</v>
      </c>
      <c r="DI49" cm="1">
        <f t="array" ref="DI49">$K$1*N2Density($M49,DI$1,$I$4:$I$5,$G$4:$H$5)+$K$10*N2Density($M49,DI$1,$I$13:$I$14,$G$13:$H$14)+$K$19*N2Density($M49,DI$1,$I$22:$I$23,$G$22:$H$23)</f>
        <v>8.6367994913644762E-12</v>
      </c>
      <c r="DJ49" cm="1">
        <f t="array" ref="DJ49">$K$1*N2Density($M49,DJ$1,$I$4:$I$5,$G$4:$H$5)+$K$10*N2Density($M49,DJ$1,$I$13:$I$14,$G$13:$H$14)+$K$19*N2Density($M49,DJ$1,$I$22:$I$23,$G$22:$H$23)</f>
        <v>4.7610612099146872E-12</v>
      </c>
      <c r="DK49" cm="1">
        <f t="array" ref="DK49">$K$1*N2Density($M49,DK$1,$I$4:$I$5,$G$4:$H$5)+$K$10*N2Density($M49,DK$1,$I$13:$I$14,$G$13:$H$14)+$K$19*N2Density($M49,DK$1,$I$22:$I$23,$G$22:$H$23)</f>
        <v>2.589841577724297E-12</v>
      </c>
    </row>
    <row r="50" spans="1:115" x14ac:dyDescent="0.3">
      <c r="A50">
        <v>3.7</v>
      </c>
      <c r="B50" s="1">
        <v>1.5</v>
      </c>
      <c r="C50" s="1">
        <v>0.2</v>
      </c>
      <c r="D50" t="s">
        <v>5</v>
      </c>
      <c r="M50">
        <v>2.9</v>
      </c>
      <c r="N50" cm="1">
        <f t="array" ref="N50">$K$1*N2Density($M50,N$1,$I$4:$I$5,$G$4:$H$5)+$K$10*N2Density($M50,N$1,$I$13:$I$14,$G$13:$H$14)+$K$19*N2Density($M50,N$1,$I$22:$I$23,$G$22:$H$23)</f>
        <v>1.5307917759902562E-14</v>
      </c>
      <c r="O50" cm="1">
        <f t="array" ref="O50">$K$1*N2Density($M50,O$1,$I$4:$I$5,$G$4:$H$5)+$K$10*N2Density($M50,O$1,$I$13:$I$14,$G$13:$H$14)+$K$19*N2Density($M50,O$1,$I$22:$I$23,$G$22:$H$23)</f>
        <v>5.0835270754079214E-14</v>
      </c>
      <c r="P50" cm="1">
        <f t="array" ref="P50">$K$1*N2Density($M50,P$1,$I$4:$I$5,$G$4:$H$5)+$K$10*N2Density($M50,P$1,$I$13:$I$14,$G$13:$H$14)+$K$19*N2Density($M50,P$1,$I$22:$I$23,$G$22:$H$23)</f>
        <v>2.1400266836354855E-13</v>
      </c>
      <c r="Q50" cm="1">
        <f t="array" ref="Q50">$K$1*N2Density($M50,Q$1,$I$4:$I$5,$G$4:$H$5)+$K$10*N2Density($M50,Q$1,$I$13:$I$14,$G$13:$H$14)+$K$19*N2Density($M50,Q$1,$I$22:$I$23,$G$22:$H$23)</f>
        <v>1.0264820854632179E-12</v>
      </c>
      <c r="R50" cm="1">
        <f t="array" ref="R50">$K$1*N2Density($M50,R$1,$I$4:$I$5,$G$4:$H$5)+$K$10*N2Density($M50,R$1,$I$13:$I$14,$G$13:$H$14)+$K$19*N2Density($M50,R$1,$I$22:$I$23,$G$22:$H$23)</f>
        <v>5.0614598998537644E-12</v>
      </c>
      <c r="S50" cm="1">
        <f t="array" ref="S50">$K$1*N2Density($M50,S$1,$I$4:$I$5,$G$4:$H$5)+$K$10*N2Density($M50,S$1,$I$13:$I$14,$G$13:$H$14)+$K$19*N2Density($M50,S$1,$I$22:$I$23,$G$22:$H$23)</f>
        <v>2.4326063395935419E-11</v>
      </c>
      <c r="T50" cm="1">
        <f t="array" ref="T50">$K$1*N2Density($M50,T$1,$I$4:$I$5,$G$4:$H$5)+$K$10*N2Density($M50,T$1,$I$13:$I$14,$G$13:$H$14)+$K$19*N2Density($M50,T$1,$I$22:$I$23,$G$22:$H$23)</f>
        <v>1.1152380154383222E-10</v>
      </c>
      <c r="U50" cm="1">
        <f t="array" ref="U50">$K$1*N2Density($M50,U$1,$I$4:$I$5,$G$4:$H$5)+$K$10*N2Density($M50,U$1,$I$13:$I$14,$G$13:$H$14)+$K$19*N2Density($M50,U$1,$I$22:$I$23,$G$22:$H$23)</f>
        <v>4.837624635565015E-10</v>
      </c>
      <c r="V50" cm="1">
        <f t="array" ref="V50">$K$1*N2Density($M50,V$1,$I$4:$I$5,$G$4:$H$5)+$K$10*N2Density($M50,V$1,$I$13:$I$14,$G$13:$H$14)+$K$19*N2Density($M50,V$1,$I$22:$I$23,$G$22:$H$23)</f>
        <v>1.9794238444939948E-9</v>
      </c>
      <c r="W50" cm="1">
        <f t="array" ref="W50">$K$1*N2Density($M50,W$1,$I$4:$I$5,$G$4:$H$5)+$K$10*N2Density($M50,W$1,$I$13:$I$14,$G$13:$H$14)+$K$19*N2Density($M50,W$1,$I$22:$I$23,$G$22:$H$23)</f>
        <v>7.6309163639519905E-9</v>
      </c>
      <c r="X50" cm="1">
        <f t="array" ref="X50">$K$1*N2Density($M50,X$1,$I$4:$I$5,$G$4:$H$5)+$K$10*N2Density($M50,X$1,$I$13:$I$14,$G$13:$H$14)+$K$19*N2Density($M50,X$1,$I$22:$I$23,$G$22:$H$23)</f>
        <v>2.770400159407267E-8</v>
      </c>
      <c r="Y50" cm="1">
        <f t="array" ref="Y50">$K$1*N2Density($M50,Y$1,$I$4:$I$5,$G$4:$H$5)+$K$10*N2Density($M50,Y$1,$I$13:$I$14,$G$13:$H$14)+$K$19*N2Density($M50,Y$1,$I$22:$I$23,$G$22:$H$23)</f>
        <v>9.4700488189872776E-8</v>
      </c>
      <c r="Z50" cm="1">
        <f t="array" ref="Z50">$K$1*N2Density($M50,Z$1,$I$4:$I$5,$G$4:$H$5)+$K$10*N2Density($M50,Z$1,$I$13:$I$14,$G$13:$H$14)+$K$19*N2Density($M50,Z$1,$I$22:$I$23,$G$22:$H$23)</f>
        <v>3.0476830041243169E-7</v>
      </c>
      <c r="AA50" cm="1">
        <f t="array" ref="AA50">$K$1*N2Density($M50,AA$1,$I$4:$I$5,$G$4:$H$5)+$K$10*N2Density($M50,AA$1,$I$13:$I$14,$G$13:$H$14)+$K$19*N2Density($M50,AA$1,$I$22:$I$23,$G$22:$H$23)</f>
        <v>9.2337725257836287E-7</v>
      </c>
      <c r="AB50" cm="1">
        <f t="array" ref="AB50">$K$1*N2Density($M50,AB$1,$I$4:$I$5,$G$4:$H$5)+$K$10*N2Density($M50,AB$1,$I$13:$I$14,$G$13:$H$14)+$K$19*N2Density($M50,AB$1,$I$22:$I$23,$G$22:$H$23)</f>
        <v>2.6337401732886631E-6</v>
      </c>
      <c r="AC50" cm="1">
        <f t="array" ref="AC50">$K$1*N2Density($M50,AC$1,$I$4:$I$5,$G$4:$H$5)+$K$10*N2Density($M50,AC$1,$I$13:$I$14,$G$13:$H$14)+$K$19*N2Density($M50,AC$1,$I$22:$I$23,$G$22:$H$23)</f>
        <v>7.0720855141109962E-6</v>
      </c>
      <c r="AD50" cm="1">
        <f t="array" ref="AD50">$K$1*N2Density($M50,AD$1,$I$4:$I$5,$G$4:$H$5)+$K$10*N2Density($M50,AD$1,$I$13:$I$14,$G$13:$H$14)+$K$19*N2Density($M50,AD$1,$I$22:$I$23,$G$22:$H$23)</f>
        <v>1.7877267095703859E-5</v>
      </c>
      <c r="AE50" cm="1">
        <f t="array" ref="AE50">$K$1*N2Density($M50,AE$1,$I$4:$I$5,$G$4:$H$5)+$K$10*N2Density($M50,AE$1,$I$13:$I$14,$G$13:$H$14)+$K$19*N2Density($M50,AE$1,$I$22:$I$23,$G$22:$H$23)</f>
        <v>4.2543468598665305E-5</v>
      </c>
      <c r="AF50" cm="1">
        <f t="array" ref="AF50">$K$1*N2Density($M50,AF$1,$I$4:$I$5,$G$4:$H$5)+$K$10*N2Density($M50,AF$1,$I$13:$I$14,$G$13:$H$14)+$K$19*N2Density($M50,AF$1,$I$22:$I$23,$G$22:$H$23)</f>
        <v>9.5310845102156299E-5</v>
      </c>
      <c r="AG50" cm="1">
        <f t="array" ref="AG50">$K$1*N2Density($M50,AG$1,$I$4:$I$5,$G$4:$H$5)+$K$10*N2Density($M50,AG$1,$I$13:$I$14,$G$13:$H$14)+$K$19*N2Density($M50,AG$1,$I$22:$I$23,$G$22:$H$23)</f>
        <v>2.0101531159181336E-4</v>
      </c>
      <c r="AH50" cm="1">
        <f t="array" ref="AH50">$K$1*N2Density($M50,AH$1,$I$4:$I$5,$G$4:$H$5)+$K$10*N2Density($M50,AH$1,$I$13:$I$14,$G$13:$H$14)+$K$19*N2Density($M50,AH$1,$I$22:$I$23,$G$22:$H$23)</f>
        <v>3.9911054607193506E-4</v>
      </c>
      <c r="AI50" cm="1">
        <f t="array" ref="AI50">$K$1*N2Density($M50,AI$1,$I$4:$I$5,$G$4:$H$5)+$K$10*N2Density($M50,AI$1,$I$13:$I$14,$G$13:$H$14)+$K$19*N2Density($M50,AI$1,$I$22:$I$23,$G$22:$H$23)</f>
        <v>7.4599244206128288E-4</v>
      </c>
      <c r="AJ50" cm="1">
        <f t="array" ref="AJ50">$K$1*N2Density($M50,AJ$1,$I$4:$I$5,$G$4:$H$5)+$K$10*N2Density($M50,AJ$1,$I$13:$I$14,$G$13:$H$14)+$K$19*N2Density($M50,AJ$1,$I$22:$I$23,$G$22:$H$23)</f>
        <v>1.3126615402666111E-3</v>
      </c>
      <c r="AK50" cm="1">
        <f t="array" ref="AK50">$K$1*N2Density($M50,AK$1,$I$4:$I$5,$G$4:$H$5)+$K$10*N2Density($M50,AK$1,$I$13:$I$14,$G$13:$H$14)+$K$19*N2Density($M50,AK$1,$I$22:$I$23,$G$22:$H$23)</f>
        <v>2.174443741834568E-3</v>
      </c>
      <c r="AL50" cm="1">
        <f t="array" ref="AL50">$K$1*N2Density($M50,AL$1,$I$4:$I$5,$G$4:$H$5)+$K$10*N2Density($M50,AL$1,$I$13:$I$14,$G$13:$H$14)+$K$19*N2Density($M50,AL$1,$I$22:$I$23,$G$22:$H$23)</f>
        <v>3.3909443108071477E-3</v>
      </c>
      <c r="AM50" cm="1">
        <f t="array" ref="AM50">$K$1*N2Density($M50,AM$1,$I$4:$I$5,$G$4:$H$5)+$K$10*N2Density($M50,AM$1,$I$13:$I$14,$G$13:$H$14)+$K$19*N2Density($M50,AM$1,$I$22:$I$23,$G$22:$H$23)</f>
        <v>4.9781754766608701E-3</v>
      </c>
      <c r="AN50" cm="1">
        <f t="array" ref="AN50">$K$1*N2Density($M50,AN$1,$I$4:$I$5,$G$4:$H$5)+$K$10*N2Density($M50,AN$1,$I$13:$I$14,$G$13:$H$14)+$K$19*N2Density($M50,AN$1,$I$22:$I$23,$G$22:$H$23)</f>
        <v>6.880132640357757E-3</v>
      </c>
      <c r="AO50" cm="1">
        <f t="array" ref="AO50">$K$1*N2Density($M50,AO$1,$I$4:$I$5,$G$4:$H$5)+$K$10*N2Density($M50,AO$1,$I$13:$I$14,$G$13:$H$14)+$K$19*N2Density($M50,AO$1,$I$22:$I$23,$G$22:$H$23)</f>
        <v>8.9515965719226143E-3</v>
      </c>
      <c r="AP50" cm="1">
        <f t="array" ref="AP50">$K$1*N2Density($M50,AP$1,$I$4:$I$5,$G$4:$H$5)+$K$10*N2Density($M50,AP$1,$I$13:$I$14,$G$13:$H$14)+$K$19*N2Density($M50,AP$1,$I$22:$I$23,$G$22:$H$23)</f>
        <v>1.0964309838586412E-2</v>
      </c>
      <c r="AQ50" cm="1">
        <f t="array" ref="AQ50">$K$1*N2Density($M50,AQ$1,$I$4:$I$5,$G$4:$H$5)+$K$10*N2Density($M50,AQ$1,$I$13:$I$14,$G$13:$H$14)+$K$19*N2Density($M50,AQ$1,$I$22:$I$23,$G$22:$H$23)</f>
        <v>1.2642683176513863E-2</v>
      </c>
      <c r="AR50" cm="1">
        <f t="array" ref="AR50">$K$1*N2Density($M50,AR$1,$I$4:$I$5,$G$4:$H$5)+$K$10*N2Density($M50,AR$1,$I$13:$I$14,$G$13:$H$14)+$K$19*N2Density($M50,AR$1,$I$22:$I$23,$G$22:$H$23)</f>
        <v>1.3723802199849137E-2</v>
      </c>
      <c r="AS50" cm="1">
        <f t="array" ref="AS50">$K$1*N2Density($M50,AS$1,$I$4:$I$5,$G$4:$H$5)+$K$10*N2Density($M50,AS$1,$I$13:$I$14,$G$13:$H$14)+$K$19*N2Density($M50,AS$1,$I$22:$I$23,$G$22:$H$23)</f>
        <v>1.4024488496739295E-2</v>
      </c>
      <c r="AT50" cm="1">
        <f t="array" ref="AT50">$K$1*N2Density($M50,AT$1,$I$4:$I$5,$G$4:$H$5)+$K$10*N2Density($M50,AT$1,$I$13:$I$14,$G$13:$H$14)+$K$19*N2Density($M50,AT$1,$I$22:$I$23,$G$22:$H$23)</f>
        <v>1.349202862622538E-2</v>
      </c>
      <c r="AU50" cm="1">
        <f t="array" ref="AU50">$K$1*N2Density($M50,AU$1,$I$4:$I$5,$G$4:$H$5)+$K$10*N2Density($M50,AU$1,$I$13:$I$14,$G$13:$H$14)+$K$19*N2Density($M50,AU$1,$I$22:$I$23,$G$22:$H$23)</f>
        <v>1.2219279241664256E-2</v>
      </c>
      <c r="AV50" cm="1">
        <f t="array" ref="AV50">$K$1*N2Density($M50,AV$1,$I$4:$I$5,$G$4:$H$5)+$K$10*N2Density($M50,AV$1,$I$13:$I$14,$G$13:$H$14)+$K$19*N2Density($M50,AV$1,$I$22:$I$23,$G$22:$H$23)</f>
        <v>1.0418205514318064E-2</v>
      </c>
      <c r="AW50" cm="1">
        <f t="array" ref="AW50">$K$1*N2Density($M50,AW$1,$I$4:$I$5,$G$4:$H$5)+$K$10*N2Density($M50,AW$1,$I$13:$I$14,$G$13:$H$14)+$K$19*N2Density($M50,AW$1,$I$22:$I$23,$G$22:$H$23)</f>
        <v>8.3622078940209805E-3</v>
      </c>
      <c r="AX50" cm="1">
        <f t="array" ref="AX50">$K$1*N2Density($M50,AX$1,$I$4:$I$5,$G$4:$H$5)+$K$10*N2Density($M50,AX$1,$I$13:$I$14,$G$13:$H$14)+$K$19*N2Density($M50,AX$1,$I$22:$I$23,$G$22:$H$23)</f>
        <v>6.3187788577606496E-3</v>
      </c>
      <c r="AY50" cm="1">
        <f t="array" ref="AY50">$K$1*N2Density($M50,AY$1,$I$4:$I$5,$G$4:$H$5)+$K$10*N2Density($M50,AY$1,$I$13:$I$14,$G$13:$H$14)+$K$19*N2Density($M50,AY$1,$I$22:$I$23,$G$22:$H$23)</f>
        <v>4.4950723284055702E-3</v>
      </c>
      <c r="AZ50" cm="1">
        <f t="array" ref="AZ50">$K$1*N2Density($M50,AZ$1,$I$4:$I$5,$G$4:$H$5)+$K$10*N2Density($M50,AZ$1,$I$13:$I$14,$G$13:$H$14)+$K$19*N2Density($M50,AZ$1,$I$22:$I$23,$G$22:$H$23)</f>
        <v>3.010558276119174E-3</v>
      </c>
      <c r="BA50" cm="1">
        <f t="array" ref="BA50">$K$1*N2Density($M50,BA$1,$I$4:$I$5,$G$4:$H$5)+$K$10*N2Density($M50,BA$1,$I$13:$I$14,$G$13:$H$14)+$K$19*N2Density($M50,BA$1,$I$22:$I$23,$G$22:$H$23)</f>
        <v>1.8984490173578619E-3</v>
      </c>
      <c r="BB50" cm="1">
        <f t="array" ref="BB50">$K$1*N2Density($M50,BB$1,$I$4:$I$5,$G$4:$H$5)+$K$10*N2Density($M50,BB$1,$I$13:$I$14,$G$13:$H$14)+$K$19*N2Density($M50,BB$1,$I$22:$I$23,$G$22:$H$23)</f>
        <v>1.1273873849805677E-3</v>
      </c>
      <c r="BC50" cm="1">
        <f t="array" ref="BC50">$K$1*N2Density($M50,BC$1,$I$4:$I$5,$G$4:$H$5)+$K$10*N2Density($M50,BC$1,$I$13:$I$14,$G$13:$H$14)+$K$19*N2Density($M50,BC$1,$I$22:$I$23,$G$22:$H$23)</f>
        <v>6.3076117151711667E-4</v>
      </c>
      <c r="BD50" cm="1">
        <f t="array" ref="BD50">$K$1*N2Density($M50,BD$1,$I$4:$I$5,$G$4:$H$5)+$K$10*N2Density($M50,BD$1,$I$13:$I$14,$G$13:$H$14)+$K$19*N2Density($M50,BD$1,$I$22:$I$23,$G$22:$H$23)</f>
        <v>3.3286168555446795E-4</v>
      </c>
      <c r="BE50" cm="1">
        <f t="array" ref="BE50">$K$1*N2Density($M50,BE$1,$I$4:$I$5,$G$4:$H$5)+$K$10*N2Density($M50,BE$1,$I$13:$I$14,$G$13:$H$14)+$K$19*N2Density($M50,BE$1,$I$22:$I$23,$G$22:$H$23)</f>
        <v>1.6616504143248461E-4</v>
      </c>
      <c r="BF50" cm="1">
        <f t="array" ref="BF50">$K$1*N2Density($M50,BF$1,$I$4:$I$5,$G$4:$H$5)+$K$10*N2Density($M50,BF$1,$I$13:$I$14,$G$13:$H$14)+$K$19*N2Density($M50,BF$1,$I$22:$I$23,$G$22:$H$23)</f>
        <v>7.9080509938079605E-5</v>
      </c>
      <c r="BG50" cm="1">
        <f t="array" ref="BG50">$K$1*N2Density($M50,BG$1,$I$4:$I$5,$G$4:$H$5)+$K$10*N2Density($M50,BG$1,$I$13:$I$14,$G$13:$H$14)+$K$19*N2Density($M50,BG$1,$I$22:$I$23,$G$22:$H$23)</f>
        <v>3.6629168108260512E-5</v>
      </c>
      <c r="BH50" cm="1">
        <f t="array" ref="BH50">$K$1*N2Density($M50,BH$1,$I$4:$I$5,$G$4:$H$5)+$K$10*N2Density($M50,BH$1,$I$13:$I$14,$G$13:$H$14)+$K$19*N2Density($M50,BH$1,$I$22:$I$23,$G$22:$H$23)</f>
        <v>1.738135442200101E-5</v>
      </c>
      <c r="BI50" cm="1">
        <f t="array" ref="BI50">$K$1*N2Density($M50,BI$1,$I$4:$I$5,$G$4:$H$5)+$K$10*N2Density($M50,BI$1,$I$13:$I$14,$G$13:$H$14)+$K$19*N2Density($M50,BI$1,$I$22:$I$23,$G$22:$H$23)</f>
        <v>9.3459198125485996E-6</v>
      </c>
      <c r="BJ50" cm="1">
        <f t="array" ref="BJ50">$K$1*N2Density($M50,BJ$1,$I$4:$I$5,$G$4:$H$5)+$K$10*N2Density($M50,BJ$1,$I$13:$I$14,$G$13:$H$14)+$K$19*N2Density($M50,BJ$1,$I$22:$I$23,$G$22:$H$23)</f>
        <v>6.350506328994629E-6</v>
      </c>
      <c r="BK50" cm="1">
        <f t="array" ref="BK50">$K$1*N2Density($M50,BK$1,$I$4:$I$5,$G$4:$H$5)+$K$10*N2Density($M50,BK$1,$I$13:$I$14,$G$13:$H$14)+$K$19*N2Density($M50,BK$1,$I$22:$I$23,$G$22:$H$23)</f>
        <v>5.4563246788410331E-6</v>
      </c>
      <c r="BL50" cm="1">
        <f t="array" ref="BL50">$K$1*N2Density($M50,BL$1,$I$4:$I$5,$G$4:$H$5)+$K$10*N2Density($M50,BL$1,$I$13:$I$14,$G$13:$H$14)+$K$19*N2Density($M50,BL$1,$I$22:$I$23,$G$22:$H$23)</f>
        <v>5.3622478420868647E-6</v>
      </c>
      <c r="BM50" cm="1">
        <f t="array" ref="BM50">$K$1*N2Density($M50,BM$1,$I$4:$I$5,$G$4:$H$5)+$K$10*N2Density($M50,BM$1,$I$13:$I$14,$G$13:$H$14)+$K$19*N2Density($M50,BM$1,$I$22:$I$23,$G$22:$H$23)</f>
        <v>5.5287263735864906E-6</v>
      </c>
      <c r="BN50" cm="1">
        <f t="array" ref="BN50">$K$1*N2Density($M50,BN$1,$I$4:$I$5,$G$4:$H$5)+$K$10*N2Density($M50,BN$1,$I$13:$I$14,$G$13:$H$14)+$K$19*N2Density($M50,BN$1,$I$22:$I$23,$G$22:$H$23)</f>
        <v>5.7435014503506743E-6</v>
      </c>
      <c r="BO50" cm="1">
        <f t="array" ref="BO50">$K$1*N2Density($M50,BO$1,$I$4:$I$5,$G$4:$H$5)+$K$10*N2Density($M50,BO$1,$I$13:$I$14,$G$13:$H$14)+$K$19*N2Density($M50,BO$1,$I$22:$I$23,$G$22:$H$23)</f>
        <v>5.9254333389296014E-6</v>
      </c>
      <c r="BP50" cm="1">
        <f t="array" ref="BP50">$K$1*N2Density($M50,BP$1,$I$4:$I$5,$G$4:$H$5)+$K$10*N2Density($M50,BP$1,$I$13:$I$14,$G$13:$H$14)+$K$19*N2Density($M50,BP$1,$I$22:$I$23,$G$22:$H$23)</f>
        <v>6.0433253959807499E-6</v>
      </c>
      <c r="BQ50" cm="1">
        <f t="array" ref="BQ50">$K$1*N2Density($M50,BQ$1,$I$4:$I$5,$G$4:$H$5)+$K$10*N2Density($M50,BQ$1,$I$13:$I$14,$G$13:$H$14)+$K$19*N2Density($M50,BQ$1,$I$22:$I$23,$G$22:$H$23)</f>
        <v>6.0850699926488873E-6</v>
      </c>
      <c r="BR50" cm="1">
        <f t="array" ref="BR50">$K$1*N2Density($M50,BR$1,$I$4:$I$5,$G$4:$H$5)+$K$10*N2Density($M50,BR$1,$I$13:$I$14,$G$13:$H$14)+$K$19*N2Density($M50,BR$1,$I$22:$I$23,$G$22:$H$23)</f>
        <v>6.0468493453825218E-6</v>
      </c>
      <c r="BS50" cm="1">
        <f t="array" ref="BS50">$K$1*N2Density($M50,BS$1,$I$4:$I$5,$G$4:$H$5)+$K$10*N2Density($M50,BS$1,$I$13:$I$14,$G$13:$H$14)+$K$19*N2Density($M50,BS$1,$I$22:$I$23,$G$22:$H$23)</f>
        <v>5.9295922531584643E-6</v>
      </c>
      <c r="BT50" cm="1">
        <f t="array" ref="BT50">$K$1*N2Density($M50,BT$1,$I$4:$I$5,$G$4:$H$5)+$K$10*N2Density($M50,BT$1,$I$13:$I$14,$G$13:$H$14)+$K$19*N2Density($M50,BT$1,$I$22:$I$23,$G$22:$H$23)</f>
        <v>5.7377575892699178E-6</v>
      </c>
      <c r="BU50" cm="1">
        <f t="array" ref="BU50">$K$1*N2Density($M50,BU$1,$I$4:$I$5,$G$4:$H$5)+$K$10*N2Density($M50,BU$1,$I$13:$I$14,$G$13:$H$14)+$K$19*N2Density($M50,BU$1,$I$22:$I$23,$G$22:$H$23)</f>
        <v>5.4787158308486438E-6</v>
      </c>
      <c r="BV50" cm="1">
        <f t="array" ref="BV50">$K$1*N2Density($M50,BV$1,$I$4:$I$5,$G$4:$H$5)+$K$10*N2Density($M50,BV$1,$I$13:$I$14,$G$13:$H$14)+$K$19*N2Density($M50,BV$1,$I$22:$I$23,$G$22:$H$23)</f>
        <v>5.1621902969430753E-6</v>
      </c>
      <c r="BW50" cm="1">
        <f t="array" ref="BW50">$K$1*N2Density($M50,BW$1,$I$4:$I$5,$G$4:$H$5)+$K$10*N2Density($M50,BW$1,$I$13:$I$14,$G$13:$H$14)+$K$19*N2Density($M50,BW$1,$I$22:$I$23,$G$22:$H$23)</f>
        <v>4.7996302482429801E-6</v>
      </c>
      <c r="BX50" cm="1">
        <f t="array" ref="BX50">$K$1*N2Density($M50,BX$1,$I$4:$I$5,$G$4:$H$5)+$K$10*N2Density($M50,BX$1,$I$13:$I$14,$G$13:$H$14)+$K$19*N2Density($M50,BX$1,$I$22:$I$23,$G$22:$H$23)</f>
        <v>4.4035209333876098E-6</v>
      </c>
      <c r="BY50" cm="1">
        <f t="array" ref="BY50">$K$1*N2Density($M50,BY$1,$I$4:$I$5,$G$4:$H$5)+$K$10*N2Density($M50,BY$1,$I$13:$I$14,$G$13:$H$14)+$K$19*N2Density($M50,BY$1,$I$22:$I$23,$G$22:$H$23)</f>
        <v>3.9866752139610089E-6</v>
      </c>
      <c r="BZ50" cm="1">
        <f t="array" ref="BZ50">$K$1*N2Density($M50,BZ$1,$I$4:$I$5,$G$4:$H$5)+$K$10*N2Density($M50,BZ$1,$I$13:$I$14,$G$13:$H$14)+$K$19*N2Density($M50,BZ$1,$I$22:$I$23,$G$22:$H$23)</f>
        <v>3.5615590827763912E-6</v>
      </c>
      <c r="CA50" cm="1">
        <f t="array" ref="CA50">$K$1*N2Density($M50,CA$1,$I$4:$I$5,$G$4:$H$5)+$K$10*N2Density($M50,CA$1,$I$13:$I$14,$G$13:$H$14)+$K$19*N2Density($M50,CA$1,$I$22:$I$23,$G$22:$H$23)</f>
        <v>3.1396985810533182E-6</v>
      </c>
      <c r="CB50" cm="1">
        <f t="array" ref="CB50">$K$1*N2Density($M50,CB$1,$I$4:$I$5,$G$4:$H$5)+$K$10*N2Density($M50,CB$1,$I$13:$I$14,$G$13:$H$14)+$K$19*N2Density($M50,CB$1,$I$22:$I$23,$G$22:$H$23)</f>
        <v>2.7312047959187058E-6</v>
      </c>
      <c r="CC50" cm="1">
        <f t="array" ref="CC50">$K$1*N2Density($M50,CC$1,$I$4:$I$5,$G$4:$H$5)+$K$10*N2Density($M50,CC$1,$I$13:$I$14,$G$13:$H$14)+$K$19*N2Density($M50,CC$1,$I$22:$I$23,$G$22:$H$23)</f>
        <v>2.3444397824766805E-6</v>
      </c>
      <c r="CD50" cm="1">
        <f t="array" ref="CD50">$K$1*N2Density($M50,CD$1,$I$4:$I$5,$G$4:$H$5)+$K$10*N2Density($M50,CD$1,$I$13:$I$14,$G$13:$H$14)+$K$19*N2Density($M50,CD$1,$I$22:$I$23,$G$22:$H$23)</f>
        <v>1.9858315410785027E-6</v>
      </c>
      <c r="CE50" cm="1">
        <f t="array" ref="CE50">$K$1*N2Density($M50,CE$1,$I$4:$I$5,$G$4:$H$5)+$K$10*N2Density($M50,CE$1,$I$13:$I$14,$G$13:$H$14)+$K$19*N2Density($M50,CE$1,$I$22:$I$23,$G$22:$H$23)</f>
        <v>1.6598323803160294E-6</v>
      </c>
      <c r="CF50" cm="1">
        <f t="array" ref="CF50">$K$1*N2Density($M50,CF$1,$I$4:$I$5,$G$4:$H$5)+$K$10*N2Density($M50,CF$1,$I$13:$I$14,$G$13:$H$14)+$K$19*N2Density($M50,CF$1,$I$22:$I$23,$G$22:$H$23)</f>
        <v>1.3690035273493853E-6</v>
      </c>
      <c r="CG50" cm="1">
        <f t="array" ref="CG50">$K$1*N2Density($M50,CG$1,$I$4:$I$5,$G$4:$H$5)+$K$10*N2Density($M50,CG$1,$I$13:$I$14,$G$13:$H$14)+$K$19*N2Density($M50,CG$1,$I$22:$I$23,$G$22:$H$23)</f>
        <v>1.114200650916711E-6</v>
      </c>
      <c r="CH50" cm="1">
        <f t="array" ref="CH50">$K$1*N2Density($M50,CH$1,$I$4:$I$5,$G$4:$H$5)+$K$10*N2Density($M50,CH$1,$I$13:$I$14,$G$13:$H$14)+$K$19*N2Density($M50,CH$1,$I$22:$I$23,$G$22:$H$23)</f>
        <v>8.9483045115737514E-7</v>
      </c>
      <c r="CI50" cm="1">
        <f t="array" ref="CI50">$K$1*N2Density($M50,CI$1,$I$4:$I$5,$G$4:$H$5)+$K$10*N2Density($M50,CI$1,$I$13:$I$14,$G$13:$H$14)+$K$19*N2Density($M50,CI$1,$I$22:$I$23,$G$22:$H$23)</f>
        <v>7.091475517446052E-7</v>
      </c>
      <c r="CJ50" cm="1">
        <f t="array" ref="CJ50">$K$1*N2Density($M50,CJ$1,$I$4:$I$5,$G$4:$H$5)+$K$10*N2Density($M50,CJ$1,$I$13:$I$14,$G$13:$H$14)+$K$19*N2Density($M50,CJ$1,$I$22:$I$23,$G$22:$H$23)</f>
        <v>5.5456309804708966E-7</v>
      </c>
      <c r="CK50" cm="1">
        <f t="array" ref="CK50">$K$1*N2Density($M50,CK$1,$I$4:$I$5,$G$4:$H$5)+$K$10*N2Density($M50,CK$1,$I$13:$I$14,$G$13:$H$14)+$K$19*N2Density($M50,CK$1,$I$22:$I$23,$G$22:$H$23)</f>
        <v>4.2794093650539583E-7</v>
      </c>
      <c r="CL50" cm="1">
        <f t="array" ref="CL50">$K$1*N2Density($M50,CL$1,$I$4:$I$5,$G$4:$H$5)+$K$10*N2Density($M50,CL$1,$I$13:$I$14,$G$13:$H$14)+$K$19*N2Density($M50,CL$1,$I$22:$I$23,$G$22:$H$23)</f>
        <v>3.2586311483803725E-7</v>
      </c>
      <c r="CM50" cm="1">
        <f t="array" ref="CM50">$K$1*N2Density($M50,CM$1,$I$4:$I$5,$G$4:$H$5)+$K$10*N2Density($M50,CM$1,$I$13:$I$14,$G$13:$H$14)+$K$19*N2Density($M50,CM$1,$I$22:$I$23,$G$22:$H$23)</f>
        <v>2.4485280435545243E-7</v>
      </c>
      <c r="CN50" cm="1">
        <f t="array" ref="CN50">$K$1*N2Density($M50,CN$1,$I$4:$I$5,$G$4:$H$5)+$K$10*N2Density($M50,CN$1,$I$13:$I$14,$G$13:$H$14)+$K$19*N2Density($M50,CN$1,$I$22:$I$23,$G$22:$H$23)</f>
        <v>1.815488350981083E-7</v>
      </c>
      <c r="CO50" cm="1">
        <f t="array" ref="CO50">$K$1*N2Density($M50,CO$1,$I$4:$I$5,$G$4:$H$5)+$K$10*N2Density($M50,CO$1,$I$13:$I$14,$G$13:$H$14)+$K$19*N2Density($M50,CO$1,$I$22:$I$23,$G$22:$H$23)</f>
        <v>1.3283127979952868E-7</v>
      </c>
      <c r="CP50" cm="1">
        <f t="array" ref="CP50">$K$1*N2Density($M50,CP$1,$I$4:$I$5,$G$4:$H$5)+$K$10*N2Density($M50,CP$1,$I$13:$I$14,$G$13:$H$14)+$K$19*N2Density($M50,CP$1,$I$22:$I$23,$G$22:$H$23)</f>
        <v>9.5901578067360254E-8</v>
      </c>
      <c r="CQ50" cm="1">
        <f t="array" ref="CQ50">$K$1*N2Density($M50,CQ$1,$I$4:$I$5,$G$4:$H$5)+$K$10*N2Density($M50,CQ$1,$I$13:$I$14,$G$13:$H$14)+$K$19*N2Density($M50,CQ$1,$I$22:$I$23,$G$22:$H$23)</f>
        <v>6.8323429294131149E-8</v>
      </c>
      <c r="CR50" cm="1">
        <f t="array" ref="CR50">$K$1*N2Density($M50,CR$1,$I$4:$I$5,$G$4:$H$5)+$K$10*N2Density($M50,CR$1,$I$13:$I$14,$G$13:$H$14)+$K$19*N2Density($M50,CR$1,$I$22:$I$23,$G$22:$H$23)</f>
        <v>4.8032154262007843E-8</v>
      </c>
      <c r="CS50" cm="1">
        <f t="array" ref="CS50">$K$1*N2Density($M50,CS$1,$I$4:$I$5,$G$4:$H$5)+$K$10*N2Density($M50,CS$1,$I$13:$I$14,$G$13:$H$14)+$K$19*N2Density($M50,CS$1,$I$22:$I$23,$G$22:$H$23)</f>
        <v>3.332061284931306E-8</v>
      </c>
      <c r="CT50" cm="1">
        <f t="array" ref="CT50">$K$1*N2Density($M50,CT$1,$I$4:$I$5,$G$4:$H$5)+$K$10*N2Density($M50,CT$1,$I$13:$I$14,$G$13:$H$14)+$K$19*N2Density($M50,CT$1,$I$22:$I$23,$G$22:$H$23)</f>
        <v>2.2809323354094583E-8</v>
      </c>
      <c r="CU50" cm="1">
        <f t="array" ref="CU50">$K$1*N2Density($M50,CU$1,$I$4:$I$5,$G$4:$H$5)+$K$10*N2Density($M50,CU$1,$I$13:$I$14,$G$13:$H$14)+$K$19*N2Density($M50,CU$1,$I$22:$I$23,$G$22:$H$23)</f>
        <v>1.5407434481122803E-8</v>
      </c>
      <c r="CV50" cm="1">
        <f t="array" ref="CV50">$K$1*N2Density($M50,CV$1,$I$4:$I$5,$G$4:$H$5)+$K$10*N2Density($M50,CV$1,$I$13:$I$14,$G$13:$H$14)+$K$19*N2Density($M50,CV$1,$I$22:$I$23,$G$22:$H$23)</f>
        <v>1.0269912973532954E-8</v>
      </c>
      <c r="CW50" cm="1">
        <f t="array" ref="CW50">$K$1*N2Density($M50,CW$1,$I$4:$I$5,$G$4:$H$5)+$K$10*N2Density($M50,CW$1,$I$13:$I$14,$G$13:$H$14)+$K$19*N2Density($M50,CW$1,$I$22:$I$23,$G$22:$H$23)</f>
        <v>6.7549432300536712E-9</v>
      </c>
      <c r="CX50" cm="1">
        <f t="array" ref="CX50">$K$1*N2Density($M50,CX$1,$I$4:$I$5,$G$4:$H$5)+$K$10*N2Density($M50,CX$1,$I$13:$I$14,$G$13:$H$14)+$K$19*N2Density($M50,CX$1,$I$22:$I$23,$G$22:$H$23)</f>
        <v>4.3842483753721965E-9</v>
      </c>
      <c r="CY50" cm="1">
        <f t="array" ref="CY50">$K$1*N2Density($M50,CY$1,$I$4:$I$5,$G$4:$H$5)+$K$10*N2Density($M50,CY$1,$I$13:$I$14,$G$13:$H$14)+$K$19*N2Density($M50,CY$1,$I$22:$I$23,$G$22:$H$23)</f>
        <v>2.8079353358479496E-9</v>
      </c>
      <c r="CZ50" cm="1">
        <f t="array" ref="CZ50">$K$1*N2Density($M50,CZ$1,$I$4:$I$5,$G$4:$H$5)+$K$10*N2Density($M50,CZ$1,$I$13:$I$14,$G$13:$H$14)+$K$19*N2Density($M50,CZ$1,$I$22:$I$23,$G$22:$H$23)</f>
        <v>1.7745880833557548E-9</v>
      </c>
      <c r="DA50" cm="1">
        <f t="array" ref="DA50">$K$1*N2Density($M50,DA$1,$I$4:$I$5,$G$4:$H$5)+$K$10*N2Density($M50,DA$1,$I$13:$I$14,$G$13:$H$14)+$K$19*N2Density($M50,DA$1,$I$22:$I$23,$G$22:$H$23)</f>
        <v>1.1066913760722722E-9</v>
      </c>
      <c r="DB50" cm="1">
        <f t="array" ref="DB50">$K$1*N2Density($M50,DB$1,$I$4:$I$5,$G$4:$H$5)+$K$10*N2Density($M50,DB$1,$I$13:$I$14,$G$13:$H$14)+$K$19*N2Density($M50,DB$1,$I$22:$I$23,$G$22:$H$23)</f>
        <v>6.8104215840946244E-10</v>
      </c>
      <c r="DC50" cm="1">
        <f t="array" ref="DC50">$K$1*N2Density($M50,DC$1,$I$4:$I$5,$G$4:$H$5)+$K$10*N2Density($M50,DC$1,$I$13:$I$14,$G$13:$H$14)+$K$19*N2Density($M50,DC$1,$I$22:$I$23,$G$22:$H$23)</f>
        <v>4.1356137831597826E-10</v>
      </c>
      <c r="DD50" cm="1">
        <f t="array" ref="DD50">$K$1*N2Density($M50,DD$1,$I$4:$I$5,$G$4:$H$5)+$K$10*N2Density($M50,DD$1,$I$13:$I$14,$G$13:$H$14)+$K$19*N2Density($M50,DD$1,$I$22:$I$23,$G$22:$H$23)</f>
        <v>2.4781321244626096E-10</v>
      </c>
      <c r="DE50" cm="1">
        <f t="array" ref="DE50">$K$1*N2Density($M50,DE$1,$I$4:$I$5,$G$4:$H$5)+$K$10*N2Density($M50,DE$1,$I$13:$I$14,$G$13:$H$14)+$K$19*N2Density($M50,DE$1,$I$22:$I$23,$G$22:$H$23)</f>
        <v>1.4653030286911933E-10</v>
      </c>
      <c r="DF50" cm="1">
        <f t="array" ref="DF50">$K$1*N2Density($M50,DF$1,$I$4:$I$5,$G$4:$H$5)+$K$10*N2Density($M50,DF$1,$I$13:$I$14,$G$13:$H$14)+$K$19*N2Density($M50,DF$1,$I$22:$I$23,$G$22:$H$23)</f>
        <v>8.549661948679028E-11</v>
      </c>
      <c r="DG50" cm="1">
        <f t="array" ref="DG50">$K$1*N2Density($M50,DG$1,$I$4:$I$5,$G$4:$H$5)+$K$10*N2Density($M50,DG$1,$I$13:$I$14,$G$13:$H$14)+$K$19*N2Density($M50,DG$1,$I$22:$I$23,$G$22:$H$23)</f>
        <v>4.9225365027057602E-11</v>
      </c>
      <c r="DH50" cm="1">
        <f t="array" ref="DH50">$K$1*N2Density($M50,DH$1,$I$4:$I$5,$G$4:$H$5)+$K$10*N2Density($M50,DH$1,$I$13:$I$14,$G$13:$H$14)+$K$19*N2Density($M50,DH$1,$I$22:$I$23,$G$22:$H$23)</f>
        <v>2.7967101180795298E-11</v>
      </c>
      <c r="DI50" cm="1">
        <f t="array" ref="DI50">$K$1*N2Density($M50,DI$1,$I$4:$I$5,$G$4:$H$5)+$K$10*N2Density($M50,DI$1,$I$13:$I$14,$G$13:$H$14)+$K$19*N2Density($M50,DI$1,$I$22:$I$23,$G$22:$H$23)</f>
        <v>1.5679220515823306E-11</v>
      </c>
      <c r="DJ50" cm="1">
        <f t="array" ref="DJ50">$K$1*N2Density($M50,DJ$1,$I$4:$I$5,$G$4:$H$5)+$K$10*N2Density($M50,DJ$1,$I$13:$I$14,$G$13:$H$14)+$K$19*N2Density($M50,DJ$1,$I$22:$I$23,$G$22:$H$23)</f>
        <v>8.6740114062750742E-12</v>
      </c>
      <c r="DK50" cm="1">
        <f t="array" ref="DK50">$K$1*N2Density($M50,DK$1,$I$4:$I$5,$G$4:$H$5)+$K$10*N2Density($M50,DK$1,$I$13:$I$14,$G$13:$H$14)+$K$19*N2Density($M50,DK$1,$I$22:$I$23,$G$22:$H$23)</f>
        <v>4.7351529954005937E-12</v>
      </c>
    </row>
    <row r="51" spans="1:115" x14ac:dyDescent="0.3">
      <c r="A51">
        <v>3.3</v>
      </c>
      <c r="B51" s="1">
        <v>1.4</v>
      </c>
      <c r="C51" s="1">
        <v>0.2</v>
      </c>
      <c r="D51" t="s">
        <v>5</v>
      </c>
      <c r="M51">
        <v>2.95</v>
      </c>
      <c r="N51" cm="1">
        <f t="array" ref="N51">$K$1*N2Density($M51,N$1,$I$4:$I$5,$G$4:$H$5)+$K$10*N2Density($M51,N$1,$I$13:$I$14,$G$13:$H$14)+$K$19*N2Density($M51,N$1,$I$22:$I$23,$G$22:$H$23)</f>
        <v>1.5761964053103999E-14</v>
      </c>
      <c r="O51" cm="1">
        <f t="array" ref="O51">$K$1*N2Density($M51,O$1,$I$4:$I$5,$G$4:$H$5)+$K$10*N2Density($M51,O$1,$I$13:$I$14,$G$13:$H$14)+$K$19*N2Density($M51,O$1,$I$22:$I$23,$G$22:$H$23)</f>
        <v>4.2346308433126516E-14</v>
      </c>
      <c r="P51" cm="1">
        <f t="array" ref="P51">$K$1*N2Density($M51,P$1,$I$4:$I$5,$G$4:$H$5)+$K$10*N2Density($M51,P$1,$I$13:$I$14,$G$13:$H$14)+$K$19*N2Density($M51,P$1,$I$22:$I$23,$G$22:$H$23)</f>
        <v>1.4409569861336186E-13</v>
      </c>
      <c r="Q51" cm="1">
        <f t="array" ref="Q51">$K$1*N2Density($M51,Q$1,$I$4:$I$5,$G$4:$H$5)+$K$10*N2Density($M51,Q$1,$I$13:$I$14,$G$13:$H$14)+$K$19*N2Density($M51,Q$1,$I$22:$I$23,$G$22:$H$23)</f>
        <v>6.1202458424100742E-13</v>
      </c>
      <c r="R51" cm="1">
        <f t="array" ref="R51">$K$1*N2Density($M51,R$1,$I$4:$I$5,$G$4:$H$5)+$K$10*N2Density($M51,R$1,$I$13:$I$14,$G$13:$H$14)+$K$19*N2Density($M51,R$1,$I$22:$I$23,$G$22:$H$23)</f>
        <v>2.905774687105663E-12</v>
      </c>
      <c r="S51" cm="1">
        <f t="array" ref="S51">$K$1*N2Density($M51,S$1,$I$4:$I$5,$G$4:$H$5)+$K$10*N2Density($M51,S$1,$I$13:$I$14,$G$13:$H$14)+$K$19*N2Density($M51,S$1,$I$22:$I$23,$G$22:$H$23)</f>
        <v>1.4034172640834855E-11</v>
      </c>
      <c r="T51" cm="1">
        <f t="array" ref="T51">$K$1*N2Density($M51,T$1,$I$4:$I$5,$G$4:$H$5)+$K$10*N2Density($M51,T$1,$I$13:$I$14,$G$13:$H$14)+$K$19*N2Density($M51,T$1,$I$22:$I$23,$G$22:$H$23)</f>
        <v>6.5793738054461894E-11</v>
      </c>
      <c r="U51" cm="1">
        <f t="array" ref="U51">$K$1*N2Density($M51,U$1,$I$4:$I$5,$G$4:$H$5)+$K$10*N2Density($M51,U$1,$I$13:$I$14,$G$13:$H$14)+$K$19*N2Density($M51,U$1,$I$22:$I$23,$G$22:$H$23)</f>
        <v>2.9379958463331267E-10</v>
      </c>
      <c r="V51" cm="1">
        <f t="array" ref="V51">$K$1*N2Density($M51,V$1,$I$4:$I$5,$G$4:$H$5)+$K$10*N2Density($M51,V$1,$I$13:$I$14,$G$13:$H$14)+$K$19*N2Density($M51,V$1,$I$22:$I$23,$G$22:$H$23)</f>
        <v>1.240714597437642E-9</v>
      </c>
      <c r="W51" cm="1">
        <f t="array" ref="W51">$K$1*N2Density($M51,W$1,$I$4:$I$5,$G$4:$H$5)+$K$10*N2Density($M51,W$1,$I$13:$I$14,$G$13:$H$14)+$K$19*N2Density($M51,W$1,$I$22:$I$23,$G$22:$H$23)</f>
        <v>4.9415307092637857E-9</v>
      </c>
      <c r="X51" cm="1">
        <f t="array" ref="X51">$K$1*N2Density($M51,X$1,$I$4:$I$5,$G$4:$H$5)+$K$10*N2Density($M51,X$1,$I$13:$I$14,$G$13:$H$14)+$K$19*N2Density($M51,X$1,$I$22:$I$23,$G$22:$H$23)</f>
        <v>1.8542032251366786E-8</v>
      </c>
      <c r="Y51" cm="1">
        <f t="array" ref="Y51">$K$1*N2Density($M51,Y$1,$I$4:$I$5,$G$4:$H$5)+$K$10*N2Density($M51,Y$1,$I$13:$I$14,$G$13:$H$14)+$K$19*N2Density($M51,Y$1,$I$22:$I$23,$G$22:$H$23)</f>
        <v>6.5519794728045598E-8</v>
      </c>
      <c r="Z51" cm="1">
        <f t="array" ref="Z51">$K$1*N2Density($M51,Z$1,$I$4:$I$5,$G$4:$H$5)+$K$10*N2Density($M51,Z$1,$I$13:$I$14,$G$13:$H$14)+$K$19*N2Density($M51,Z$1,$I$22:$I$23,$G$22:$H$23)</f>
        <v>2.1798608771203024E-7</v>
      </c>
      <c r="AA51" cm="1">
        <f t="array" ref="AA51">$K$1*N2Density($M51,AA$1,$I$4:$I$5,$G$4:$H$5)+$K$10*N2Density($M51,AA$1,$I$13:$I$14,$G$13:$H$14)+$K$19*N2Density($M51,AA$1,$I$22:$I$23,$G$22:$H$23)</f>
        <v>6.8279762797892542E-7</v>
      </c>
      <c r="AB51" cm="1">
        <f t="array" ref="AB51">$K$1*N2Density($M51,AB$1,$I$4:$I$5,$G$4:$H$5)+$K$10*N2Density($M51,AB$1,$I$13:$I$14,$G$13:$H$14)+$K$19*N2Density($M51,AB$1,$I$22:$I$23,$G$22:$H$23)</f>
        <v>2.0134776627439096E-6</v>
      </c>
      <c r="AC51" cm="1">
        <f t="array" ref="AC51">$K$1*N2Density($M51,AC$1,$I$4:$I$5,$G$4:$H$5)+$K$10*N2Density($M51,AC$1,$I$13:$I$14,$G$13:$H$14)+$K$19*N2Density($M51,AC$1,$I$22:$I$23,$G$22:$H$23)</f>
        <v>5.5896678251933536E-6</v>
      </c>
      <c r="AD51" cm="1">
        <f t="array" ref="AD51">$K$1*N2Density($M51,AD$1,$I$4:$I$5,$G$4:$H$5)+$K$10*N2Density($M51,AD$1,$I$13:$I$14,$G$13:$H$14)+$K$19*N2Density($M51,AD$1,$I$22:$I$23,$G$22:$H$23)</f>
        <v>1.4608514344345611E-5</v>
      </c>
      <c r="AE51" cm="1">
        <f t="array" ref="AE51">$K$1*N2Density($M51,AE$1,$I$4:$I$5,$G$4:$H$5)+$K$10*N2Density($M51,AE$1,$I$13:$I$14,$G$13:$H$14)+$K$19*N2Density($M51,AE$1,$I$22:$I$23,$G$22:$H$23)</f>
        <v>3.5942245541450801E-5</v>
      </c>
      <c r="AF51" cm="1">
        <f t="array" ref="AF51">$K$1*N2Density($M51,AF$1,$I$4:$I$5,$G$4:$H$5)+$K$10*N2Density($M51,AF$1,$I$13:$I$14,$G$13:$H$14)+$K$19*N2Density($M51,AF$1,$I$22:$I$23,$G$22:$H$23)</f>
        <v>8.3249675417317577E-5</v>
      </c>
      <c r="AG51" cm="1">
        <f t="array" ref="AG51">$K$1*N2Density($M51,AG$1,$I$4:$I$5,$G$4:$H$5)+$K$10*N2Density($M51,AG$1,$I$13:$I$14,$G$13:$H$14)+$K$19*N2Density($M51,AG$1,$I$22:$I$23,$G$22:$H$23)</f>
        <v>1.8152547623399463E-4</v>
      </c>
      <c r="AH51" cm="1">
        <f t="array" ref="AH51">$K$1*N2Density($M51,AH$1,$I$4:$I$5,$G$4:$H$5)+$K$10*N2Density($M51,AH$1,$I$13:$I$14,$G$13:$H$14)+$K$19*N2Density($M51,AH$1,$I$22:$I$23,$G$22:$H$23)</f>
        <v>3.7262332909543432E-4</v>
      </c>
      <c r="AI51" cm="1">
        <f t="array" ref="AI51">$K$1*N2Density($M51,AI$1,$I$4:$I$5,$G$4:$H$5)+$K$10*N2Density($M51,AI$1,$I$13:$I$14,$G$13:$H$14)+$K$19*N2Density($M51,AI$1,$I$22:$I$23,$G$22:$H$23)</f>
        <v>7.2007836778659184E-4</v>
      </c>
      <c r="AJ51" cm="1">
        <f t="array" ref="AJ51">$K$1*N2Density($M51,AJ$1,$I$4:$I$5,$G$4:$H$5)+$K$10*N2Density($M51,AJ$1,$I$13:$I$14,$G$13:$H$14)+$K$19*N2Density($M51,AJ$1,$I$22:$I$23,$G$22:$H$23)</f>
        <v>1.3099860266189939E-3</v>
      </c>
      <c r="AK51" cm="1">
        <f t="array" ref="AK51">$K$1*N2Density($M51,AK$1,$I$4:$I$5,$G$4:$H$5)+$K$10*N2Density($M51,AK$1,$I$13:$I$14,$G$13:$H$14)+$K$19*N2Density($M51,AK$1,$I$22:$I$23,$G$22:$H$23)</f>
        <v>2.2435238266923494E-3</v>
      </c>
      <c r="AL51" cm="1">
        <f t="array" ref="AL51">$K$1*N2Density($M51,AL$1,$I$4:$I$5,$G$4:$H$5)+$K$10*N2Density($M51,AL$1,$I$13:$I$14,$G$13:$H$14)+$K$19*N2Density($M51,AL$1,$I$22:$I$23,$G$22:$H$23)</f>
        <v>3.6171940217480545E-3</v>
      </c>
      <c r="AM51" cm="1">
        <f t="array" ref="AM51">$K$1*N2Density($M51,AM$1,$I$4:$I$5,$G$4:$H$5)+$K$10*N2Density($M51,AM$1,$I$13:$I$14,$G$13:$H$14)+$K$19*N2Density($M51,AM$1,$I$22:$I$23,$G$22:$H$23)</f>
        <v>5.4902232433540676E-3</v>
      </c>
      <c r="AN51" cm="1">
        <f t="array" ref="AN51">$K$1*N2Density($M51,AN$1,$I$4:$I$5,$G$4:$H$5)+$K$10*N2Density($M51,AN$1,$I$13:$I$14,$G$13:$H$14)+$K$19*N2Density($M51,AN$1,$I$22:$I$23,$G$22:$H$23)</f>
        <v>7.8448615529109981E-3</v>
      </c>
      <c r="AO51" cm="1">
        <f t="array" ref="AO51">$K$1*N2Density($M51,AO$1,$I$4:$I$5,$G$4:$H$5)+$K$10*N2Density($M51,AO$1,$I$13:$I$14,$G$13:$H$14)+$K$19*N2Density($M51,AO$1,$I$22:$I$23,$G$22:$H$23)</f>
        <v>1.0552555681746378E-2</v>
      </c>
      <c r="AP51" cm="1">
        <f t="array" ref="AP51">$K$1*N2Density($M51,AP$1,$I$4:$I$5,$G$4:$H$5)+$K$10*N2Density($M51,AP$1,$I$13:$I$14,$G$13:$H$14)+$K$19*N2Density($M51,AP$1,$I$22:$I$23,$G$22:$H$23)</f>
        <v>1.3363097421047642E-2</v>
      </c>
      <c r="AQ51" cm="1">
        <f t="array" ref="AQ51">$K$1*N2Density($M51,AQ$1,$I$4:$I$5,$G$4:$H$5)+$K$10*N2Density($M51,AQ$1,$I$13:$I$14,$G$13:$H$14)+$K$19*N2Density($M51,AQ$1,$I$22:$I$23,$G$22:$H$23)</f>
        <v>1.593066017639785E-2</v>
      </c>
      <c r="AR51" cm="1">
        <f t="array" ref="AR51">$K$1*N2Density($M51,AR$1,$I$4:$I$5,$G$4:$H$5)+$K$10*N2Density($M51,AR$1,$I$13:$I$14,$G$13:$H$14)+$K$19*N2Density($M51,AR$1,$I$22:$I$23,$G$22:$H$23)</f>
        <v>1.7878770326855767E-2</v>
      </c>
      <c r="AS51" cm="1">
        <f t="array" ref="AS51">$K$1*N2Density($M51,AS$1,$I$4:$I$5,$G$4:$H$5)+$K$10*N2Density($M51,AS$1,$I$13:$I$14,$G$13:$H$14)+$K$19*N2Density($M51,AS$1,$I$22:$I$23,$G$22:$H$23)</f>
        <v>1.8889431200460372E-2</v>
      </c>
      <c r="AT51" cm="1">
        <f t="array" ref="AT51">$K$1*N2Density($M51,AT$1,$I$4:$I$5,$G$4:$H$5)+$K$10*N2Density($M51,AT$1,$I$13:$I$14,$G$13:$H$14)+$K$19*N2Density($M51,AT$1,$I$22:$I$23,$G$22:$H$23)</f>
        <v>1.8787876973643213E-2</v>
      </c>
      <c r="AU51" cm="1">
        <f t="array" ref="AU51">$K$1*N2Density($M51,AU$1,$I$4:$I$5,$G$4:$H$5)+$K$10*N2Density($M51,AU$1,$I$13:$I$14,$G$13:$H$14)+$K$19*N2Density($M51,AU$1,$I$22:$I$23,$G$22:$H$23)</f>
        <v>1.7591972431804728E-2</v>
      </c>
      <c r="AV51" cm="1">
        <f t="array" ref="AV51">$K$1*N2Density($M51,AV$1,$I$4:$I$5,$G$4:$H$5)+$K$10*N2Density($M51,AV$1,$I$13:$I$14,$G$13:$H$14)+$K$19*N2Density($M51,AV$1,$I$22:$I$23,$G$22:$H$23)</f>
        <v>1.5507083278567018E-2</v>
      </c>
      <c r="AW51" cm="1">
        <f t="array" ref="AW51">$K$1*N2Density($M51,AW$1,$I$4:$I$5,$G$4:$H$5)+$K$10*N2Density($M51,AW$1,$I$13:$I$14,$G$13:$H$14)+$K$19*N2Density($M51,AW$1,$I$22:$I$23,$G$22:$H$23)</f>
        <v>1.2868439735204074E-2</v>
      </c>
      <c r="AX51" cm="1">
        <f t="array" ref="AX51">$K$1*N2Density($M51,AX$1,$I$4:$I$5,$G$4:$H$5)+$K$10*N2Density($M51,AX$1,$I$13:$I$14,$G$13:$H$14)+$K$19*N2Density($M51,AX$1,$I$22:$I$23,$G$22:$H$23)</f>
        <v>1.0053208264348053E-2</v>
      </c>
      <c r="AY51" cm="1">
        <f t="array" ref="AY51">$K$1*N2Density($M51,AY$1,$I$4:$I$5,$G$4:$H$5)+$K$10*N2Density($M51,AY$1,$I$13:$I$14,$G$13:$H$14)+$K$19*N2Density($M51,AY$1,$I$22:$I$23,$G$22:$H$23)</f>
        <v>7.3938770602679721E-3</v>
      </c>
      <c r="AZ51" cm="1">
        <f t="array" ref="AZ51">$K$1*N2Density($M51,AZ$1,$I$4:$I$5,$G$4:$H$5)+$K$10*N2Density($M51,AZ$1,$I$13:$I$14,$G$13:$H$14)+$K$19*N2Density($M51,AZ$1,$I$22:$I$23,$G$22:$H$23)</f>
        <v>5.1196545047282058E-3</v>
      </c>
      <c r="BA51" cm="1">
        <f t="array" ref="BA51">$K$1*N2Density($M51,BA$1,$I$4:$I$5,$G$4:$H$5)+$K$10*N2Density($M51,BA$1,$I$13:$I$14,$G$13:$H$14)+$K$19*N2Density($M51,BA$1,$I$22:$I$23,$G$22:$H$23)</f>
        <v>3.3376170071835799E-3</v>
      </c>
      <c r="BB51" cm="1">
        <f t="array" ref="BB51">$K$1*N2Density($M51,BB$1,$I$4:$I$5,$G$4:$H$5)+$K$10*N2Density($M51,BB$1,$I$13:$I$14,$G$13:$H$14)+$K$19*N2Density($M51,BB$1,$I$22:$I$23,$G$22:$H$23)</f>
        <v>2.048896571162803E-3</v>
      </c>
      <c r="BC51" cm="1">
        <f t="array" ref="BC51">$K$1*N2Density($M51,BC$1,$I$4:$I$5,$G$4:$H$5)+$K$10*N2Density($M51,BC$1,$I$13:$I$14,$G$13:$H$14)+$K$19*N2Density($M51,BC$1,$I$22:$I$23,$G$22:$H$23)</f>
        <v>1.1847682955609543E-3</v>
      </c>
      <c r="BD51" cm="1">
        <f t="array" ref="BD51">$K$1*N2Density($M51,BD$1,$I$4:$I$5,$G$4:$H$5)+$K$10*N2Density($M51,BD$1,$I$13:$I$14,$G$13:$H$14)+$K$19*N2Density($M51,BD$1,$I$22:$I$23,$G$22:$H$23)</f>
        <v>6.4583965355387307E-4</v>
      </c>
      <c r="BE51" cm="1">
        <f t="array" ref="BE51">$K$1*N2Density($M51,BE$1,$I$4:$I$5,$G$4:$H$5)+$K$10*N2Density($M51,BE$1,$I$13:$I$14,$G$13:$H$14)+$K$19*N2Density($M51,BE$1,$I$22:$I$23,$G$22:$H$23)</f>
        <v>3.325650297401454E-4</v>
      </c>
      <c r="BF51" cm="1">
        <f t="array" ref="BF51">$K$1*N2Density($M51,BF$1,$I$4:$I$5,$G$4:$H$5)+$K$10*N2Density($M51,BF$1,$I$13:$I$14,$G$13:$H$14)+$K$19*N2Density($M51,BF$1,$I$22:$I$23,$G$22:$H$23)</f>
        <v>1.626275034244583E-4</v>
      </c>
      <c r="BG51" cm="1">
        <f t="array" ref="BG51">$K$1*N2Density($M51,BG$1,$I$4:$I$5,$G$4:$H$5)+$K$10*N2Density($M51,BG$1,$I$13:$I$14,$G$13:$H$14)+$K$19*N2Density($M51,BG$1,$I$22:$I$23,$G$22:$H$23)</f>
        <v>7.6589418061120574E-5</v>
      </c>
      <c r="BH51" cm="1">
        <f t="array" ref="BH51">$K$1*N2Density($M51,BH$1,$I$4:$I$5,$G$4:$H$5)+$K$10*N2Density($M51,BH$1,$I$13:$I$14,$G$13:$H$14)+$K$19*N2Density($M51,BH$1,$I$22:$I$23,$G$22:$H$23)</f>
        <v>3.6005112071678657E-5</v>
      </c>
      <c r="BI51" cm="1">
        <f t="array" ref="BI51">$K$1*N2Density($M51,BI$1,$I$4:$I$5,$G$4:$H$5)+$K$10*N2Density($M51,BI$1,$I$13:$I$14,$G$13:$H$14)+$K$19*N2Density($M51,BI$1,$I$22:$I$23,$G$22:$H$23)</f>
        <v>1.828152867727481E-5</v>
      </c>
      <c r="BJ51" cm="1">
        <f t="array" ref="BJ51">$K$1*N2Density($M51,BJ$1,$I$4:$I$5,$G$4:$H$5)+$K$10*N2Density($M51,BJ$1,$I$13:$I$14,$G$13:$H$14)+$K$19*N2Density($M51,BJ$1,$I$22:$I$23,$G$22:$H$23)</f>
        <v>1.1248701501839224E-5</v>
      </c>
      <c r="BK51" cm="1">
        <f t="array" ref="BK51">$K$1*N2Density($M51,BK$1,$I$4:$I$5,$G$4:$H$5)+$K$10*N2Density($M51,BK$1,$I$13:$I$14,$G$13:$H$14)+$K$19*N2Density($M51,BK$1,$I$22:$I$23,$G$22:$H$23)</f>
        <v>8.8599371862582583E-6</v>
      </c>
      <c r="BL51" cm="1">
        <f t="array" ref="BL51">$K$1*N2Density($M51,BL$1,$I$4:$I$5,$G$4:$H$5)+$K$10*N2Density($M51,BL$1,$I$13:$I$14,$G$13:$H$14)+$K$19*N2Density($M51,BL$1,$I$22:$I$23,$G$22:$H$23)</f>
        <v>8.329244217005601E-6</v>
      </c>
      <c r="BM51" cm="1">
        <f t="array" ref="BM51">$K$1*N2Density($M51,BM$1,$I$4:$I$5,$G$4:$H$5)+$K$10*N2Density($M51,BM$1,$I$13:$I$14,$G$13:$H$14)+$K$19*N2Density($M51,BM$1,$I$22:$I$23,$G$22:$H$23)</f>
        <v>8.4590083505848701E-6</v>
      </c>
      <c r="BN51" cm="1">
        <f t="array" ref="BN51">$K$1*N2Density($M51,BN$1,$I$4:$I$5,$G$4:$H$5)+$K$10*N2Density($M51,BN$1,$I$13:$I$14,$G$13:$H$14)+$K$19*N2Density($M51,BN$1,$I$22:$I$23,$G$22:$H$23)</f>
        <v>8.7643151205804673E-6</v>
      </c>
      <c r="BO51" cm="1">
        <f t="array" ref="BO51">$K$1*N2Density($M51,BO$1,$I$4:$I$5,$G$4:$H$5)+$K$10*N2Density($M51,BO$1,$I$13:$I$14,$G$13:$H$14)+$K$19*N2Density($M51,BO$1,$I$22:$I$23,$G$22:$H$23)</f>
        <v>9.0569925593768751E-6</v>
      </c>
      <c r="BP51" cm="1">
        <f t="array" ref="BP51">$K$1*N2Density($M51,BP$1,$I$4:$I$5,$G$4:$H$5)+$K$10*N2Density($M51,BP$1,$I$13:$I$14,$G$13:$H$14)+$K$19*N2Density($M51,BP$1,$I$22:$I$23,$G$22:$H$23)</f>
        <v>9.2650797695132776E-6</v>
      </c>
      <c r="BQ51" cm="1">
        <f t="array" ref="BQ51">$K$1*N2Density($M51,BQ$1,$I$4:$I$5,$G$4:$H$5)+$K$10*N2Density($M51,BQ$1,$I$13:$I$14,$G$13:$H$14)+$K$19*N2Density($M51,BQ$1,$I$22:$I$23,$G$22:$H$23)</f>
        <v>9.3609414715679218E-6</v>
      </c>
      <c r="BR51" cm="1">
        <f t="array" ref="BR51">$K$1*N2Density($M51,BR$1,$I$4:$I$5,$G$4:$H$5)+$K$10*N2Density($M51,BR$1,$I$13:$I$14,$G$13:$H$14)+$K$19*N2Density($M51,BR$1,$I$22:$I$23,$G$22:$H$23)</f>
        <v>9.3349338708236578E-6</v>
      </c>
      <c r="BS51" cm="1">
        <f t="array" ref="BS51">$K$1*N2Density($M51,BS$1,$I$4:$I$5,$G$4:$H$5)+$K$10*N2Density($M51,BS$1,$I$13:$I$14,$G$13:$H$14)+$K$19*N2Density($M51,BS$1,$I$22:$I$23,$G$22:$H$23)</f>
        <v>9.1864452248600446E-6</v>
      </c>
      <c r="BT51" cm="1">
        <f t="array" ref="BT51">$K$1*N2Density($M51,BT$1,$I$4:$I$5,$G$4:$H$5)+$K$10*N2Density($M51,BT$1,$I$13:$I$14,$G$13:$H$14)+$K$19*N2Density($M51,BT$1,$I$22:$I$23,$G$22:$H$23)</f>
        <v>8.9208966703482783E-6</v>
      </c>
      <c r="BU51" cm="1">
        <f t="array" ref="BU51">$K$1*N2Density($M51,BU$1,$I$4:$I$5,$G$4:$H$5)+$K$10*N2Density($M51,BU$1,$I$13:$I$14,$G$13:$H$14)+$K$19*N2Density($M51,BU$1,$I$22:$I$23,$G$22:$H$23)</f>
        <v>8.5484912722529317E-6</v>
      </c>
      <c r="BV51" cm="1">
        <f t="array" ref="BV51">$K$1*N2Density($M51,BV$1,$I$4:$I$5,$G$4:$H$5)+$K$10*N2Density($M51,BV$1,$I$13:$I$14,$G$13:$H$14)+$K$19*N2Density($M51,BV$1,$I$22:$I$23,$G$22:$H$23)</f>
        <v>8.0833104124641065E-6</v>
      </c>
      <c r="BW51" cm="1">
        <f t="array" ref="BW51">$K$1*N2Density($M51,BW$1,$I$4:$I$5,$G$4:$H$5)+$K$10*N2Density($M51,BW$1,$I$13:$I$14,$G$13:$H$14)+$K$19*N2Density($M51,BW$1,$I$22:$I$23,$G$22:$H$23)</f>
        <v>7.5423661630911265E-6</v>
      </c>
      <c r="BX51" cm="1">
        <f t="array" ref="BX51">$K$1*N2Density($M51,BX$1,$I$4:$I$5,$G$4:$H$5)+$K$10*N2Density($M51,BX$1,$I$13:$I$14,$G$13:$H$14)+$K$19*N2Density($M51,BX$1,$I$22:$I$23,$G$22:$H$23)</f>
        <v>6.9445560492421384E-6</v>
      </c>
      <c r="BY51" cm="1">
        <f t="array" ref="BY51">$K$1*N2Density($M51,BY$1,$I$4:$I$5,$G$4:$H$5)+$K$10*N2Density($M51,BY$1,$I$13:$I$14,$G$13:$H$14)+$K$19*N2Density($M51,BY$1,$I$22:$I$23,$G$22:$H$23)</f>
        <v>6.3095715711293335E-6</v>
      </c>
      <c r="BZ51" cm="1">
        <f t="array" ref="BZ51">$K$1*N2Density($M51,BZ$1,$I$4:$I$5,$G$4:$H$5)+$K$10*N2Density($M51,BZ$1,$I$13:$I$14,$G$13:$H$14)+$K$19*N2Density($M51,BZ$1,$I$22:$I$23,$G$22:$H$23)</f>
        <v>5.6568382559186235E-6</v>
      </c>
      <c r="CA51" cm="1">
        <f t="array" ref="CA51">$K$1*N2Density($M51,CA$1,$I$4:$I$5,$G$4:$H$5)+$K$10*N2Density($M51,CA$1,$I$13:$I$14,$G$13:$H$14)+$K$19*N2Density($M51,CA$1,$I$22:$I$23,$G$22:$H$23)</f>
        <v>5.004562966257255E-6</v>
      </c>
      <c r="CB51" cm="1">
        <f t="array" ref="CB51">$K$1*N2Density($M51,CB$1,$I$4:$I$5,$G$4:$H$5)+$K$10*N2Density($M51,CB$1,$I$13:$I$14,$G$13:$H$14)+$K$19*N2Density($M51,CB$1,$I$22:$I$23,$G$22:$H$23)</f>
        <v>4.3689498598310261E-6</v>
      </c>
      <c r="CC51" cm="1">
        <f t="array" ref="CC51">$K$1*N2Density($M51,CC$1,$I$4:$I$5,$G$4:$H$5)+$K$10*N2Density($M51,CC$1,$I$13:$I$14,$G$13:$H$14)+$K$19*N2Density($M51,CC$1,$I$22:$I$23,$G$22:$H$23)</f>
        <v>3.763626081901913E-6</v>
      </c>
      <c r="CD51" cm="1">
        <f t="array" ref="CD51">$K$1*N2Density($M51,CD$1,$I$4:$I$5,$G$4:$H$5)+$K$10*N2Density($M51,CD$1,$I$13:$I$14,$G$13:$H$14)+$K$19*N2Density($M51,CD$1,$I$22:$I$23,$G$22:$H$23)</f>
        <v>3.1992957176891791E-6</v>
      </c>
      <c r="CE51" cm="1">
        <f t="array" ref="CE51">$K$1*N2Density($M51,CE$1,$I$4:$I$5,$G$4:$H$5)+$K$10*N2Density($M51,CE$1,$I$13:$I$14,$G$13:$H$14)+$K$19*N2Density($M51,CE$1,$I$22:$I$23,$G$22:$H$23)</f>
        <v>2.6836186790666807E-6</v>
      </c>
      <c r="CF51" cm="1">
        <f t="array" ref="CF51">$K$1*N2Density($M51,CF$1,$I$4:$I$5,$G$4:$H$5)+$K$10*N2Density($M51,CF$1,$I$13:$I$14,$G$13:$H$14)+$K$19*N2Density($M51,CF$1,$I$22:$I$23,$G$22:$H$23)</f>
        <v>2.2212924151722509E-6</v>
      </c>
      <c r="CG51" cm="1">
        <f t="array" ref="CG51">$K$1*N2Density($M51,CG$1,$I$4:$I$5,$G$4:$H$5)+$K$10*N2Density($M51,CG$1,$I$13:$I$14,$G$13:$H$14)+$K$19*N2Density($M51,CG$1,$I$22:$I$23,$G$22:$H$23)</f>
        <v>1.8143002794462216E-6</v>
      </c>
      <c r="CH51" cm="1">
        <f t="array" ref="CH51">$K$1*N2Density($M51,CH$1,$I$4:$I$5,$G$4:$H$5)+$K$10*N2Density($M51,CH$1,$I$13:$I$14,$G$13:$H$14)+$K$19*N2Density($M51,CH$1,$I$22:$I$23,$G$22:$H$23)</f>
        <v>1.4622819104289637E-6</v>
      </c>
      <c r="CI51" cm="1">
        <f t="array" ref="CI51">$K$1*N2Density($M51,CI$1,$I$4:$I$5,$G$4:$H$5)+$K$10*N2Density($M51,CI$1,$I$13:$I$14,$G$13:$H$14)+$K$19*N2Density($M51,CI$1,$I$22:$I$23,$G$22:$H$23)</f>
        <v>1.1629781456732385E-6</v>
      </c>
      <c r="CJ51" cm="1">
        <f t="array" ref="CJ51">$K$1*N2Density($M51,CJ$1,$I$4:$I$5,$G$4:$H$5)+$K$10*N2Density($M51,CJ$1,$I$13:$I$14,$G$13:$H$14)+$K$19*N2Density($M51,CJ$1,$I$22:$I$23,$G$22:$H$23)</f>
        <v>9.1270516055884157E-7</v>
      </c>
      <c r="CK51" cm="1">
        <f t="array" ref="CK51">$K$1*N2Density($M51,CK$1,$I$4:$I$5,$G$4:$H$5)+$K$10*N2Density($M51,CK$1,$I$13:$I$14,$G$13:$H$14)+$K$19*N2Density($M51,CK$1,$I$22:$I$23,$G$22:$H$23)</f>
        <v>7.0681859225070169E-7</v>
      </c>
      <c r="CL51" cm="1">
        <f t="array" ref="CL51">$K$1*N2Density($M51,CL$1,$I$4:$I$5,$G$4:$H$5)+$K$10*N2Density($M51,CL$1,$I$13:$I$14,$G$13:$H$14)+$K$19*N2Density($M51,CL$1,$I$22:$I$23,$G$22:$H$23)</f>
        <v>5.4013700198266398E-7</v>
      </c>
      <c r="CM51" cm="1">
        <f t="array" ref="CM51">$K$1*N2Density($M51,CM$1,$I$4:$I$5,$G$4:$H$5)+$K$10*N2Density($M51,CM$1,$I$13:$I$14,$G$13:$H$14)+$K$19*N2Density($M51,CM$1,$I$22:$I$23,$G$22:$H$23)</f>
        <v>4.0730374249764638E-7</v>
      </c>
      <c r="CN51" cm="1">
        <f t="array" ref="CN51">$K$1*N2Density($M51,CN$1,$I$4:$I$5,$G$4:$H$5)+$K$10*N2Density($M51,CN$1,$I$13:$I$14,$G$13:$H$14)+$K$19*N2Density($M51,CN$1,$I$22:$I$23,$G$22:$H$23)</f>
        <v>3.0307588210772811E-7</v>
      </c>
      <c r="CO51" cm="1">
        <f t="array" ref="CO51">$K$1*N2Density($M51,CO$1,$I$4:$I$5,$G$4:$H$5)+$K$10*N2Density($M51,CO$1,$I$13:$I$14,$G$13:$H$14)+$K$19*N2Density($M51,CO$1,$I$22:$I$23,$G$22:$H$23)</f>
        <v>2.2253732397127795E-7</v>
      </c>
      <c r="CP51" cm="1">
        <f t="array" ref="CP51">$K$1*N2Density($M51,CP$1,$I$4:$I$5,$G$4:$H$5)+$K$10*N2Density($M51,CP$1,$I$13:$I$14,$G$13:$H$14)+$K$19*N2Density($M51,CP$1,$I$22:$I$23,$G$22:$H$23)</f>
        <v>1.6124002283535062E-7</v>
      </c>
      <c r="CQ51" cm="1">
        <f t="array" ref="CQ51">$K$1*N2Density($M51,CQ$1,$I$4:$I$5,$G$4:$H$5)+$K$10*N2Density($M51,CQ$1,$I$13:$I$14,$G$13:$H$14)+$K$19*N2Density($M51,CQ$1,$I$22:$I$23,$G$22:$H$23)</f>
        <v>1.1528195872866624E-7</v>
      </c>
      <c r="CR51" cm="1">
        <f t="array" ref="CR51">$K$1*N2Density($M51,CR$1,$I$4:$I$5,$G$4:$H$5)+$K$10*N2Density($M51,CR$1,$I$13:$I$14,$G$13:$H$14)+$K$19*N2Density($M51,CR$1,$I$22:$I$23,$G$22:$H$23)</f>
        <v>8.1333291632391213E-8</v>
      </c>
      <c r="CS51" cm="1">
        <f t="array" ref="CS51">$K$1*N2Density($M51,CS$1,$I$4:$I$5,$G$4:$H$5)+$K$10*N2Density($M51,CS$1,$I$13:$I$14,$G$13:$H$14)+$K$19*N2Density($M51,CS$1,$I$22:$I$23,$G$22:$H$23)</f>
        <v>5.6623128008033675E-8</v>
      </c>
      <c r="CT51" cm="1">
        <f t="array" ref="CT51">$K$1*N2Density($M51,CT$1,$I$4:$I$5,$G$4:$H$5)+$K$10*N2Density($M51,CT$1,$I$13:$I$14,$G$13:$H$14)+$K$19*N2Density($M51,CT$1,$I$22:$I$23,$G$22:$H$23)</f>
        <v>3.8898949388930858E-8</v>
      </c>
      <c r="CU51" cm="1">
        <f t="array" ref="CU51">$K$1*N2Density($M51,CU$1,$I$4:$I$5,$G$4:$H$5)+$K$10*N2Density($M51,CU$1,$I$13:$I$14,$G$13:$H$14)+$K$19*N2Density($M51,CU$1,$I$22:$I$23,$G$22:$H$23)</f>
        <v>2.6369408763396051E-8</v>
      </c>
      <c r="CV51" cm="1">
        <f t="array" ref="CV51">$K$1*N2Density($M51,CV$1,$I$4:$I$5,$G$4:$H$5)+$K$10*N2Density($M51,CV$1,$I$13:$I$14,$G$13:$H$14)+$K$19*N2Density($M51,CV$1,$I$22:$I$23,$G$22:$H$23)</f>
        <v>1.7639302957837162E-8</v>
      </c>
      <c r="CW51" cm="1">
        <f t="array" ref="CW51">$K$1*N2Density($M51,CW$1,$I$4:$I$5,$G$4:$H$5)+$K$10*N2Density($M51,CW$1,$I$13:$I$14,$G$13:$H$14)+$K$19*N2Density($M51,CW$1,$I$22:$I$23,$G$22:$H$23)</f>
        <v>1.1643430427394308E-8</v>
      </c>
      <c r="CX51" cm="1">
        <f t="array" ref="CX51">$K$1*N2Density($M51,CX$1,$I$4:$I$5,$G$4:$H$5)+$K$10*N2Density($M51,CX$1,$I$13:$I$14,$G$13:$H$14)+$K$19*N2Density($M51,CX$1,$I$22:$I$23,$G$22:$H$23)</f>
        <v>7.5840116564259624E-9</v>
      </c>
      <c r="CY51" cm="1">
        <f t="array" ref="CY51">$K$1*N2Density($M51,CY$1,$I$4:$I$5,$G$4:$H$5)+$K$10*N2Density($M51,CY$1,$I$13:$I$14,$G$13:$H$14)+$K$19*N2Density($M51,CY$1,$I$22:$I$23,$G$22:$H$23)</f>
        <v>4.8745613128482736E-9</v>
      </c>
      <c r="CZ51" cm="1">
        <f t="array" ref="CZ51">$K$1*N2Density($M51,CZ$1,$I$4:$I$5,$G$4:$H$5)+$K$10*N2Density($M51,CZ$1,$I$13:$I$14,$G$13:$H$14)+$K$19*N2Density($M51,CZ$1,$I$22:$I$23,$G$22:$H$23)</f>
        <v>3.0916518990841989E-9</v>
      </c>
      <c r="DA51" cm="1">
        <f t="array" ref="DA51">$K$1*N2Density($M51,DA$1,$I$4:$I$5,$G$4:$H$5)+$K$10*N2Density($M51,DA$1,$I$13:$I$14,$G$13:$H$14)+$K$19*N2Density($M51,DA$1,$I$22:$I$23,$G$22:$H$23)</f>
        <v>1.9349250497685178E-9</v>
      </c>
      <c r="DB51" cm="1">
        <f t="array" ref="DB51">$K$1*N2Density($M51,DB$1,$I$4:$I$5,$G$4:$H$5)+$K$10*N2Density($M51,DB$1,$I$13:$I$14,$G$13:$H$14)+$K$19*N2Density($M51,DB$1,$I$22:$I$23,$G$22:$H$23)</f>
        <v>1.1949678232445722E-9</v>
      </c>
      <c r="DC51" cm="1">
        <f t="array" ref="DC51">$K$1*N2Density($M51,DC$1,$I$4:$I$5,$G$4:$H$5)+$K$10*N2Density($M51,DC$1,$I$13:$I$14,$G$13:$H$14)+$K$19*N2Density($M51,DC$1,$I$22:$I$23,$G$22:$H$23)</f>
        <v>7.2822700782963358E-10</v>
      </c>
      <c r="DD51" cm="1">
        <f t="array" ref="DD51">$K$1*N2Density($M51,DD$1,$I$4:$I$5,$G$4:$H$5)+$K$10*N2Density($M51,DD$1,$I$13:$I$14,$G$13:$H$14)+$K$19*N2Density($M51,DD$1,$I$22:$I$23,$G$22:$H$23)</f>
        <v>4.379210871387753E-10</v>
      </c>
      <c r="DE51" cm="1">
        <f t="array" ref="DE51">$K$1*N2Density($M51,DE$1,$I$4:$I$5,$G$4:$H$5)+$K$10*N2Density($M51,DE$1,$I$13:$I$14,$G$13:$H$14)+$K$19*N2Density($M51,DE$1,$I$22:$I$23,$G$22:$H$23)</f>
        <v>2.5986239752695688E-10</v>
      </c>
      <c r="DF51" cm="1">
        <f t="array" ref="DF51">$K$1*N2Density($M51,DF$1,$I$4:$I$5,$G$4:$H$5)+$K$10*N2Density($M51,DF$1,$I$13:$I$14,$G$13:$H$14)+$K$19*N2Density($M51,DF$1,$I$22:$I$23,$G$22:$H$23)</f>
        <v>1.5216316393577083E-10</v>
      </c>
      <c r="DG51" cm="1">
        <f t="array" ref="DG51">$K$1*N2Density($M51,DG$1,$I$4:$I$5,$G$4:$H$5)+$K$10*N2Density($M51,DG$1,$I$13:$I$14,$G$13:$H$14)+$K$19*N2Density($M51,DG$1,$I$22:$I$23,$G$22:$H$23)</f>
        <v>8.7921304915387387E-11</v>
      </c>
      <c r="DH51" cm="1">
        <f t="array" ref="DH51">$K$1*N2Density($M51,DH$1,$I$4:$I$5,$G$4:$H$5)+$K$10*N2Density($M51,DH$1,$I$13:$I$14,$G$13:$H$14)+$K$19*N2Density($M51,DH$1,$I$22:$I$23,$G$22:$H$23)</f>
        <v>5.0129944825357913E-11</v>
      </c>
      <c r="DI51" cm="1">
        <f t="array" ref="DI51">$K$1*N2Density($M51,DI$1,$I$4:$I$5,$G$4:$H$5)+$K$10*N2Density($M51,DI$1,$I$13:$I$14,$G$13:$H$14)+$K$19*N2Density($M51,DI$1,$I$22:$I$23,$G$22:$H$23)</f>
        <v>2.8204527869538993E-11</v>
      </c>
      <c r="DJ51" cm="1">
        <f t="array" ref="DJ51">$K$1*N2Density($M51,DJ$1,$I$4:$I$5,$G$4:$H$5)+$K$10*N2Density($M51,DJ$1,$I$13:$I$14,$G$13:$H$14)+$K$19*N2Density($M51,DJ$1,$I$22:$I$23,$G$22:$H$23)</f>
        <v>1.565881697840211E-11</v>
      </c>
      <c r="DK51" cm="1">
        <f t="array" ref="DK51">$K$1*N2Density($M51,DK$1,$I$4:$I$5,$G$4:$H$5)+$K$10*N2Density($M51,DK$1,$I$13:$I$14,$G$13:$H$14)+$K$19*N2Density($M51,DK$1,$I$22:$I$23,$G$22:$H$23)</f>
        <v>8.5786227148176054E-12</v>
      </c>
    </row>
    <row r="52" spans="1:115" x14ac:dyDescent="0.3">
      <c r="A52">
        <v>3.2</v>
      </c>
      <c r="B52" s="1">
        <v>4.7</v>
      </c>
      <c r="C52" s="1">
        <v>1.4</v>
      </c>
      <c r="D52" t="s">
        <v>6</v>
      </c>
      <c r="M52">
        <v>3</v>
      </c>
      <c r="N52" cm="1">
        <f t="array" ref="N52">$K$1*N2Density($M52,N$1,$I$4:$I$5,$G$4:$H$5)+$K$10*N2Density($M52,N$1,$I$13:$I$14,$G$13:$H$14)+$K$19*N2Density($M52,N$1,$I$22:$I$23,$G$22:$H$23)</f>
        <v>1.8023876361801611E-14</v>
      </c>
      <c r="O52" cm="1">
        <f t="array" ref="O52">$K$1*N2Density($M52,O$1,$I$4:$I$5,$G$4:$H$5)+$K$10*N2Density($M52,O$1,$I$13:$I$14,$G$13:$H$14)+$K$19*N2Density($M52,O$1,$I$22:$I$23,$G$22:$H$23)</f>
        <v>4.222596931798205E-14</v>
      </c>
      <c r="P52" cm="1">
        <f t="array" ref="P52">$K$1*N2Density($M52,P$1,$I$4:$I$5,$G$4:$H$5)+$K$10*N2Density($M52,P$1,$I$13:$I$14,$G$13:$H$14)+$K$19*N2Density($M52,P$1,$I$22:$I$23,$G$22:$H$23)</f>
        <v>1.1572572558903452E-13</v>
      </c>
      <c r="Q52" cm="1">
        <f t="array" ref="Q52">$K$1*N2Density($M52,Q$1,$I$4:$I$5,$G$4:$H$5)+$K$10*N2Density($M52,Q$1,$I$13:$I$14,$G$13:$H$14)+$K$19*N2Density($M52,Q$1,$I$22:$I$23,$G$22:$H$23)</f>
        <v>4.0231365069570031E-13</v>
      </c>
      <c r="R52" cm="1">
        <f t="array" ref="R52">$K$1*N2Density($M52,R$1,$I$4:$I$5,$G$4:$H$5)+$K$10*N2Density($M52,R$1,$I$13:$I$14,$G$13:$H$14)+$K$19*N2Density($M52,R$1,$I$22:$I$23,$G$22:$H$23)</f>
        <v>1.7167365393631002E-12</v>
      </c>
      <c r="S52" cm="1">
        <f t="array" ref="S52">$K$1*N2Density($M52,S$1,$I$4:$I$5,$G$4:$H$5)+$K$10*N2Density($M52,S$1,$I$13:$I$14,$G$13:$H$14)+$K$19*N2Density($M52,S$1,$I$22:$I$23,$G$22:$H$23)</f>
        <v>8.0475061492867963E-12</v>
      </c>
      <c r="T52" cm="1">
        <f t="array" ref="T52">$K$1*N2Density($M52,T$1,$I$4:$I$5,$G$4:$H$5)+$K$10*N2Density($M52,T$1,$I$13:$I$14,$G$13:$H$14)+$K$19*N2Density($M52,T$1,$I$22:$I$23,$G$22:$H$23)</f>
        <v>3.8031771673390086E-11</v>
      </c>
      <c r="U52" cm="1">
        <f t="array" ref="U52">$K$1*N2Density($M52,U$1,$I$4:$I$5,$G$4:$H$5)+$K$10*N2Density($M52,U$1,$I$13:$I$14,$G$13:$H$14)+$K$19*N2Density($M52,U$1,$I$22:$I$23,$G$22:$H$23)</f>
        <v>1.7385716112444482E-10</v>
      </c>
      <c r="V52" cm="1">
        <f t="array" ref="V52">$K$1*N2Density($M52,V$1,$I$4:$I$5,$G$4:$H$5)+$K$10*N2Density($M52,V$1,$I$13:$I$14,$G$13:$H$14)+$K$19*N2Density($M52,V$1,$I$22:$I$23,$G$22:$H$23)</f>
        <v>7.5609796969096931E-10</v>
      </c>
      <c r="W52" cm="1">
        <f t="array" ref="W52">$K$1*N2Density($M52,W$1,$I$4:$I$5,$G$4:$H$5)+$K$10*N2Density($M52,W$1,$I$13:$I$14,$G$13:$H$14)+$K$19*N2Density($M52,W$1,$I$22:$I$23,$G$22:$H$23)</f>
        <v>3.1084002369202812E-9</v>
      </c>
      <c r="X52" cm="1">
        <f t="array" ref="X52">$K$1*N2Density($M52,X$1,$I$4:$I$5,$G$4:$H$5)+$K$10*N2Density($M52,X$1,$I$13:$I$14,$G$13:$H$14)+$K$19*N2Density($M52,X$1,$I$22:$I$23,$G$22:$H$23)</f>
        <v>1.2050444013663763E-8</v>
      </c>
      <c r="Y52" cm="1">
        <f t="array" ref="Y52">$K$1*N2Density($M52,Y$1,$I$4:$I$5,$G$4:$H$5)+$K$10*N2Density($M52,Y$1,$I$13:$I$14,$G$13:$H$14)+$K$19*N2Density($M52,Y$1,$I$22:$I$23,$G$22:$H$23)</f>
        <v>4.4010302486339516E-8</v>
      </c>
      <c r="Z52" cm="1">
        <f t="array" ref="Z52">$K$1*N2Density($M52,Z$1,$I$4:$I$5,$G$4:$H$5)+$K$10*N2Density($M52,Z$1,$I$13:$I$14,$G$13:$H$14)+$K$19*N2Density($M52,Z$1,$I$22:$I$23,$G$22:$H$23)</f>
        <v>1.5136237126851077E-7</v>
      </c>
      <c r="AA52" cm="1">
        <f t="array" ref="AA52">$K$1*N2Density($M52,AA$1,$I$4:$I$5,$G$4:$H$5)+$K$10*N2Density($M52,AA$1,$I$13:$I$14,$G$13:$H$14)+$K$19*N2Density($M52,AA$1,$I$22:$I$23,$G$22:$H$23)</f>
        <v>4.901401192427133E-7</v>
      </c>
      <c r="AB52" cm="1">
        <f t="array" ref="AB52">$K$1*N2Density($M52,AB$1,$I$4:$I$5,$G$4:$H$5)+$K$10*N2Density($M52,AB$1,$I$13:$I$14,$G$13:$H$14)+$K$19*N2Density($M52,AB$1,$I$22:$I$23,$G$22:$H$23)</f>
        <v>1.4942694099549535E-6</v>
      </c>
      <c r="AC52" cm="1">
        <f t="array" ref="AC52">$K$1*N2Density($M52,AC$1,$I$4:$I$5,$G$4:$H$5)+$K$10*N2Density($M52,AC$1,$I$13:$I$14,$G$13:$H$14)+$K$19*N2Density($M52,AC$1,$I$22:$I$23,$G$22:$H$23)</f>
        <v>4.2887332022198153E-6</v>
      </c>
      <c r="AD52" cm="1">
        <f t="array" ref="AD52">$K$1*N2Density($M52,AD$1,$I$4:$I$5,$G$4:$H$5)+$K$10*N2Density($M52,AD$1,$I$13:$I$14,$G$13:$H$14)+$K$19*N2Density($M52,AD$1,$I$22:$I$23,$G$22:$H$23)</f>
        <v>1.158813562630005E-5</v>
      </c>
      <c r="AE52" cm="1">
        <f t="array" ref="AE52">$K$1*N2Density($M52,AE$1,$I$4:$I$5,$G$4:$H$5)+$K$10*N2Density($M52,AE$1,$I$13:$I$14,$G$13:$H$14)+$K$19*N2Density($M52,AE$1,$I$22:$I$23,$G$22:$H$23)</f>
        <v>2.9476712918808603E-5</v>
      </c>
      <c r="AF52" cm="1">
        <f t="array" ref="AF52">$K$1*N2Density($M52,AF$1,$I$4:$I$5,$G$4:$H$5)+$K$10*N2Density($M52,AF$1,$I$13:$I$14,$G$13:$H$14)+$K$19*N2Density($M52,AF$1,$I$22:$I$23,$G$22:$H$23)</f>
        <v>7.0586834755163557E-5</v>
      </c>
      <c r="AG52" cm="1">
        <f t="array" ref="AG52">$K$1*N2Density($M52,AG$1,$I$4:$I$5,$G$4:$H$5)+$K$10*N2Density($M52,AG$1,$I$13:$I$14,$G$13:$H$14)+$K$19*N2Density($M52,AG$1,$I$22:$I$23,$G$22:$H$23)</f>
        <v>1.5912800054884412E-4</v>
      </c>
      <c r="AH52" cm="1">
        <f t="array" ref="AH52">$K$1*N2Density($M52,AH$1,$I$4:$I$5,$G$4:$H$5)+$K$10*N2Density($M52,AH$1,$I$13:$I$14,$G$13:$H$14)+$K$19*N2Density($M52,AH$1,$I$22:$I$23,$G$22:$H$23)</f>
        <v>3.3771258091560327E-4</v>
      </c>
      <c r="AI52" cm="1">
        <f t="array" ref="AI52">$K$1*N2Density($M52,AI$1,$I$4:$I$5,$G$4:$H$5)+$K$10*N2Density($M52,AI$1,$I$13:$I$14,$G$13:$H$14)+$K$19*N2Density($M52,AI$1,$I$22:$I$23,$G$22:$H$23)</f>
        <v>6.7472270778814439E-4</v>
      </c>
      <c r="AJ52" cm="1">
        <f t="array" ref="AJ52">$K$1*N2Density($M52,AJ$1,$I$4:$I$5,$G$4:$H$5)+$K$10*N2Density($M52,AJ$1,$I$13:$I$14,$G$13:$H$14)+$K$19*N2Density($M52,AJ$1,$I$22:$I$23,$G$22:$H$23)</f>
        <v>1.2690557581143326E-3</v>
      </c>
      <c r="AK52" cm="1">
        <f t="array" ref="AK52">$K$1*N2Density($M52,AK$1,$I$4:$I$5,$G$4:$H$5)+$K$10*N2Density($M52,AK$1,$I$13:$I$14,$G$13:$H$14)+$K$19*N2Density($M52,AK$1,$I$22:$I$23,$G$22:$H$23)</f>
        <v>2.2470528029911846E-3</v>
      </c>
      <c r="AL52" cm="1">
        <f t="array" ref="AL52">$K$1*N2Density($M52,AL$1,$I$4:$I$5,$G$4:$H$5)+$K$10*N2Density($M52,AL$1,$I$13:$I$14,$G$13:$H$14)+$K$19*N2Density($M52,AL$1,$I$22:$I$23,$G$22:$H$23)</f>
        <v>3.7456137810820251E-3</v>
      </c>
      <c r="AM52" cm="1">
        <f t="array" ref="AM52">$K$1*N2Density($M52,AM$1,$I$4:$I$5,$G$4:$H$5)+$K$10*N2Density($M52,AM$1,$I$13:$I$14,$G$13:$H$14)+$K$19*N2Density($M52,AM$1,$I$22:$I$23,$G$22:$H$23)</f>
        <v>5.8777325898314216E-3</v>
      </c>
      <c r="AN52" cm="1">
        <f t="array" ref="AN52">$K$1*N2Density($M52,AN$1,$I$4:$I$5,$G$4:$H$5)+$K$10*N2Density($M52,AN$1,$I$13:$I$14,$G$13:$H$14)+$K$19*N2Density($M52,AN$1,$I$22:$I$23,$G$22:$H$23)</f>
        <v>8.6830790512565266E-3</v>
      </c>
      <c r="AO52" cm="1">
        <f t="array" ref="AO52">$K$1*N2Density($M52,AO$1,$I$4:$I$5,$G$4:$H$5)+$K$10*N2Density($M52,AO$1,$I$13:$I$14,$G$13:$H$14)+$K$19*N2Density($M52,AO$1,$I$22:$I$23,$G$22:$H$23)</f>
        <v>1.2075768832182393E-2</v>
      </c>
      <c r="AP52" cm="1">
        <f t="array" ref="AP52">$K$1*N2Density($M52,AP$1,$I$4:$I$5,$G$4:$H$5)+$K$10*N2Density($M52,AP$1,$I$13:$I$14,$G$13:$H$14)+$K$19*N2Density($M52,AP$1,$I$22:$I$23,$G$22:$H$23)</f>
        <v>1.5810039305845864E-2</v>
      </c>
      <c r="AQ52" cm="1">
        <f t="array" ref="AQ52">$K$1*N2Density($M52,AQ$1,$I$4:$I$5,$G$4:$H$5)+$K$10*N2Density($M52,AQ$1,$I$13:$I$14,$G$13:$H$14)+$K$19*N2Density($M52,AQ$1,$I$22:$I$23,$G$22:$H$23)</f>
        <v>1.94862500123162E-2</v>
      </c>
      <c r="AR52" cm="1">
        <f t="array" ref="AR52">$K$1*N2Density($M52,AR$1,$I$4:$I$5,$G$4:$H$5)+$K$10*N2Density($M52,AR$1,$I$13:$I$14,$G$13:$H$14)+$K$19*N2Density($M52,AR$1,$I$22:$I$23,$G$22:$H$23)</f>
        <v>2.2610013492943472E-2</v>
      </c>
      <c r="AS52" cm="1">
        <f t="array" ref="AS52">$K$1*N2Density($M52,AS$1,$I$4:$I$5,$G$4:$H$5)+$K$10*N2Density($M52,AS$1,$I$13:$I$14,$G$13:$H$14)+$K$19*N2Density($M52,AS$1,$I$22:$I$23,$G$22:$H$23)</f>
        <v>2.4697370776075585E-2</v>
      </c>
      <c r="AT52" cm="1">
        <f t="array" ref="AT52">$K$1*N2Density($M52,AT$1,$I$4:$I$5,$G$4:$H$5)+$K$10*N2Density($M52,AT$1,$I$13:$I$14,$G$13:$H$14)+$K$19*N2Density($M52,AT$1,$I$22:$I$23,$G$22:$H$23)</f>
        <v>2.5396751881005247E-2</v>
      </c>
      <c r="AU52" cm="1">
        <f t="array" ref="AU52">$K$1*N2Density($M52,AU$1,$I$4:$I$5,$G$4:$H$5)+$K$10*N2Density($M52,AU$1,$I$13:$I$14,$G$13:$H$14)+$K$19*N2Density($M52,AU$1,$I$22:$I$23,$G$22:$H$23)</f>
        <v>2.4585754791204062E-2</v>
      </c>
      <c r="AV52" cm="1">
        <f t="array" ref="AV52">$K$1*N2Density($M52,AV$1,$I$4:$I$5,$G$4:$H$5)+$K$10*N2Density($M52,AV$1,$I$13:$I$14,$G$13:$H$14)+$K$19*N2Density($M52,AV$1,$I$22:$I$23,$G$22:$H$23)</f>
        <v>2.240616268811885E-2</v>
      </c>
      <c r="AW52" cm="1">
        <f t="array" ref="AW52">$K$1*N2Density($M52,AW$1,$I$4:$I$5,$G$4:$H$5)+$K$10*N2Density($M52,AW$1,$I$13:$I$14,$G$13:$H$14)+$K$19*N2Density($M52,AW$1,$I$22:$I$23,$G$22:$H$23)</f>
        <v>1.9223444707592095E-2</v>
      </c>
      <c r="AX52" cm="1">
        <f t="array" ref="AX52">$K$1*N2Density($M52,AX$1,$I$4:$I$5,$G$4:$H$5)+$K$10*N2Density($M52,AX$1,$I$13:$I$14,$G$13:$H$14)+$K$19*N2Density($M52,AX$1,$I$22:$I$23,$G$22:$H$23)</f>
        <v>1.5526625466182461E-2</v>
      </c>
      <c r="AY52" cm="1">
        <f t="array" ref="AY52">$K$1*N2Density($M52,AY$1,$I$4:$I$5,$G$4:$H$5)+$K$10*N2Density($M52,AY$1,$I$13:$I$14,$G$13:$H$14)+$K$19*N2Density($M52,AY$1,$I$22:$I$23,$G$22:$H$23)</f>
        <v>1.1806189596625808E-2</v>
      </c>
      <c r="AZ52" cm="1">
        <f t="array" ref="AZ52">$K$1*N2Density($M52,AZ$1,$I$4:$I$5,$G$4:$H$5)+$K$10*N2Density($M52,AZ$1,$I$13:$I$14,$G$13:$H$14)+$K$19*N2Density($M52,AZ$1,$I$22:$I$23,$G$22:$H$23)</f>
        <v>8.4515990472090585E-3</v>
      </c>
      <c r="BA52" cm="1">
        <f t="array" ref="BA52">$K$1*N2Density($M52,BA$1,$I$4:$I$5,$G$4:$H$5)+$K$10*N2Density($M52,BA$1,$I$13:$I$14,$G$13:$H$14)+$K$19*N2Density($M52,BA$1,$I$22:$I$23,$G$22:$H$23)</f>
        <v>5.6961982170608862E-3</v>
      </c>
      <c r="BB52" cm="1">
        <f t="array" ref="BB52">$K$1*N2Density($M52,BB$1,$I$4:$I$5,$G$4:$H$5)+$K$10*N2Density($M52,BB$1,$I$13:$I$14,$G$13:$H$14)+$K$19*N2Density($M52,BB$1,$I$22:$I$23,$G$22:$H$23)</f>
        <v>3.6148819386597562E-3</v>
      </c>
      <c r="BC52" cm="1">
        <f t="array" ref="BC52">$K$1*N2Density($M52,BC$1,$I$4:$I$5,$G$4:$H$5)+$K$10*N2Density($M52,BC$1,$I$13:$I$14,$G$13:$H$14)+$K$19*N2Density($M52,BC$1,$I$22:$I$23,$G$22:$H$23)</f>
        <v>2.1605846124573688E-3</v>
      </c>
      <c r="BD52" cm="1">
        <f t="array" ref="BD52">$K$1*N2Density($M52,BD$1,$I$4:$I$5,$G$4:$H$5)+$K$10*N2Density($M52,BD$1,$I$13:$I$14,$G$13:$H$14)+$K$19*N2Density($M52,BD$1,$I$22:$I$23,$G$22:$H$23)</f>
        <v>1.216937561499749E-3</v>
      </c>
      <c r="BE52" cm="1">
        <f t="array" ref="BE52">$K$1*N2Density($M52,BE$1,$I$4:$I$5,$G$4:$H$5)+$K$10*N2Density($M52,BE$1,$I$13:$I$14,$G$13:$H$14)+$K$19*N2Density($M52,BE$1,$I$22:$I$23,$G$22:$H$23)</f>
        <v>6.4685793254501303E-4</v>
      </c>
      <c r="BF52" cm="1">
        <f t="array" ref="BF52">$K$1*N2Density($M52,BF$1,$I$4:$I$5,$G$4:$H$5)+$K$10*N2Density($M52,BF$1,$I$13:$I$14,$G$13:$H$14)+$K$19*N2Density($M52,BF$1,$I$22:$I$23,$G$22:$H$23)</f>
        <v>3.2567840367436643E-4</v>
      </c>
      <c r="BG52" cm="1">
        <f t="array" ref="BG52">$K$1*N2Density($M52,BG$1,$I$4:$I$5,$G$4:$H$5)+$K$10*N2Density($M52,BG$1,$I$13:$I$14,$G$13:$H$14)+$K$19*N2Density($M52,BG$1,$I$22:$I$23,$G$22:$H$23)</f>
        <v>1.5681068463071267E-4</v>
      </c>
      <c r="BH52" cm="1">
        <f t="array" ref="BH52">$K$1*N2Density($M52,BH$1,$I$4:$I$5,$G$4:$H$5)+$K$10*N2Density($M52,BH$1,$I$13:$I$14,$G$13:$H$14)+$K$19*N2Density($M52,BH$1,$I$22:$I$23,$G$22:$H$23)</f>
        <v>7.4017253769998023E-5</v>
      </c>
      <c r="BI52" cm="1">
        <f t="array" ref="BI52">$K$1*N2Density($M52,BI$1,$I$4:$I$5,$G$4:$H$5)+$K$10*N2Density($M52,BI$1,$I$13:$I$14,$G$13:$H$14)+$K$19*N2Density($M52,BI$1,$I$22:$I$23,$G$22:$H$23)</f>
        <v>3.6310715304066775E-5</v>
      </c>
      <c r="BJ52" cm="1">
        <f t="array" ref="BJ52">$K$1*N2Density($M52,BJ$1,$I$4:$I$5,$G$4:$H$5)+$K$10*N2Density($M52,BJ$1,$I$13:$I$14,$G$13:$H$14)+$K$19*N2Density($M52,BJ$1,$I$22:$I$23,$G$22:$H$23)</f>
        <v>2.0545144776806822E-5</v>
      </c>
      <c r="BK52" cm="1">
        <f t="array" ref="BK52">$K$1*N2Density($M52,BK$1,$I$4:$I$5,$G$4:$H$5)+$K$10*N2Density($M52,BK$1,$I$13:$I$14,$G$13:$H$14)+$K$19*N2Density($M52,BK$1,$I$22:$I$23,$G$22:$H$23)</f>
        <v>1.4702409310246262E-5</v>
      </c>
      <c r="BL52" cm="1">
        <f t="array" ref="BL52">$K$1*N2Density($M52,BL$1,$I$4:$I$5,$G$4:$H$5)+$K$10*N2Density($M52,BL$1,$I$13:$I$14,$G$13:$H$14)+$K$19*N2Density($M52,BL$1,$I$22:$I$23,$G$22:$H$23)</f>
        <v>1.3011616278486266E-5</v>
      </c>
      <c r="BM52" cm="1">
        <f t="array" ref="BM52">$K$1*N2Density($M52,BM$1,$I$4:$I$5,$G$4:$H$5)+$K$10*N2Density($M52,BM$1,$I$13:$I$14,$G$13:$H$14)+$K$19*N2Density($M52,BM$1,$I$22:$I$23,$G$22:$H$23)</f>
        <v>1.2895667779683285E-5</v>
      </c>
      <c r="BN52" cm="1">
        <f t="array" ref="BN52">$K$1*N2Density($M52,BN$1,$I$4:$I$5,$G$4:$H$5)+$K$10*N2Density($M52,BN$1,$I$13:$I$14,$G$13:$H$14)+$K$19*N2Density($M52,BN$1,$I$22:$I$23,$G$22:$H$23)</f>
        <v>1.3276198688763958E-5</v>
      </c>
      <c r="BO52" cm="1">
        <f t="array" ref="BO52">$K$1*N2Density($M52,BO$1,$I$4:$I$5,$G$4:$H$5)+$K$10*N2Density($M52,BO$1,$I$13:$I$14,$G$13:$H$14)+$K$19*N2Density($M52,BO$1,$I$22:$I$23,$G$22:$H$23)</f>
        <v>1.3724980126201404E-5</v>
      </c>
      <c r="BP52" cm="1">
        <f t="array" ref="BP52">$K$1*N2Density($M52,BP$1,$I$4:$I$5,$G$4:$H$5)+$K$10*N2Density($M52,BP$1,$I$13:$I$14,$G$13:$H$14)+$K$19*N2Density($M52,BP$1,$I$22:$I$23,$G$22:$H$23)</f>
        <v>1.4077133254499201E-5</v>
      </c>
      <c r="BQ52" cm="1">
        <f t="array" ref="BQ52">$K$1*N2Density($M52,BQ$1,$I$4:$I$5,$G$4:$H$5)+$K$10*N2Density($M52,BQ$1,$I$13:$I$14,$G$13:$H$14)+$K$19*N2Density($M52,BQ$1,$I$22:$I$23,$G$22:$H$23)</f>
        <v>1.4269705143195645E-5</v>
      </c>
      <c r="BR52" cm="1">
        <f t="array" ref="BR52">$K$1*N2Density($M52,BR$1,$I$4:$I$5,$G$4:$H$5)+$K$10*N2Density($M52,BR$1,$I$13:$I$14,$G$13:$H$14)+$K$19*N2Density($M52,BR$1,$I$22:$I$23,$G$22:$H$23)</f>
        <v>1.4279760417644308E-5</v>
      </c>
      <c r="BS52" cm="1">
        <f t="array" ref="BS52">$K$1*N2Density($M52,BS$1,$I$4:$I$5,$G$4:$H$5)+$K$10*N2Density($M52,BS$1,$I$13:$I$14,$G$13:$H$14)+$K$19*N2Density($M52,BS$1,$I$22:$I$23,$G$22:$H$23)</f>
        <v>1.4102433835776019E-5</v>
      </c>
      <c r="BT52" cm="1">
        <f t="array" ref="BT52">$K$1*N2Density($M52,BT$1,$I$4:$I$5,$G$4:$H$5)+$K$10*N2Density($M52,BT$1,$I$13:$I$14,$G$13:$H$14)+$K$19*N2Density($M52,BT$1,$I$22:$I$23,$G$22:$H$23)</f>
        <v>1.3743515395918345E-5</v>
      </c>
      <c r="BU52" cm="1">
        <f t="array" ref="BU52">$K$1*N2Density($M52,BU$1,$I$4:$I$5,$G$4:$H$5)+$K$10*N2Density($M52,BU$1,$I$13:$I$14,$G$13:$H$14)+$K$19*N2Density($M52,BU$1,$I$22:$I$23,$G$22:$H$23)</f>
        <v>1.3216697998215155E-5</v>
      </c>
      <c r="BV52" cm="1">
        <f t="array" ref="BV52">$K$1*N2Density($M52,BV$1,$I$4:$I$5,$G$4:$H$5)+$K$10*N2Density($M52,BV$1,$I$13:$I$14,$G$13:$H$14)+$K$19*N2Density($M52,BV$1,$I$22:$I$23,$G$22:$H$23)</f>
        <v>1.2542013138755591E-5</v>
      </c>
      <c r="BW52" cm="1">
        <f t="array" ref="BW52">$K$1*N2Density($M52,BW$1,$I$4:$I$5,$G$4:$H$5)+$K$10*N2Density($M52,BW$1,$I$13:$I$14,$G$13:$H$14)+$K$19*N2Density($M52,BW$1,$I$22:$I$23,$G$22:$H$23)</f>
        <v>1.1744382334012182E-5</v>
      </c>
      <c r="BX52" cm="1">
        <f t="array" ref="BX52">$K$1*N2Density($M52,BX$1,$I$4:$I$5,$G$4:$H$5)+$K$10*N2Density($M52,BX$1,$I$13:$I$14,$G$13:$H$14)+$K$19*N2Density($M52,BX$1,$I$22:$I$23,$G$22:$H$23)</f>
        <v>1.0852046483490297E-5</v>
      </c>
      <c r="BY52" cm="1">
        <f t="array" ref="BY52">$K$1*N2Density($M52,BY$1,$I$4:$I$5,$G$4:$H$5)+$K$10*N2Density($M52,BY$1,$I$13:$I$14,$G$13:$H$14)+$K$19*N2Density($M52,BY$1,$I$22:$I$23,$G$22:$H$23)</f>
        <v>9.8949048262710652E-6</v>
      </c>
      <c r="BZ52" cm="1">
        <f t="array" ref="BZ52">$K$1*N2Density($M52,BZ$1,$I$4:$I$5,$G$4:$H$5)+$K$10*N2Density($M52,BZ$1,$I$13:$I$14,$G$13:$H$14)+$K$19*N2Density($M52,BZ$1,$I$22:$I$23,$G$22:$H$23)</f>
        <v>8.9028714900640556E-6</v>
      </c>
      <c r="CA52" cm="1">
        <f t="array" ref="CA52">$K$1*N2Density($M52,CA$1,$I$4:$I$5,$G$4:$H$5)+$K$10*N2Density($M52,CA$1,$I$13:$I$14,$G$13:$H$14)+$K$19*N2Density($M52,CA$1,$I$22:$I$23,$G$22:$H$23)</f>
        <v>7.9043669594447382E-6</v>
      </c>
      <c r="CB52" cm="1">
        <f t="array" ref="CB52">$K$1*N2Density($M52,CB$1,$I$4:$I$5,$G$4:$H$5)+$K$10*N2Density($M52,CB$1,$I$13:$I$14,$G$13:$H$14)+$K$19*N2Density($M52,CB$1,$I$22:$I$23,$G$22:$H$23)</f>
        <v>6.925044842211131E-6</v>
      </c>
      <c r="CC52" cm="1">
        <f t="array" ref="CC52">$K$1*N2Density($M52,CC$1,$I$4:$I$5,$G$4:$H$5)+$K$10*N2Density($M52,CC$1,$I$13:$I$14,$G$13:$H$14)+$K$19*N2Density($M52,CC$1,$I$22:$I$23,$G$22:$H$23)</f>
        <v>5.9868253925806392E-6</v>
      </c>
      <c r="CD52" cm="1">
        <f t="array" ref="CD52">$K$1*N2Density($M52,CD$1,$I$4:$I$5,$G$4:$H$5)+$K$10*N2Density($M52,CD$1,$I$13:$I$14,$G$13:$H$14)+$K$19*N2Density($M52,CD$1,$I$22:$I$23,$G$22:$H$23)</f>
        <v>5.1072733218878933E-6</v>
      </c>
      <c r="CE52" cm="1">
        <f t="array" ref="CE52">$K$1*N2Density($M52,CE$1,$I$4:$I$5,$G$4:$H$5)+$K$10*N2Density($M52,CE$1,$I$13:$I$14,$G$13:$H$14)+$K$19*N2Density($M52,CE$1,$I$22:$I$23,$G$22:$H$23)</f>
        <v>4.2993234026321166E-6</v>
      </c>
      <c r="CF52" cm="1">
        <f t="array" ref="CF52">$K$1*N2Density($M52,CF$1,$I$4:$I$5,$G$4:$H$5)+$K$10*N2Density($M52,CF$1,$I$13:$I$14,$G$13:$H$14)+$K$19*N2Density($M52,CF$1,$I$22:$I$23,$G$22:$H$23)</f>
        <v>3.5713271501959958E-6</v>
      </c>
      <c r="CG52" cm="1">
        <f t="array" ref="CG52">$K$1*N2Density($M52,CG$1,$I$4:$I$5,$G$4:$H$5)+$K$10*N2Density($M52,CG$1,$I$13:$I$14,$G$13:$H$14)+$K$19*N2Density($M52,CG$1,$I$22:$I$23,$G$22:$H$23)</f>
        <v>2.9273702997663044E-6</v>
      </c>
      <c r="CH52" cm="1">
        <f t="array" ref="CH52">$K$1*N2Density($M52,CH$1,$I$4:$I$5,$G$4:$H$5)+$K$10*N2Density($M52,CH$1,$I$13:$I$14,$G$13:$H$14)+$K$19*N2Density($M52,CH$1,$I$22:$I$23,$G$22:$H$23)</f>
        <v>2.3677955247420829E-6</v>
      </c>
      <c r="CI52" cm="1">
        <f t="array" ref="CI52">$K$1*N2Density($M52,CI$1,$I$4:$I$5,$G$4:$H$5)+$K$10*N2Density($M52,CI$1,$I$13:$I$14,$G$13:$H$14)+$K$19*N2Density($M52,CI$1,$I$22:$I$23,$G$22:$H$23)</f>
        <v>1.8898582666217162E-6</v>
      </c>
      <c r="CJ52" cm="1">
        <f t="array" ref="CJ52">$K$1*N2Density($M52,CJ$1,$I$4:$I$5,$G$4:$H$5)+$K$10*N2Density($M52,CJ$1,$I$13:$I$14,$G$13:$H$14)+$K$19*N2Density($M52,CJ$1,$I$22:$I$23,$G$22:$H$23)</f>
        <v>1.488444961154266E-6</v>
      </c>
      <c r="CK52" cm="1">
        <f t="array" ref="CK52">$K$1*N2Density($M52,CK$1,$I$4:$I$5,$G$4:$H$5)+$K$10*N2Density($M52,CK$1,$I$13:$I$14,$G$13:$H$14)+$K$19*N2Density($M52,CK$1,$I$22:$I$23,$G$22:$H$23)</f>
        <v>1.1567908157264412E-6</v>
      </c>
      <c r="CL52" cm="1">
        <f t="array" ref="CL52">$K$1*N2Density($M52,CL$1,$I$4:$I$5,$G$4:$H$5)+$K$10*N2Density($M52,CL$1,$I$13:$I$14,$G$13:$H$14)+$K$19*N2Density($M52,CL$1,$I$22:$I$23,$G$22:$H$23)</f>
        <v>8.8714659465709712E-7</v>
      </c>
      <c r="CM52" cm="1">
        <f t="array" ref="CM52">$K$1*N2Density($M52,CM$1,$I$4:$I$5,$G$4:$H$5)+$K$10*N2Density($M52,CM$1,$I$13:$I$14,$G$13:$H$14)+$K$19*N2Density($M52,CM$1,$I$22:$I$23,$G$22:$H$23)</f>
        <v>6.7135844144117283E-7</v>
      </c>
      <c r="CN52" cm="1">
        <f t="array" ref="CN52">$K$1*N2Density($M52,CN$1,$I$4:$I$5,$G$4:$H$5)+$K$10*N2Density($M52,CN$1,$I$13:$I$14,$G$13:$H$14)+$K$19*N2Density($M52,CN$1,$I$22:$I$23,$G$22:$H$23)</f>
        <v>5.0133961630067541E-7</v>
      </c>
      <c r="CO52" cm="1">
        <f t="array" ref="CO52">$K$1*N2Density($M52,CO$1,$I$4:$I$5,$G$4:$H$5)+$K$10*N2Density($M52,CO$1,$I$13:$I$14,$G$13:$H$14)+$K$19*N2Density($M52,CO$1,$I$22:$I$23,$G$22:$H$23)</f>
        <v>3.694265471829316E-7</v>
      </c>
      <c r="CP52" cm="1">
        <f t="array" ref="CP52">$K$1*N2Density($M52,CP$1,$I$4:$I$5,$G$4:$H$5)+$K$10*N2Density($M52,CP$1,$I$13:$I$14,$G$13:$H$14)+$K$19*N2Density($M52,CP$1,$I$22:$I$23,$G$22:$H$23)</f>
        <v>2.6862268367514548E-7</v>
      </c>
      <c r="CQ52" cm="1">
        <f t="array" ref="CQ52">$K$1*N2Density($M52,CQ$1,$I$4:$I$5,$G$4:$H$5)+$K$10*N2Density($M52,CQ$1,$I$13:$I$14,$G$13:$H$14)+$K$19*N2Density($M52,CQ$1,$I$22:$I$23,$G$22:$H$23)</f>
        <v>1.9274173878378372E-7</v>
      </c>
      <c r="CR52" cm="1">
        <f t="array" ref="CR52">$K$1*N2Density($M52,CR$1,$I$4:$I$5,$G$4:$H$5)+$K$10*N2Density($M52,CR$1,$I$13:$I$14,$G$13:$H$14)+$K$19*N2Density($M52,CR$1,$I$22:$I$23,$G$22:$H$23)</f>
        <v>1.3646691306358452E-7</v>
      </c>
      <c r="CS52" cm="1">
        <f t="array" ref="CS52">$K$1*N2Density($M52,CS$1,$I$4:$I$5,$G$4:$H$5)+$K$10*N2Density($M52,CS$1,$I$13:$I$14,$G$13:$H$14)+$K$19*N2Density($M52,CS$1,$I$22:$I$23,$G$22:$H$23)</f>
        <v>9.5344900338114276E-8</v>
      </c>
      <c r="CT52" cm="1">
        <f t="array" ref="CT52">$K$1*N2Density($M52,CT$1,$I$4:$I$5,$G$4:$H$5)+$K$10*N2Density($M52,CT$1,$I$13:$I$14,$G$13:$H$14)+$K$19*N2Density($M52,CT$1,$I$22:$I$23,$G$22:$H$23)</f>
        <v>6.5733397028591049E-8</v>
      </c>
      <c r="CU52" cm="1">
        <f t="array" ref="CU52">$K$1*N2Density($M52,CU$1,$I$4:$I$5,$G$4:$H$5)+$K$10*N2Density($M52,CU$1,$I$13:$I$14,$G$13:$H$14)+$K$19*N2Density($M52,CU$1,$I$22:$I$23,$G$22:$H$23)</f>
        <v>4.4719114003288984E-8</v>
      </c>
      <c r="CV52" cm="1">
        <f t="array" ref="CV52">$K$1*N2Density($M52,CV$1,$I$4:$I$5,$G$4:$H$5)+$K$10*N2Density($M52,CV$1,$I$13:$I$14,$G$13:$H$14)+$K$19*N2Density($M52,CV$1,$I$22:$I$23,$G$22:$H$23)</f>
        <v>3.0020561469269756E-8</v>
      </c>
      <c r="CW52" cm="1">
        <f t="array" ref="CW52">$K$1*N2Density($M52,CW$1,$I$4:$I$5,$G$4:$H$5)+$K$10*N2Density($M52,CW$1,$I$13:$I$14,$G$13:$H$14)+$K$19*N2Density($M52,CW$1,$I$22:$I$23,$G$22:$H$23)</f>
        <v>1.988670982096863E-8</v>
      </c>
      <c r="CX52" cm="1">
        <f t="array" ref="CX52">$K$1*N2Density($M52,CX$1,$I$4:$I$5,$G$4:$H$5)+$K$10*N2Density($M52,CX$1,$I$13:$I$14,$G$13:$H$14)+$K$19*N2Density($M52,CX$1,$I$22:$I$23,$G$22:$H$23)</f>
        <v>1.2999467696909062E-8</v>
      </c>
      <c r="CY52" cm="1">
        <f t="array" ref="CY52">$K$1*N2Density($M52,CY$1,$I$4:$I$5,$G$4:$H$5)+$K$10*N2Density($M52,CY$1,$I$13:$I$14,$G$13:$H$14)+$K$19*N2Density($M52,CY$1,$I$22:$I$23,$G$22:$H$23)</f>
        <v>8.3850702945976896E-9</v>
      </c>
      <c r="CZ52" cm="1">
        <f t="array" ref="CZ52">$K$1*N2Density($M52,CZ$1,$I$4:$I$5,$G$4:$H$5)+$K$10*N2Density($M52,CZ$1,$I$13:$I$14,$G$13:$H$14)+$K$19*N2Density($M52,CZ$1,$I$22:$I$23,$G$22:$H$23)</f>
        <v>5.3371124423059633E-9</v>
      </c>
      <c r="DA52" cm="1">
        <f t="array" ref="DA52">$K$1*N2Density($M52,DA$1,$I$4:$I$5,$G$4:$H$5)+$K$10*N2Density($M52,DA$1,$I$13:$I$14,$G$13:$H$14)+$K$19*N2Density($M52,DA$1,$I$22:$I$23,$G$22:$H$23)</f>
        <v>3.3521581795850944E-9</v>
      </c>
      <c r="DB52" cm="1">
        <f t="array" ref="DB52">$K$1*N2Density($M52,DB$1,$I$4:$I$5,$G$4:$H$5)+$K$10*N2Density($M52,DB$1,$I$13:$I$14,$G$13:$H$14)+$K$19*N2Density($M52,DB$1,$I$22:$I$23,$G$22:$H$23)</f>
        <v>2.077596289151683E-9</v>
      </c>
      <c r="DC52" cm="1">
        <f t="array" ref="DC52">$K$1*N2Density($M52,DC$1,$I$4:$I$5,$G$4:$H$5)+$K$10*N2Density($M52,DC$1,$I$13:$I$14,$G$13:$H$14)+$K$19*N2Density($M52,DC$1,$I$22:$I$23,$G$22:$H$23)</f>
        <v>1.2706218647918305E-9</v>
      </c>
      <c r="DD52" cm="1">
        <f t="array" ref="DD52">$K$1*N2Density($M52,DD$1,$I$4:$I$5,$G$4:$H$5)+$K$10*N2Density($M52,DD$1,$I$13:$I$14,$G$13:$H$14)+$K$19*N2Density($M52,DD$1,$I$22:$I$23,$G$22:$H$23)</f>
        <v>7.6681393060960129E-10</v>
      </c>
      <c r="DE52" cm="1">
        <f t="array" ref="DE52">$K$1*N2Density($M52,DE$1,$I$4:$I$5,$G$4:$H$5)+$K$10*N2Density($M52,DE$1,$I$13:$I$14,$G$13:$H$14)+$K$19*N2Density($M52,DE$1,$I$22:$I$23,$G$22:$H$23)</f>
        <v>4.5664864143654333E-10</v>
      </c>
      <c r="DF52" cm="1">
        <f t="array" ref="DF52">$K$1*N2Density($M52,DF$1,$I$4:$I$5,$G$4:$H$5)+$K$10*N2Density($M52,DF$1,$I$13:$I$14,$G$13:$H$14)+$K$19*N2Density($M52,DF$1,$I$22:$I$23,$G$22:$H$23)</f>
        <v>2.6834459491810842E-10</v>
      </c>
      <c r="DG52" cm="1">
        <f t="array" ref="DG52">$K$1*N2Density($M52,DG$1,$I$4:$I$5,$G$4:$H$5)+$K$10*N2Density($M52,DG$1,$I$13:$I$14,$G$13:$H$14)+$K$19*N2Density($M52,DG$1,$I$22:$I$23,$G$22:$H$23)</f>
        <v>1.5560445983758746E-10</v>
      </c>
      <c r="DH52" cm="1">
        <f t="array" ref="DH52">$K$1*N2Density($M52,DH$1,$I$4:$I$5,$G$4:$H$5)+$K$10*N2Density($M52,DH$1,$I$13:$I$14,$G$13:$H$14)+$K$19*N2Density($M52,DH$1,$I$22:$I$23,$G$22:$H$23)</f>
        <v>8.9036839328537878E-11</v>
      </c>
      <c r="DI52" cm="1">
        <f t="array" ref="DI52">$K$1*N2Density($M52,DI$1,$I$4:$I$5,$G$4:$H$5)+$K$10*N2Density($M52,DI$1,$I$13:$I$14,$G$13:$H$14)+$K$19*N2Density($M52,DI$1,$I$22:$I$23,$G$22:$H$23)</f>
        <v>5.0273131194796604E-11</v>
      </c>
      <c r="DJ52" cm="1">
        <f t="array" ref="DJ52">$K$1*N2Density($M52,DJ$1,$I$4:$I$5,$G$4:$H$5)+$K$10*N2Density($M52,DJ$1,$I$13:$I$14,$G$13:$H$14)+$K$19*N2Density($M52,DJ$1,$I$22:$I$23,$G$22:$H$23)</f>
        <v>2.8010485887937252E-11</v>
      </c>
      <c r="DK52" cm="1">
        <f t="array" ref="DK52">$K$1*N2Density($M52,DK$1,$I$4:$I$5,$G$4:$H$5)+$K$10*N2Density($M52,DK$1,$I$13:$I$14,$G$13:$H$14)+$K$19*N2Density($M52,DK$1,$I$22:$I$23,$G$22:$H$23)</f>
        <v>1.540011115738274E-11</v>
      </c>
    </row>
    <row r="53" spans="1:115" x14ac:dyDescent="0.3">
      <c r="A53">
        <v>3.2</v>
      </c>
      <c r="B53" s="1">
        <v>4.5</v>
      </c>
      <c r="C53" s="1">
        <v>1.5</v>
      </c>
      <c r="D53" t="s">
        <v>6</v>
      </c>
      <c r="M53">
        <v>3.05</v>
      </c>
      <c r="N53" cm="1">
        <f t="array" ref="N53">$K$1*N2Density($M53,N$1,$I$4:$I$5,$G$4:$H$5)+$K$10*N2Density($M53,N$1,$I$13:$I$14,$G$13:$H$14)+$K$19*N2Density($M53,N$1,$I$22:$I$23,$G$22:$H$23)</f>
        <v>2.1577026999003738E-14</v>
      </c>
      <c r="O53" cm="1">
        <f t="array" ref="O53">$K$1*N2Density($M53,O$1,$I$4:$I$5,$G$4:$H$5)+$K$10*N2Density($M53,O$1,$I$13:$I$14,$G$13:$H$14)+$K$19*N2Density($M53,O$1,$I$22:$I$23,$G$22:$H$23)</f>
        <v>4.7300279696587168E-14</v>
      </c>
      <c r="P53" cm="1">
        <f t="array" ref="P53">$K$1*N2Density($M53,P$1,$I$4:$I$5,$G$4:$H$5)+$K$10*N2Density($M53,P$1,$I$13:$I$14,$G$13:$H$14)+$K$19*N2Density($M53,P$1,$I$22:$I$23,$G$22:$H$23)</f>
        <v>1.1169981602021491E-13</v>
      </c>
      <c r="Q53" cm="1">
        <f t="array" ref="Q53">$K$1*N2Density($M53,Q$1,$I$4:$I$5,$G$4:$H$5)+$K$10*N2Density($M53,Q$1,$I$13:$I$14,$G$13:$H$14)+$K$19*N2Density($M53,Q$1,$I$22:$I$23,$G$22:$H$23)</f>
        <v>3.1224377638918526E-13</v>
      </c>
      <c r="R53" cm="1">
        <f t="array" ref="R53">$K$1*N2Density($M53,R$1,$I$4:$I$5,$G$4:$H$5)+$K$10*N2Density($M53,R$1,$I$13:$I$14,$G$13:$H$14)+$K$19*N2Density($M53,R$1,$I$22:$I$23,$G$22:$H$23)</f>
        <v>1.1053165778332445E-12</v>
      </c>
      <c r="S53" cm="1">
        <f t="array" ref="S53">$K$1*N2Density($M53,S$1,$I$4:$I$5,$G$4:$H$5)+$K$10*N2Density($M53,S$1,$I$13:$I$14,$G$13:$H$14)+$K$19*N2Density($M53,S$1,$I$22:$I$23,$G$22:$H$23)</f>
        <v>4.7200930009607691E-12</v>
      </c>
      <c r="T53" cm="1">
        <f t="array" ref="T53">$K$1*N2Density($M53,T$1,$I$4:$I$5,$G$4:$H$5)+$K$10*N2Density($M53,T$1,$I$13:$I$14,$G$13:$H$14)+$K$19*N2Density($M53,T$1,$I$22:$I$23,$G$22:$H$23)</f>
        <v>2.1799093084221602E-11</v>
      </c>
      <c r="U53" cm="1">
        <f t="array" ref="U53">$K$1*N2Density($M53,U$1,$I$4:$I$5,$G$4:$H$5)+$K$10*N2Density($M53,U$1,$I$13:$I$14,$G$13:$H$14)+$K$19*N2Density($M53,U$1,$I$22:$I$23,$G$22:$H$23)</f>
        <v>1.0072042981625469E-10</v>
      </c>
      <c r="V53" cm="1">
        <f t="array" ref="V53">$K$1*N2Density($M53,V$1,$I$4:$I$5,$G$4:$H$5)+$K$10*N2Density($M53,V$1,$I$13:$I$14,$G$13:$H$14)+$K$19*N2Density($M53,V$1,$I$22:$I$23,$G$22:$H$23)</f>
        <v>4.4883224043785512E-10</v>
      </c>
      <c r="W53" cm="1">
        <f t="array" ref="W53">$K$1*N2Density($M53,W$1,$I$4:$I$5,$G$4:$H$5)+$K$10*N2Density($M53,W$1,$I$13:$I$14,$G$13:$H$14)+$K$19*N2Density($M53,W$1,$I$22:$I$23,$G$22:$H$23)</f>
        <v>1.9008357966574266E-9</v>
      </c>
      <c r="X53" cm="1">
        <f t="array" ref="X53">$K$1*N2Density($M53,X$1,$I$4:$I$5,$G$4:$H$5)+$K$10*N2Density($M53,X$1,$I$13:$I$14,$G$13:$H$14)+$K$19*N2Density($M53,X$1,$I$22:$I$23,$G$22:$H$23)</f>
        <v>7.6072243829494388E-9</v>
      </c>
      <c r="Y53" cm="1">
        <f t="array" ref="Y53">$K$1*N2Density($M53,Y$1,$I$4:$I$5,$G$4:$H$5)+$K$10*N2Density($M53,Y$1,$I$13:$I$14,$G$13:$H$14)+$K$19*N2Density($M53,Y$1,$I$22:$I$23,$G$22:$H$23)</f>
        <v>2.8705372557756268E-8</v>
      </c>
      <c r="Z53" cm="1">
        <f t="array" ref="Z53">$K$1*N2Density($M53,Z$1,$I$4:$I$5,$G$4:$H$5)+$K$10*N2Density($M53,Z$1,$I$13:$I$14,$G$13:$H$14)+$K$19*N2Density($M53,Z$1,$I$22:$I$23,$G$22:$H$23)</f>
        <v>1.0203936293809984E-7</v>
      </c>
      <c r="AA53" cm="1">
        <f t="array" ref="AA53">$K$1*N2Density($M53,AA$1,$I$4:$I$5,$G$4:$H$5)+$K$10*N2Density($M53,AA$1,$I$13:$I$14,$G$13:$H$14)+$K$19*N2Density($M53,AA$1,$I$22:$I$23,$G$22:$H$23)</f>
        <v>3.4156922486078924E-7</v>
      </c>
      <c r="AB53" cm="1">
        <f t="array" ref="AB53">$K$1*N2Density($M53,AB$1,$I$4:$I$5,$G$4:$H$5)+$K$10*N2Density($M53,AB$1,$I$13:$I$14,$G$13:$H$14)+$K$19*N2Density($M53,AB$1,$I$22:$I$23,$G$22:$H$23)</f>
        <v>1.0765313980635956E-6</v>
      </c>
      <c r="AC53" cm="1">
        <f t="array" ref="AC53">$K$1*N2Density($M53,AC$1,$I$4:$I$5,$G$4:$H$5)+$K$10*N2Density($M53,AC$1,$I$13:$I$14,$G$13:$H$14)+$K$19*N2Density($M53,AC$1,$I$22:$I$23,$G$22:$H$23)</f>
        <v>3.1943356862462013E-6</v>
      </c>
      <c r="AD53" cm="1">
        <f t="array" ref="AD53">$K$1*N2Density($M53,AD$1,$I$4:$I$5,$G$4:$H$5)+$K$10*N2Density($M53,AD$1,$I$13:$I$14,$G$13:$H$14)+$K$19*N2Density($M53,AD$1,$I$22:$I$23,$G$22:$H$23)</f>
        <v>8.9233075274930533E-6</v>
      </c>
      <c r="AE53" cm="1">
        <f t="array" ref="AE53">$K$1*N2Density($M53,AE$1,$I$4:$I$5,$G$4:$H$5)+$K$10*N2Density($M53,AE$1,$I$13:$I$14,$G$13:$H$14)+$K$19*N2Density($M53,AE$1,$I$22:$I$23,$G$22:$H$23)</f>
        <v>2.3466897527158428E-5</v>
      </c>
      <c r="AF53" cm="1">
        <f t="array" ref="AF53">$K$1*N2Density($M53,AF$1,$I$4:$I$5,$G$4:$H$5)+$K$10*N2Density($M53,AF$1,$I$13:$I$14,$G$13:$H$14)+$K$19*N2Density($M53,AF$1,$I$22:$I$23,$G$22:$H$23)</f>
        <v>5.8098716718886102E-5</v>
      </c>
      <c r="AG53" cm="1">
        <f t="array" ref="AG53">$K$1*N2Density($M53,AG$1,$I$4:$I$5,$G$4:$H$5)+$K$10*N2Density($M53,AG$1,$I$13:$I$14,$G$13:$H$14)+$K$19*N2Density($M53,AG$1,$I$22:$I$23,$G$22:$H$23)</f>
        <v>1.3541184741528716E-4</v>
      </c>
      <c r="AH53" cm="1">
        <f t="array" ref="AH53">$K$1*N2Density($M53,AH$1,$I$4:$I$5,$G$4:$H$5)+$K$10*N2Density($M53,AH$1,$I$13:$I$14,$G$13:$H$14)+$K$19*N2Density($M53,AH$1,$I$22:$I$23,$G$22:$H$23)</f>
        <v>2.9711535389106823E-4</v>
      </c>
      <c r="AI53" cm="1">
        <f t="array" ref="AI53">$K$1*N2Density($M53,AI$1,$I$4:$I$5,$G$4:$H$5)+$K$10*N2Density($M53,AI$1,$I$13:$I$14,$G$13:$H$14)+$K$19*N2Density($M53,AI$1,$I$22:$I$23,$G$22:$H$23)</f>
        <v>6.1372146498898277E-4</v>
      </c>
      <c r="AJ53" cm="1">
        <f t="array" ref="AJ53">$K$1*N2Density($M53,AJ$1,$I$4:$I$5,$G$4:$H$5)+$K$10*N2Density($M53,AJ$1,$I$13:$I$14,$G$13:$H$14)+$K$19*N2Density($M53,AJ$1,$I$22:$I$23,$G$22:$H$23)</f>
        <v>1.1934246985367493E-3</v>
      </c>
      <c r="AK53" cm="1">
        <f t="array" ref="AK53">$K$1*N2Density($M53,AK$1,$I$4:$I$5,$G$4:$H$5)+$K$10*N2Density($M53,AK$1,$I$13:$I$14,$G$13:$H$14)+$K$19*N2Density($M53,AK$1,$I$22:$I$23,$G$22:$H$23)</f>
        <v>2.184721338682828E-3</v>
      </c>
      <c r="AL53" cm="1">
        <f t="array" ref="AL53">$K$1*N2Density($M53,AL$1,$I$4:$I$5,$G$4:$H$5)+$K$10*N2Density($M53,AL$1,$I$13:$I$14,$G$13:$H$14)+$K$19*N2Density($M53,AL$1,$I$22:$I$23,$G$22:$H$23)</f>
        <v>3.7650808041197743E-3</v>
      </c>
      <c r="AM53" cm="1">
        <f t="array" ref="AM53">$K$1*N2Density($M53,AM$1,$I$4:$I$5,$G$4:$H$5)+$K$10*N2Density($M53,AM$1,$I$13:$I$14,$G$13:$H$14)+$K$19*N2Density($M53,AM$1,$I$22:$I$23,$G$22:$H$23)</f>
        <v>6.1084316322872756E-3</v>
      </c>
      <c r="AN53" cm="1">
        <f t="array" ref="AN53">$K$1*N2Density($M53,AN$1,$I$4:$I$5,$G$4:$H$5)+$K$10*N2Density($M53,AN$1,$I$13:$I$14,$G$13:$H$14)+$K$19*N2Density($M53,AN$1,$I$22:$I$23,$G$22:$H$23)</f>
        <v>9.3295838200234682E-3</v>
      </c>
      <c r="AO53" cm="1">
        <f t="array" ref="AO53">$K$1*N2Density($M53,AO$1,$I$4:$I$5,$G$4:$H$5)+$K$10*N2Density($M53,AO$1,$I$13:$I$14,$G$13:$H$14)+$K$19*N2Density($M53,AO$1,$I$22:$I$23,$G$22:$H$23)</f>
        <v>1.3414421665767997E-2</v>
      </c>
      <c r="AP53" cm="1">
        <f t="array" ref="AP53">$K$1*N2Density($M53,AP$1,$I$4:$I$5,$G$4:$H$5)+$K$10*N2Density($M53,AP$1,$I$13:$I$14,$G$13:$H$14)+$K$19*N2Density($M53,AP$1,$I$22:$I$23,$G$22:$H$23)</f>
        <v>1.8157613888298028E-2</v>
      </c>
      <c r="AQ53" cm="1">
        <f t="array" ref="AQ53">$K$1*N2Density($M53,AQ$1,$I$4:$I$5,$G$4:$H$5)+$K$10*N2Density($M53,AQ$1,$I$13:$I$14,$G$13:$H$14)+$K$19*N2Density($M53,AQ$1,$I$22:$I$23,$G$22:$H$23)</f>
        <v>2.3137837805515253E-2</v>
      </c>
      <c r="AR53" cm="1">
        <f t="array" ref="AR53">$K$1*N2Density($M53,AR$1,$I$4:$I$5,$G$4:$H$5)+$K$10*N2Density($M53,AR$1,$I$13:$I$14,$G$13:$H$14)+$K$19*N2Density($M53,AR$1,$I$22:$I$23,$G$22:$H$23)</f>
        <v>2.7756455256491782E-2</v>
      </c>
      <c r="AS53" cm="1">
        <f t="array" ref="AS53">$K$1*N2Density($M53,AS$1,$I$4:$I$5,$G$4:$H$5)+$K$10*N2Density($M53,AS$1,$I$13:$I$14,$G$13:$H$14)+$K$19*N2Density($M53,AS$1,$I$22:$I$23,$G$22:$H$23)</f>
        <v>3.1346032094951411E-2</v>
      </c>
      <c r="AT53" cm="1">
        <f t="array" ref="AT53">$K$1*N2Density($M53,AT$1,$I$4:$I$5,$G$4:$H$5)+$K$10*N2Density($M53,AT$1,$I$13:$I$14,$G$13:$H$14)+$K$19*N2Density($M53,AT$1,$I$22:$I$23,$G$22:$H$23)</f>
        <v>3.3325653434445858E-2</v>
      </c>
      <c r="AU53" cm="1">
        <f t="array" ref="AU53">$K$1*N2Density($M53,AU$1,$I$4:$I$5,$G$4:$H$5)+$K$10*N2Density($M53,AU$1,$I$13:$I$14,$G$13:$H$14)+$K$19*N2Density($M53,AU$1,$I$22:$I$23,$G$22:$H$23)</f>
        <v>3.335436095531652E-2</v>
      </c>
      <c r="AV53" cm="1">
        <f t="array" ref="AV53">$K$1*N2Density($M53,AV$1,$I$4:$I$5,$G$4:$H$5)+$K$10*N2Density($M53,AV$1,$I$13:$I$14,$G$13:$H$14)+$K$19*N2Density($M53,AV$1,$I$22:$I$23,$G$22:$H$23)</f>
        <v>3.1427150170503806E-2</v>
      </c>
      <c r="AW53" cm="1">
        <f t="array" ref="AW53">$K$1*N2Density($M53,AW$1,$I$4:$I$5,$G$4:$H$5)+$K$10*N2Density($M53,AW$1,$I$13:$I$14,$G$13:$H$14)+$K$19*N2Density($M53,AW$1,$I$22:$I$23,$G$22:$H$23)</f>
        <v>2.7876410691971408E-2</v>
      </c>
      <c r="AX53" cm="1">
        <f t="array" ref="AX53">$K$1*N2Density($M53,AX$1,$I$4:$I$5,$G$4:$H$5)+$K$10*N2Density($M53,AX$1,$I$13:$I$14,$G$13:$H$14)+$K$19*N2Density($M53,AX$1,$I$22:$I$23,$G$22:$H$23)</f>
        <v>2.327824138864339E-2</v>
      </c>
      <c r="AY53" cm="1">
        <f t="array" ref="AY53">$K$1*N2Density($M53,AY$1,$I$4:$I$5,$G$4:$H$5)+$K$10*N2Density($M53,AY$1,$I$13:$I$14,$G$13:$H$14)+$K$19*N2Density($M53,AY$1,$I$22:$I$23,$G$22:$H$23)</f>
        <v>1.8299903740897173E-2</v>
      </c>
      <c r="AZ53" cm="1">
        <f t="array" ref="AZ53">$K$1*N2Density($M53,AZ$1,$I$4:$I$5,$G$4:$H$5)+$K$10*N2Density($M53,AZ$1,$I$13:$I$14,$G$13:$H$14)+$K$19*N2Density($M53,AZ$1,$I$22:$I$23,$G$22:$H$23)</f>
        <v>1.3543800997027008E-2</v>
      </c>
      <c r="BA53" cm="1">
        <f t="array" ref="BA53">$K$1*N2Density($M53,BA$1,$I$4:$I$5,$G$4:$H$5)+$K$10*N2Density($M53,BA$1,$I$13:$I$14,$G$13:$H$14)+$K$19*N2Density($M53,BA$1,$I$22:$I$23,$G$22:$H$23)</f>
        <v>9.4371690458120092E-3</v>
      </c>
      <c r="BB53" cm="1">
        <f t="array" ref="BB53">$K$1*N2Density($M53,BB$1,$I$4:$I$5,$G$4:$H$5)+$K$10*N2Density($M53,BB$1,$I$13:$I$14,$G$13:$H$14)+$K$19*N2Density($M53,BB$1,$I$22:$I$23,$G$22:$H$23)</f>
        <v>6.1913822538763605E-3</v>
      </c>
      <c r="BC53" cm="1">
        <f t="array" ref="BC53">$K$1*N2Density($M53,BC$1,$I$4:$I$5,$G$4:$H$5)+$K$10*N2Density($M53,BC$1,$I$13:$I$14,$G$13:$H$14)+$K$19*N2Density($M53,BC$1,$I$22:$I$23,$G$22:$H$23)</f>
        <v>3.8252302584158922E-3</v>
      </c>
      <c r="BD53" cm="1">
        <f t="array" ref="BD53">$K$1*N2Density($M53,BD$1,$I$4:$I$5,$G$4:$H$5)+$K$10*N2Density($M53,BD$1,$I$13:$I$14,$G$13:$H$14)+$K$19*N2Density($M53,BD$1,$I$22:$I$23,$G$22:$H$23)</f>
        <v>2.2265724219324066E-3</v>
      </c>
      <c r="BE53" cm="1">
        <f t="array" ref="BE53">$K$1*N2Density($M53,BE$1,$I$4:$I$5,$G$4:$H$5)+$K$10*N2Density($M53,BE$1,$I$13:$I$14,$G$13:$H$14)+$K$19*N2Density($M53,BE$1,$I$22:$I$23,$G$22:$H$23)</f>
        <v>1.2222880235172688E-3</v>
      </c>
      <c r="BF53" cm="1">
        <f t="array" ref="BF53">$K$1*N2Density($M53,BF$1,$I$4:$I$5,$G$4:$H$5)+$K$10*N2Density($M53,BF$1,$I$13:$I$14,$G$13:$H$14)+$K$19*N2Density($M53,BF$1,$I$22:$I$23,$G$22:$H$23)</f>
        <v>6.344389163489638E-4</v>
      </c>
      <c r="BG53" cm="1">
        <f t="array" ref="BG53">$K$1*N2Density($M53,BG$1,$I$4:$I$5,$G$4:$H$5)+$K$10*N2Density($M53,BG$1,$I$13:$I$14,$G$13:$H$14)+$K$19*N2Density($M53,BG$1,$I$22:$I$23,$G$22:$H$23)</f>
        <v>3.1344995895793388E-4</v>
      </c>
      <c r="BH53" cm="1">
        <f t="array" ref="BH53">$K$1*N2Density($M53,BH$1,$I$4:$I$5,$G$4:$H$5)+$K$10*N2Density($M53,BH$1,$I$13:$I$14,$G$13:$H$14)+$K$19*N2Density($M53,BH$1,$I$22:$I$23,$G$22:$H$23)</f>
        <v>1.4995046122393728E-4</v>
      </c>
      <c r="BI53" cm="1">
        <f t="array" ref="BI53">$K$1*N2Density($M53,BI$1,$I$4:$I$5,$G$4:$H$5)+$K$10*N2Density($M53,BI$1,$I$13:$I$14,$G$13:$H$14)+$K$19*N2Density($M53,BI$1,$I$22:$I$23,$G$22:$H$23)</f>
        <v>7.243794817918687E-5</v>
      </c>
      <c r="BJ53" cm="1">
        <f t="array" ref="BJ53">$K$1*N2Density($M53,BJ$1,$I$4:$I$5,$G$4:$H$5)+$K$10*N2Density($M53,BJ$1,$I$13:$I$14,$G$13:$H$14)+$K$19*N2Density($M53,BJ$1,$I$22:$I$23,$G$22:$H$23)</f>
        <v>3.8488718238411239E-5</v>
      </c>
      <c r="BK53" cm="1">
        <f t="array" ref="BK53">$K$1*N2Density($M53,BK$1,$I$4:$I$5,$G$4:$H$5)+$K$10*N2Density($M53,BK$1,$I$13:$I$14,$G$13:$H$14)+$K$19*N2Density($M53,BK$1,$I$22:$I$23,$G$22:$H$23)</f>
        <v>2.5045705641812751E-5</v>
      </c>
      <c r="BL53" cm="1">
        <f t="array" ref="BL53">$K$1*N2Density($M53,BL$1,$I$4:$I$5,$G$4:$H$5)+$K$10*N2Density($M53,BL$1,$I$13:$I$14,$G$13:$H$14)+$K$19*N2Density($M53,BL$1,$I$22:$I$23,$G$22:$H$23)</f>
        <v>2.0553867970206432E-5</v>
      </c>
      <c r="BM53" cm="1">
        <f t="array" ref="BM53">$K$1*N2Density($M53,BM$1,$I$4:$I$5,$G$4:$H$5)+$K$10*N2Density($M53,BM$1,$I$13:$I$14,$G$13:$H$14)+$K$19*N2Density($M53,BM$1,$I$22:$I$23,$G$22:$H$23)</f>
        <v>1.964340715030303E-5</v>
      </c>
      <c r="BN53" cm="1">
        <f t="array" ref="BN53">$K$1*N2Density($M53,BN$1,$I$4:$I$5,$G$4:$H$5)+$K$10*N2Density($M53,BN$1,$I$13:$I$14,$G$13:$H$14)+$K$19*N2Density($M53,BN$1,$I$22:$I$23,$G$22:$H$23)</f>
        <v>1.998546143568584E-5</v>
      </c>
      <c r="BO53" cm="1">
        <f t="array" ref="BO53">$K$1*N2Density($M53,BO$1,$I$4:$I$5,$G$4:$H$5)+$K$10*N2Density($M53,BO$1,$I$13:$I$14,$G$13:$H$14)+$K$19*N2Density($M53,BO$1,$I$22:$I$23,$G$22:$H$23)</f>
        <v>2.062825794527358E-5</v>
      </c>
      <c r="BP53" cm="1">
        <f t="array" ref="BP53">$K$1*N2Density($M53,BP$1,$I$4:$I$5,$G$4:$H$5)+$K$10*N2Density($M53,BP$1,$I$13:$I$14,$G$13:$H$14)+$K$19*N2Density($M53,BP$1,$I$22:$I$23,$G$22:$H$23)</f>
        <v>2.1199275515673117E-5</v>
      </c>
      <c r="BQ53" cm="1">
        <f t="array" ref="BQ53">$K$1*N2Density($M53,BQ$1,$I$4:$I$5,$G$4:$H$5)+$K$10*N2Density($M53,BQ$1,$I$13:$I$14,$G$13:$H$14)+$K$19*N2Density($M53,BQ$1,$I$22:$I$23,$G$22:$H$23)</f>
        <v>2.1555924052900213E-5</v>
      </c>
      <c r="BR53" cm="1">
        <f t="array" ref="BR53">$K$1*N2Density($M53,BR$1,$I$4:$I$5,$G$4:$H$5)+$K$10*N2Density($M53,BR$1,$I$13:$I$14,$G$13:$H$14)+$K$19*N2Density($M53,BR$1,$I$22:$I$23,$G$22:$H$23)</f>
        <v>2.1645231923539608E-5</v>
      </c>
      <c r="BS53" cm="1">
        <f t="array" ref="BS53">$K$1*N2Density($M53,BS$1,$I$4:$I$5,$G$4:$H$5)+$K$10*N2Density($M53,BS$1,$I$13:$I$14,$G$13:$H$14)+$K$19*N2Density($M53,BS$1,$I$22:$I$23,$G$22:$H$23)</f>
        <v>2.1451893995210094E-5</v>
      </c>
      <c r="BT53" cm="1">
        <f t="array" ref="BT53">$K$1*N2Density($M53,BT$1,$I$4:$I$5,$G$4:$H$5)+$K$10*N2Density($M53,BT$1,$I$13:$I$14,$G$13:$H$14)+$K$19*N2Density($M53,BT$1,$I$22:$I$23,$G$22:$H$23)</f>
        <v>2.0980239182141468E-5</v>
      </c>
      <c r="BU53" cm="1">
        <f t="array" ref="BU53">$K$1*N2Density($M53,BU$1,$I$4:$I$5,$G$4:$H$5)+$K$10*N2Density($M53,BU$1,$I$13:$I$14,$G$13:$H$14)+$K$19*N2Density($M53,BU$1,$I$22:$I$23,$G$22:$H$23)</f>
        <v>2.0247868864686841E-5</v>
      </c>
      <c r="BV53" cm="1">
        <f t="array" ref="BV53">$K$1*N2Density($M53,BV$1,$I$4:$I$5,$G$4:$H$5)+$K$10*N2Density($M53,BV$1,$I$13:$I$14,$G$13:$H$14)+$K$19*N2Density($M53,BV$1,$I$22:$I$23,$G$22:$H$23)</f>
        <v>1.9282707265321002E-5</v>
      </c>
      <c r="BW53" cm="1">
        <f t="array" ref="BW53">$K$1*N2Density($M53,BW$1,$I$4:$I$5,$G$4:$H$5)+$K$10*N2Density($M53,BW$1,$I$13:$I$14,$G$13:$H$14)+$K$19*N2Density($M53,BW$1,$I$22:$I$23,$G$22:$H$23)</f>
        <v>1.8120721699960884E-5</v>
      </c>
      <c r="BX53" cm="1">
        <f t="array" ref="BX53">$K$1*N2Density($M53,BX$1,$I$4:$I$5,$G$4:$H$5)+$K$10*N2Density($M53,BX$1,$I$13:$I$14,$G$13:$H$14)+$K$19*N2Density($M53,BX$1,$I$22:$I$23,$G$22:$H$23)</f>
        <v>1.6803569228425072E-5</v>
      </c>
      <c r="BY53" cm="1">
        <f t="array" ref="BY53">$K$1*N2Density($M53,BY$1,$I$4:$I$5,$G$4:$H$5)+$K$10*N2Density($M53,BY$1,$I$13:$I$14,$G$13:$H$14)+$K$19*N2Density($M53,BY$1,$I$22:$I$23,$G$22:$H$23)</f>
        <v>1.5376096891773349E-5</v>
      </c>
      <c r="BZ53" cm="1">
        <f t="array" ref="BZ53">$K$1*N2Density($M53,BZ$1,$I$4:$I$5,$G$4:$H$5)+$K$10*N2Density($M53,BZ$1,$I$13:$I$14,$G$13:$H$14)+$K$19*N2Density($M53,BZ$1,$I$22:$I$23,$G$22:$H$23)</f>
        <v>1.3883826665338419E-5</v>
      </c>
      <c r="CA53" cm="1">
        <f t="array" ref="CA53">$K$1*N2Density($M53,CA$1,$I$4:$I$5,$G$4:$H$5)+$K$10*N2Density($M53,CA$1,$I$13:$I$14,$G$13:$H$14)+$K$19*N2Density($M53,CA$1,$I$22:$I$23,$G$22:$H$23)</f>
        <v>1.2370600037660321E-5</v>
      </c>
      <c r="CB53" cm="1">
        <f t="array" ref="CB53">$K$1*N2Density($M53,CB$1,$I$4:$I$5,$G$4:$H$5)+$K$10*N2Density($M53,CB$1,$I$13:$I$14,$G$13:$H$14)+$K$19*N2Density($M53,CB$1,$I$22:$I$23,$G$22:$H$23)</f>
        <v>1.0876542334226048E-5</v>
      </c>
      <c r="CC53" cm="1">
        <f t="array" ref="CC53">$K$1*N2Density($M53,CC$1,$I$4:$I$5,$G$4:$H$5)+$K$10*N2Density($M53,CC$1,$I$13:$I$14,$G$13:$H$14)+$K$19*N2Density($M53,CC$1,$I$22:$I$23,$G$22:$H$23)</f>
        <v>9.436467526267994E-6</v>
      </c>
      <c r="CD53" cm="1">
        <f t="array" ref="CD53">$K$1*N2Density($M53,CD$1,$I$4:$I$5,$G$4:$H$5)+$K$10*N2Density($M53,CD$1,$I$13:$I$14,$G$13:$H$14)+$K$19*N2Density($M53,CD$1,$I$22:$I$23,$G$22:$H$23)</f>
        <v>8.078794312340072E-6</v>
      </c>
      <c r="CE53" cm="1">
        <f t="array" ref="CE53">$K$1*N2Density($M53,CE$1,$I$4:$I$5,$G$4:$H$5)+$K$10*N2Density($M53,CE$1,$I$13:$I$14,$G$13:$H$14)+$K$19*N2Density($M53,CE$1,$I$22:$I$23,$G$22:$H$23)</f>
        <v>6.8249921878840386E-6</v>
      </c>
      <c r="CF53" cm="1">
        <f t="array" ref="CF53">$K$1*N2Density($M53,CF$1,$I$4:$I$5,$G$4:$H$5)+$K$10*N2Density($M53,CF$1,$I$13:$I$14,$G$13:$H$14)+$K$19*N2Density($M53,CF$1,$I$22:$I$23,$G$22:$H$23)</f>
        <v>5.6895284362591156E-6</v>
      </c>
      <c r="CG53" cm="1">
        <f t="array" ref="CG53">$K$1*N2Density($M53,CG$1,$I$4:$I$5,$G$4:$H$5)+$K$10*N2Density($M53,CG$1,$I$13:$I$14,$G$13:$H$14)+$K$19*N2Density($M53,CG$1,$I$22:$I$23,$G$22:$H$23)</f>
        <v>4.6802482799560766E-6</v>
      </c>
      <c r="CH53" cm="1">
        <f t="array" ref="CH53">$K$1*N2Density($M53,CH$1,$I$4:$I$5,$G$4:$H$5)+$K$10*N2Density($M53,CH$1,$I$13:$I$14,$G$13:$H$14)+$K$19*N2Density($M53,CH$1,$I$22:$I$23,$G$22:$H$23)</f>
        <v>3.7990938179858444E-6</v>
      </c>
      <c r="CI53" cm="1">
        <f t="array" ref="CI53">$K$1*N2Density($M53,CI$1,$I$4:$I$5,$G$4:$H$5)+$K$10*N2Density($M53,CI$1,$I$13:$I$14,$G$13:$H$14)+$K$19*N2Density($M53,CI$1,$I$22:$I$23,$G$22:$H$23)</f>
        <v>3.0430539423871992E-6</v>
      </c>
      <c r="CJ53" cm="1">
        <f t="array" ref="CJ53">$K$1*N2Density($M53,CJ$1,$I$4:$I$5,$G$4:$H$5)+$K$10*N2Density($M53,CJ$1,$I$13:$I$14,$G$13:$H$14)+$K$19*N2Density($M53,CJ$1,$I$22:$I$23,$G$22:$H$23)</f>
        <v>2.4052365208207459E-6</v>
      </c>
      <c r="CK53" cm="1">
        <f t="array" ref="CK53">$K$1*N2Density($M53,CK$1,$I$4:$I$5,$G$4:$H$5)+$K$10*N2Density($M53,CK$1,$I$13:$I$14,$G$13:$H$14)+$K$19*N2Density($M53,CK$1,$I$22:$I$23,$G$22:$H$23)</f>
        <v>1.8759637164106805E-6</v>
      </c>
      <c r="CL53" cm="1">
        <f t="array" ref="CL53">$K$1*N2Density($M53,CL$1,$I$4:$I$5,$G$4:$H$5)+$K$10*N2Density($M53,CL$1,$I$13:$I$14,$G$13:$H$14)+$K$19*N2Density($M53,CL$1,$I$22:$I$23,$G$22:$H$23)</f>
        <v>1.4438084702334661E-6</v>
      </c>
      <c r="CM53" cm="1">
        <f t="array" ref="CM53">$K$1*N2Density($M53,CM$1,$I$4:$I$5,$G$4:$H$5)+$K$10*N2Density($M53,CM$1,$I$13:$I$14,$G$13:$H$14)+$K$19*N2Density($M53,CM$1,$I$22:$I$23,$G$22:$H$23)</f>
        <v>1.096511630528754E-6</v>
      </c>
      <c r="CN53" cm="1">
        <f t="array" ref="CN53">$K$1*N2Density($M53,CN$1,$I$4:$I$5,$G$4:$H$5)+$K$10*N2Density($M53,CN$1,$I$13:$I$14,$G$13:$H$14)+$K$19*N2Density($M53,CN$1,$I$22:$I$23,$G$22:$H$23)</f>
        <v>8.2174185094315656E-7</v>
      </c>
      <c r="CO53" cm="1">
        <f t="array" ref="CO53">$K$1*N2Density($M53,CO$1,$I$4:$I$5,$G$4:$H$5)+$K$10*N2Density($M53,CO$1,$I$13:$I$14,$G$13:$H$14)+$K$19*N2Density($M53,CO$1,$I$22:$I$23,$G$22:$H$23)</f>
        <v>6.0768158468929416E-7</v>
      </c>
      <c r="CP53" cm="1">
        <f t="array" ref="CP53">$K$1*N2Density($M53,CP$1,$I$4:$I$5,$G$4:$H$5)+$K$10*N2Density($M53,CP$1,$I$13:$I$14,$G$13:$H$14)+$K$19*N2Density($M53,CP$1,$I$22:$I$23,$G$22:$H$23)</f>
        <v>4.4344039398028632E-7</v>
      </c>
      <c r="CQ53" cm="1">
        <f t="array" ref="CQ53">$K$1*N2Density($M53,CQ$1,$I$4:$I$5,$G$4:$H$5)+$K$10*N2Density($M53,CQ$1,$I$13:$I$14,$G$13:$H$14)+$K$19*N2Density($M53,CQ$1,$I$22:$I$23,$G$22:$H$23)</f>
        <v>3.1931030417472734E-7</v>
      </c>
      <c r="CR53" cm="1">
        <f t="array" ref="CR53">$K$1*N2Density($M53,CR$1,$I$4:$I$5,$G$4:$H$5)+$K$10*N2Density($M53,CR$1,$I$13:$I$14,$G$13:$H$14)+$K$19*N2Density($M53,CR$1,$I$22:$I$23,$G$22:$H$23)</f>
        <v>2.268867435045931E-7</v>
      </c>
      <c r="CS53" cm="1">
        <f t="array" ref="CS53">$K$1*N2Density($M53,CS$1,$I$4:$I$5,$G$4:$H$5)+$K$10*N2Density($M53,CS$1,$I$13:$I$14,$G$13:$H$14)+$K$19*N2Density($M53,CS$1,$I$22:$I$23,$G$22:$H$23)</f>
        <v>1.5908301606884919E-7</v>
      </c>
      <c r="CT53" cm="1">
        <f t="array" ref="CT53">$K$1*N2Density($M53,CT$1,$I$4:$I$5,$G$4:$H$5)+$K$10*N2Density($M53,CT$1,$I$13:$I$14,$G$13:$H$14)+$K$19*N2Density($M53,CT$1,$I$22:$I$23,$G$22:$H$23)</f>
        <v>1.1006697147385509E-7</v>
      </c>
      <c r="CU53" cm="1">
        <f t="array" ref="CU53">$K$1*N2Density($M53,CU$1,$I$4:$I$5,$G$4:$H$5)+$K$10*N2Density($M53,CU$1,$I$13:$I$14,$G$13:$H$14)+$K$19*N2Density($M53,CU$1,$I$22:$I$23,$G$22:$H$23)</f>
        <v>7.5146494108384796E-8</v>
      </c>
      <c r="CV53" cm="1">
        <f t="array" ref="CV53">$K$1*N2Density($M53,CV$1,$I$4:$I$5,$G$4:$H$5)+$K$10*N2Density($M53,CV$1,$I$13:$I$14,$G$13:$H$14)+$K$19*N2Density($M53,CV$1,$I$22:$I$23,$G$22:$H$23)</f>
        <v>5.0626620402017426E-8</v>
      </c>
      <c r="CW53" cm="1">
        <f t="array" ref="CW53">$K$1*N2Density($M53,CW$1,$I$4:$I$5,$G$4:$H$5)+$K$10*N2Density($M53,CW$1,$I$13:$I$14,$G$13:$H$14)+$K$19*N2Density($M53,CW$1,$I$22:$I$23,$G$22:$H$23)</f>
        <v>3.3656399660958958E-8</v>
      </c>
      <c r="CX53" cm="1">
        <f t="array" ref="CX53">$K$1*N2Density($M53,CX$1,$I$4:$I$5,$G$4:$H$5)+$K$10*N2Density($M53,CX$1,$I$13:$I$14,$G$13:$H$14)+$K$19*N2Density($M53,CX$1,$I$22:$I$23,$G$22:$H$23)</f>
        <v>2.2078770321994024E-8</v>
      </c>
      <c r="CY53" cm="1">
        <f t="array" ref="CY53">$K$1*N2Density($M53,CY$1,$I$4:$I$5,$G$4:$H$5)+$K$10*N2Density($M53,CY$1,$I$13:$I$14,$G$13:$H$14)+$K$19*N2Density($M53,CY$1,$I$22:$I$23,$G$22:$H$23)</f>
        <v>1.4292250300267659E-8</v>
      </c>
      <c r="CZ53" cm="1">
        <f t="array" ref="CZ53">$K$1*N2Density($M53,CZ$1,$I$4:$I$5,$G$4:$H$5)+$K$10*N2Density($M53,CZ$1,$I$13:$I$14,$G$13:$H$14)+$K$19*N2Density($M53,CZ$1,$I$22:$I$23,$G$22:$H$23)</f>
        <v>9.1294549798713354E-9</v>
      </c>
      <c r="DA53" cm="1">
        <f t="array" ref="DA53">$K$1*N2Density($M53,DA$1,$I$4:$I$5,$G$4:$H$5)+$K$10*N2Density($M53,DA$1,$I$13:$I$14,$G$13:$H$14)+$K$19*N2Density($M53,DA$1,$I$22:$I$23,$G$22:$H$23)</f>
        <v>5.7545000140165766E-9</v>
      </c>
      <c r="DB53" cm="1">
        <f t="array" ref="DB53">$K$1*N2Density($M53,DB$1,$I$4:$I$5,$G$4:$H$5)+$K$10*N2Density($M53,DB$1,$I$13:$I$14,$G$13:$H$14)+$K$19*N2Density($M53,DB$1,$I$22:$I$23,$G$22:$H$23)</f>
        <v>3.5792237274852289E-9</v>
      </c>
      <c r="DC53" cm="1">
        <f t="array" ref="DC53">$K$1*N2Density($M53,DC$1,$I$4:$I$5,$G$4:$H$5)+$K$10*N2Density($M53,DC$1,$I$13:$I$14,$G$13:$H$14)+$K$19*N2Density($M53,DC$1,$I$22:$I$23,$G$22:$H$23)</f>
        <v>2.1967903004695391E-9</v>
      </c>
      <c r="DD53" cm="1">
        <f t="array" ref="DD53">$K$1*N2Density($M53,DD$1,$I$4:$I$5,$G$4:$H$5)+$K$10*N2Density($M53,DD$1,$I$13:$I$14,$G$13:$H$14)+$K$19*N2Density($M53,DD$1,$I$22:$I$23,$G$22:$H$23)</f>
        <v>1.3304754492894989E-9</v>
      </c>
      <c r="DE53" cm="1">
        <f t="array" ref="DE53">$K$1*N2Density($M53,DE$1,$I$4:$I$5,$G$4:$H$5)+$K$10*N2Density($M53,DE$1,$I$13:$I$14,$G$13:$H$14)+$K$19*N2Density($M53,DE$1,$I$22:$I$23,$G$22:$H$23)</f>
        <v>7.9514005971758117E-10</v>
      </c>
      <c r="DF53" cm="1">
        <f t="array" ref="DF53">$K$1*N2Density($M53,DF$1,$I$4:$I$5,$G$4:$H$5)+$K$10*N2Density($M53,DF$1,$I$13:$I$14,$G$13:$H$14)+$K$19*N2Density($M53,DF$1,$I$22:$I$23,$G$22:$H$23)</f>
        <v>4.6892016512437124E-10</v>
      </c>
      <c r="DG53" cm="1">
        <f t="array" ref="DG53">$K$1*N2Density($M53,DG$1,$I$4:$I$5,$G$4:$H$5)+$K$10*N2Density($M53,DG$1,$I$13:$I$14,$G$13:$H$14)+$K$19*N2Density($M53,DG$1,$I$22:$I$23,$G$22:$H$23)</f>
        <v>2.7288061842018663E-10</v>
      </c>
      <c r="DH53" cm="1">
        <f t="array" ref="DH53">$K$1*N2Density($M53,DH$1,$I$4:$I$5,$G$4:$H$5)+$K$10*N2Density($M53,DH$1,$I$13:$I$14,$G$13:$H$14)+$K$19*N2Density($M53,DH$1,$I$22:$I$23,$G$22:$H$23)</f>
        <v>1.5669855016114718E-10</v>
      </c>
      <c r="DI53" cm="1">
        <f t="array" ref="DI53">$K$1*N2Density($M53,DI$1,$I$4:$I$5,$G$4:$H$5)+$K$10*N2Density($M53,DI$1,$I$13:$I$14,$G$13:$H$14)+$K$19*N2Density($M53,DI$1,$I$22:$I$23,$G$22:$H$23)</f>
        <v>8.8792395333493442E-11</v>
      </c>
      <c r="DJ53" cm="1">
        <f t="array" ref="DJ53">$K$1*N2Density($M53,DJ$1,$I$4:$I$5,$G$4:$H$5)+$K$10*N2Density($M53,DJ$1,$I$13:$I$14,$G$13:$H$14)+$K$19*N2Density($M53,DJ$1,$I$22:$I$23,$G$22:$H$23)</f>
        <v>4.9648378828874037E-11</v>
      </c>
      <c r="DK53" cm="1">
        <f t="array" ref="DK53">$K$1*N2Density($M53,DK$1,$I$4:$I$5,$G$4:$H$5)+$K$10*N2Density($M53,DK$1,$I$13:$I$14,$G$13:$H$14)+$K$19*N2Density($M53,DK$1,$I$22:$I$23,$G$22:$H$23)</f>
        <v>2.7393837691460579E-11</v>
      </c>
    </row>
    <row r="54" spans="1:115" x14ac:dyDescent="0.3">
      <c r="A54">
        <v>3.1</v>
      </c>
      <c r="B54" s="1">
        <v>4.9000000000000004</v>
      </c>
      <c r="C54" s="1">
        <v>1.5</v>
      </c>
      <c r="D54" t="s">
        <v>6</v>
      </c>
      <c r="M54">
        <v>3.1</v>
      </c>
      <c r="N54" cm="1">
        <f t="array" ref="N54">$K$1*N2Density($M54,N$1,$I$4:$I$5,$G$4:$H$5)+$K$10*N2Density($M54,N$1,$I$13:$I$14,$G$13:$H$14)+$K$19*N2Density($M54,N$1,$I$22:$I$23,$G$22:$H$23)</f>
        <v>2.6188234993654156E-14</v>
      </c>
      <c r="O54" cm="1">
        <f t="array" ref="O54">$K$1*N2Density($M54,O$1,$I$4:$I$5,$G$4:$H$5)+$K$10*N2Density($M54,O$1,$I$13:$I$14,$G$13:$H$14)+$K$19*N2Density($M54,O$1,$I$22:$I$23,$G$22:$H$23)</f>
        <v>5.5921127651085246E-14</v>
      </c>
      <c r="P54" cm="1">
        <f t="array" ref="P54">$K$1*N2Density($M54,P$1,$I$4:$I$5,$G$4:$H$5)+$K$10*N2Density($M54,P$1,$I$13:$I$14,$G$13:$H$14)+$K$19*N2Density($M54,P$1,$I$22:$I$23,$G$22:$H$23)</f>
        <v>1.2242500435325909E-13</v>
      </c>
      <c r="Q54" cm="1">
        <f t="array" ref="Q54">$K$1*N2Density($M54,Q$1,$I$4:$I$5,$G$4:$H$5)+$K$10*N2Density($M54,Q$1,$I$13:$I$14,$G$13:$H$14)+$K$19*N2Density($M54,Q$1,$I$22:$I$23,$G$22:$H$23)</f>
        <v>2.9172063178214921E-13</v>
      </c>
      <c r="R54" cm="1">
        <f t="array" ref="R54">$K$1*N2Density($M54,R$1,$I$4:$I$5,$G$4:$H$5)+$K$10*N2Density($M54,R$1,$I$13:$I$14,$G$13:$H$14)+$K$19*N2Density($M54,R$1,$I$22:$I$23,$G$22:$H$23)</f>
        <v>8.3120530935915378E-13</v>
      </c>
      <c r="S54" cm="1">
        <f t="array" ref="S54">$K$1*N2Density($M54,S$1,$I$4:$I$5,$G$4:$H$5)+$K$10*N2Density($M54,S$1,$I$13:$I$14,$G$13:$H$14)+$K$19*N2Density($M54,S$1,$I$22:$I$23,$G$22:$H$23)</f>
        <v>2.9855675665458437E-12</v>
      </c>
      <c r="T54" cm="1">
        <f t="array" ref="T54">$K$1*N2Density($M54,T$1,$I$4:$I$5,$G$4:$H$5)+$K$10*N2Density($M54,T$1,$I$13:$I$14,$G$13:$H$14)+$K$19*N2Density($M54,T$1,$I$22:$I$23,$G$22:$H$23)</f>
        <v>1.2713906993894241E-11</v>
      </c>
      <c r="U54" cm="1">
        <f t="array" ref="U54">$K$1*N2Density($M54,U$1,$I$4:$I$5,$G$4:$H$5)+$K$10*N2Density($M54,U$1,$I$13:$I$14,$G$13:$H$14)+$K$19*N2Density($M54,U$1,$I$22:$I$23,$G$22:$H$23)</f>
        <v>5.7743454598654238E-11</v>
      </c>
      <c r="V54" cm="1">
        <f t="array" ref="V54">$K$1*N2Density($M54,V$1,$I$4:$I$5,$G$4:$H$5)+$K$10*N2Density($M54,V$1,$I$13:$I$14,$G$13:$H$14)+$K$19*N2Density($M54,V$1,$I$22:$I$23,$G$22:$H$23)</f>
        <v>2.6065716778047513E-10</v>
      </c>
      <c r="W54" cm="1">
        <f t="array" ref="W54">$K$1*N2Density($M54,W$1,$I$4:$I$5,$G$4:$H$5)+$K$10*N2Density($M54,W$1,$I$13:$I$14,$G$13:$H$14)+$K$19*N2Density($M54,W$1,$I$22:$I$23,$G$22:$H$23)</f>
        <v>1.1320078984962097E-9</v>
      </c>
      <c r="X54" cm="1">
        <f t="array" ref="X54">$K$1*N2Density($M54,X$1,$I$4:$I$5,$G$4:$H$5)+$K$10*N2Density($M54,X$1,$I$13:$I$14,$G$13:$H$14)+$K$19*N2Density($M54,X$1,$I$22:$I$23,$G$22:$H$23)</f>
        <v>4.6681833033544222E-9</v>
      </c>
      <c r="Y54" cm="1">
        <f t="array" ref="Y54">$K$1*N2Density($M54,Y$1,$I$4:$I$5,$G$4:$H$5)+$K$10*N2Density($M54,Y$1,$I$13:$I$14,$G$13:$H$14)+$K$19*N2Density($M54,Y$1,$I$22:$I$23,$G$22:$H$23)</f>
        <v>1.8186075083614363E-8</v>
      </c>
      <c r="Z54" cm="1">
        <f t="array" ref="Z54">$K$1*N2Density($M54,Z$1,$I$4:$I$5,$G$4:$H$5)+$K$10*N2Density($M54,Z$1,$I$13:$I$14,$G$13:$H$14)+$K$19*N2Density($M54,Z$1,$I$22:$I$23,$G$22:$H$23)</f>
        <v>6.6794662685814098E-8</v>
      </c>
      <c r="AA54" cm="1">
        <f t="array" ref="AA54">$K$1*N2Density($M54,AA$1,$I$4:$I$5,$G$4:$H$5)+$K$10*N2Density($M54,AA$1,$I$13:$I$14,$G$13:$H$14)+$K$19*N2Density($M54,AA$1,$I$22:$I$23,$G$22:$H$23)</f>
        <v>2.3109870877110322E-7</v>
      </c>
      <c r="AB54" cm="1">
        <f t="array" ref="AB54">$K$1*N2Density($M54,AB$1,$I$4:$I$5,$G$4:$H$5)+$K$10*N2Density($M54,AB$1,$I$13:$I$14,$G$13:$H$14)+$K$19*N2Density($M54,AB$1,$I$22:$I$23,$G$22:$H$23)</f>
        <v>7.5293075561999476E-7</v>
      </c>
      <c r="AC54" cm="1">
        <f t="array" ref="AC54">$K$1*N2Density($M54,AC$1,$I$4:$I$5,$G$4:$H$5)+$K$10*N2Density($M54,AC$1,$I$13:$I$14,$G$13:$H$14)+$K$19*N2Density($M54,AC$1,$I$22:$I$23,$G$22:$H$23)</f>
        <v>2.3096607852498117E-6</v>
      </c>
      <c r="AD54" cm="1">
        <f t="array" ref="AD54">$K$1*N2Density($M54,AD$1,$I$4:$I$5,$G$4:$H$5)+$K$10*N2Density($M54,AD$1,$I$13:$I$14,$G$13:$H$14)+$K$19*N2Density($M54,AD$1,$I$22:$I$23,$G$22:$H$23)</f>
        <v>6.6703253044091743E-6</v>
      </c>
      <c r="AE54" cm="1">
        <f t="array" ref="AE54">$K$1*N2Density($M54,AE$1,$I$4:$I$5,$G$4:$H$5)+$K$10*N2Density($M54,AE$1,$I$13:$I$14,$G$13:$H$14)+$K$19*N2Density($M54,AE$1,$I$22:$I$23,$G$22:$H$23)</f>
        <v>1.8135827065466591E-5</v>
      </c>
      <c r="AF54" cm="1">
        <f t="array" ref="AF54">$K$1*N2Density($M54,AF$1,$I$4:$I$5,$G$4:$H$5)+$K$10*N2Density($M54,AF$1,$I$13:$I$14,$G$13:$H$14)+$K$19*N2Density($M54,AF$1,$I$22:$I$23,$G$22:$H$23)</f>
        <v>4.6420773493130168E-5</v>
      </c>
      <c r="AG54" cm="1">
        <f t="array" ref="AG54">$K$1*N2Density($M54,AG$1,$I$4:$I$5,$G$4:$H$5)+$K$10*N2Density($M54,AG$1,$I$13:$I$14,$G$13:$H$14)+$K$19*N2Density($M54,AG$1,$I$22:$I$23,$G$22:$H$23)</f>
        <v>1.1185838888517136E-4</v>
      </c>
      <c r="AH54" cm="1">
        <f t="array" ref="AH54">$K$1*N2Density($M54,AH$1,$I$4:$I$5,$G$4:$H$5)+$K$10*N2Density($M54,AH$1,$I$13:$I$14,$G$13:$H$14)+$K$19*N2Density($M54,AH$1,$I$22:$I$23,$G$22:$H$23)</f>
        <v>2.5374886769372442E-4</v>
      </c>
      <c r="AI54" cm="1">
        <f t="array" ref="AI54">$K$1*N2Density($M54,AI$1,$I$4:$I$5,$G$4:$H$5)+$K$10*N2Density($M54,AI$1,$I$13:$I$14,$G$13:$H$14)+$K$19*N2Density($M54,AI$1,$I$22:$I$23,$G$22:$H$23)</f>
        <v>5.4189863128769678E-4</v>
      </c>
      <c r="AJ54" cm="1">
        <f t="array" ref="AJ54">$K$1*N2Density($M54,AJ$1,$I$4:$I$5,$G$4:$H$5)+$K$10*N2Density($M54,AJ$1,$I$13:$I$14,$G$13:$H$14)+$K$19*N2Density($M54,AJ$1,$I$22:$I$23,$G$22:$H$23)</f>
        <v>1.0894563641927453E-3</v>
      </c>
      <c r="AK54" cm="1">
        <f t="array" ref="AK54">$K$1*N2Density($M54,AK$1,$I$4:$I$5,$G$4:$H$5)+$K$10*N2Density($M54,AK$1,$I$13:$I$14,$G$13:$H$14)+$K$19*N2Density($M54,AK$1,$I$22:$I$23,$G$22:$H$23)</f>
        <v>2.0619549009973244E-3</v>
      </c>
      <c r="AL54" cm="1">
        <f t="array" ref="AL54">$K$1*N2Density($M54,AL$1,$I$4:$I$5,$G$4:$H$5)+$K$10*N2Density($M54,AL$1,$I$13:$I$14,$G$13:$H$14)+$K$19*N2Density($M54,AL$1,$I$22:$I$23,$G$22:$H$23)</f>
        <v>3.6738873939856269E-3</v>
      </c>
      <c r="AM54" cm="1">
        <f t="array" ref="AM54">$K$1*N2Density($M54,AM$1,$I$4:$I$5,$G$4:$H$5)+$K$10*N2Density($M54,AM$1,$I$13:$I$14,$G$13:$H$14)+$K$19*N2Density($M54,AM$1,$I$22:$I$23,$G$22:$H$23)</f>
        <v>6.1623984073935498E-3</v>
      </c>
      <c r="AN54" cm="1">
        <f t="array" ref="AN54">$K$1*N2Density($M54,AN$1,$I$4:$I$5,$G$4:$H$5)+$K$10*N2Density($M54,AN$1,$I$13:$I$14,$G$13:$H$14)+$K$19*N2Density($M54,AN$1,$I$22:$I$23,$G$22:$H$23)</f>
        <v>9.7308527327055541E-3</v>
      </c>
      <c r="AO54" cm="1">
        <f t="array" ref="AO54">$K$1*N2Density($M54,AO$1,$I$4:$I$5,$G$4:$H$5)+$K$10*N2Density($M54,AO$1,$I$13:$I$14,$G$13:$H$14)+$K$19*N2Density($M54,AO$1,$I$22:$I$23,$G$22:$H$23)</f>
        <v>1.4465358350071832E-2</v>
      </c>
      <c r="AP54" cm="1">
        <f t="array" ref="AP54">$K$1*N2Density($M54,AP$1,$I$4:$I$5,$G$4:$H$5)+$K$10*N2Density($M54,AP$1,$I$13:$I$14,$G$13:$H$14)+$K$19*N2Density($M54,AP$1,$I$22:$I$23,$G$22:$H$23)</f>
        <v>2.0243456190918444E-2</v>
      </c>
      <c r="AQ54" cm="1">
        <f t="array" ref="AQ54">$K$1*N2Density($M54,AQ$1,$I$4:$I$5,$G$4:$H$5)+$K$10*N2Density($M54,AQ$1,$I$13:$I$14,$G$13:$H$14)+$K$19*N2Density($M54,AQ$1,$I$22:$I$23,$G$22:$H$23)</f>
        <v>2.6669650172270295E-2</v>
      </c>
      <c r="AR54" cm="1">
        <f t="array" ref="AR54">$K$1*N2Density($M54,AR$1,$I$4:$I$5,$G$4:$H$5)+$K$10*N2Density($M54,AR$1,$I$13:$I$14,$G$13:$H$14)+$K$19*N2Density($M54,AR$1,$I$22:$I$23,$G$22:$H$23)</f>
        <v>3.3077084388112486E-2</v>
      </c>
      <c r="AS54" cm="1">
        <f t="array" ref="AS54">$K$1*N2Density($M54,AS$1,$I$4:$I$5,$G$4:$H$5)+$K$10*N2Density($M54,AS$1,$I$13:$I$14,$G$13:$H$14)+$K$19*N2Density($M54,AS$1,$I$22:$I$23,$G$22:$H$23)</f>
        <v>3.8620195388546885E-2</v>
      </c>
      <c r="AT54" cm="1">
        <f t="array" ref="AT54">$K$1*N2Density($M54,AT$1,$I$4:$I$5,$G$4:$H$5)+$K$10*N2Density($M54,AT$1,$I$13:$I$14,$G$13:$H$14)+$K$19*N2Density($M54,AT$1,$I$22:$I$23,$G$22:$H$23)</f>
        <v>4.2450149550147823E-2</v>
      </c>
      <c r="AU54" cm="1">
        <f t="array" ref="AU54">$K$1*N2Density($M54,AU$1,$I$4:$I$5,$G$4:$H$5)+$K$10*N2Density($M54,AU$1,$I$13:$I$14,$G$13:$H$14)+$K$19*N2Density($M54,AU$1,$I$22:$I$23,$G$22:$H$23)</f>
        <v>4.3926013136112586E-2</v>
      </c>
      <c r="AV54" cm="1">
        <f t="array" ref="AV54">$K$1*N2Density($M54,AV$1,$I$4:$I$5,$G$4:$H$5)+$K$10*N2Density($M54,AV$1,$I$13:$I$14,$G$13:$H$14)+$K$19*N2Density($M54,AV$1,$I$22:$I$23,$G$22:$H$23)</f>
        <v>4.2790037389718517E-2</v>
      </c>
      <c r="AW54" cm="1">
        <f t="array" ref="AW54">$K$1*N2Density($M54,AW$1,$I$4:$I$5,$G$4:$H$5)+$K$10*N2Density($M54,AW$1,$I$13:$I$14,$G$13:$H$14)+$K$19*N2Density($M54,AW$1,$I$22:$I$23,$G$22:$H$23)</f>
        <v>3.9241245235175394E-2</v>
      </c>
      <c r="AX54" cm="1">
        <f t="array" ref="AX54">$K$1*N2Density($M54,AX$1,$I$4:$I$5,$G$4:$H$5)+$K$10*N2Density($M54,AX$1,$I$13:$I$14,$G$13:$H$14)+$K$19*N2Density($M54,AX$1,$I$22:$I$23,$G$22:$H$23)</f>
        <v>3.3878473211809763E-2</v>
      </c>
      <c r="AY54" cm="1">
        <f t="array" ref="AY54">$K$1*N2Density($M54,AY$1,$I$4:$I$5,$G$4:$H$5)+$K$10*N2Density($M54,AY$1,$I$13:$I$14,$G$13:$H$14)+$K$19*N2Density($M54,AY$1,$I$22:$I$23,$G$22:$H$23)</f>
        <v>2.7535252240943098E-2</v>
      </c>
      <c r="AZ54" cm="1">
        <f t="array" ref="AZ54">$K$1*N2Density($M54,AZ$1,$I$4:$I$5,$G$4:$H$5)+$K$10*N2Density($M54,AZ$1,$I$13:$I$14,$G$13:$H$14)+$K$19*N2Density($M54,AZ$1,$I$22:$I$23,$G$22:$H$23)</f>
        <v>2.1069046009840189E-2</v>
      </c>
      <c r="BA54" cm="1">
        <f t="array" ref="BA54">$K$1*N2Density($M54,BA$1,$I$4:$I$5,$G$4:$H$5)+$K$10*N2Density($M54,BA$1,$I$13:$I$14,$G$13:$H$14)+$K$19*N2Density($M54,BA$1,$I$22:$I$23,$G$22:$H$23)</f>
        <v>1.5177643565287951E-2</v>
      </c>
      <c r="BB54" cm="1">
        <f t="array" ref="BB54">$K$1*N2Density($M54,BB$1,$I$4:$I$5,$G$4:$H$5)+$K$10*N2Density($M54,BB$1,$I$13:$I$14,$G$13:$H$14)+$K$19*N2Density($M54,BB$1,$I$22:$I$23,$G$22:$H$23)</f>
        <v>1.0294261457674415E-2</v>
      </c>
      <c r="BC54" cm="1">
        <f t="array" ref="BC54">$K$1*N2Density($M54,BC$1,$I$4:$I$5,$G$4:$H$5)+$K$10*N2Density($M54,BC$1,$I$13:$I$14,$G$13:$H$14)+$K$19*N2Density($M54,BC$1,$I$22:$I$23,$G$22:$H$23)</f>
        <v>6.574734752853399E-3</v>
      </c>
      <c r="BD54" cm="1">
        <f t="array" ref="BD54">$K$1*N2Density($M54,BD$1,$I$4:$I$5,$G$4:$H$5)+$K$10*N2Density($M54,BD$1,$I$13:$I$14,$G$13:$H$14)+$K$19*N2Density($M54,BD$1,$I$22:$I$23,$G$22:$H$23)</f>
        <v>3.95541516438203E-3</v>
      </c>
      <c r="BE54" cm="1">
        <f t="array" ref="BE54">$K$1*N2Density($M54,BE$1,$I$4:$I$5,$G$4:$H$5)+$K$10*N2Density($M54,BE$1,$I$13:$I$14,$G$13:$H$14)+$K$19*N2Density($M54,BE$1,$I$22:$I$23,$G$22:$H$23)</f>
        <v>2.2431807952132351E-3</v>
      </c>
      <c r="BF54" cm="1">
        <f t="array" ref="BF54">$K$1*N2Density($M54,BF$1,$I$4:$I$5,$G$4:$H$5)+$K$10*N2Density($M54,BF$1,$I$13:$I$14,$G$13:$H$14)+$K$19*N2Density($M54,BF$1,$I$22:$I$23,$G$22:$H$23)</f>
        <v>1.2014246806636652E-3</v>
      </c>
      <c r="BG54" cm="1">
        <f t="array" ref="BG54">$K$1*N2Density($M54,BG$1,$I$4:$I$5,$G$4:$H$5)+$K$10*N2Density($M54,BG$1,$I$13:$I$14,$G$13:$H$14)+$K$19*N2Density($M54,BG$1,$I$22:$I$23,$G$22:$H$23)</f>
        <v>6.1053384053601516E-4</v>
      </c>
      <c r="BH54" cm="1">
        <f t="array" ref="BH54">$K$1*N2Density($M54,BH$1,$I$4:$I$5,$G$4:$H$5)+$K$10*N2Density($M54,BH$1,$I$13:$I$14,$G$13:$H$14)+$K$19*N2Density($M54,BH$1,$I$22:$I$23,$G$22:$H$23)</f>
        <v>2.9790208261155958E-4</v>
      </c>
      <c r="BI54" cm="1">
        <f t="array" ref="BI54">$K$1*N2Density($M54,BI$1,$I$4:$I$5,$G$4:$H$5)+$K$10*N2Density($M54,BI$1,$I$13:$I$14,$G$13:$H$14)+$K$19*N2Density($M54,BI$1,$I$22:$I$23,$G$22:$H$23)</f>
        <v>1.4378064578444218E-4</v>
      </c>
      <c r="BJ54" cm="1">
        <f t="array" ref="BJ54">$K$1*N2Density($M54,BJ$1,$I$4:$I$5,$G$4:$H$5)+$K$10*N2Density($M54,BJ$1,$I$13:$I$14,$G$13:$H$14)+$K$19*N2Density($M54,BJ$1,$I$22:$I$23,$G$22:$H$23)</f>
        <v>7.3315878861482069E-5</v>
      </c>
      <c r="BK54" cm="1">
        <f t="array" ref="BK54">$K$1*N2Density($M54,BK$1,$I$4:$I$5,$G$4:$H$5)+$K$10*N2Density($M54,BK$1,$I$13:$I$14,$G$13:$H$14)+$K$19*N2Density($M54,BK$1,$I$22:$I$23,$G$22:$H$23)</f>
        <v>4.3843730186687773E-5</v>
      </c>
      <c r="BL54" cm="1">
        <f t="array" ref="BL54">$K$1*N2Density($M54,BL$1,$I$4:$I$5,$G$4:$H$5)+$K$10*N2Density($M54,BL$1,$I$13:$I$14,$G$13:$H$14)+$K$19*N2Density($M54,BL$1,$I$22:$I$23,$G$22:$H$23)</f>
        <v>3.3016000179299606E-5</v>
      </c>
      <c r="BM54" cm="1">
        <f t="array" ref="BM54">$K$1*N2Density($M54,BM$1,$I$4:$I$5,$G$4:$H$5)+$K$10*N2Density($M54,BM$1,$I$13:$I$14,$G$13:$H$14)+$K$19*N2Density($M54,BM$1,$I$22:$I$23,$G$22:$H$23)</f>
        <v>3.0008592065294101E-5</v>
      </c>
      <c r="BN54" cm="1">
        <f t="array" ref="BN54">$K$1*N2Density($M54,BN$1,$I$4:$I$5,$G$4:$H$5)+$K$10*N2Density($M54,BN$1,$I$13:$I$14,$G$13:$H$14)+$K$19*N2Density($M54,BN$1,$I$22:$I$23,$G$22:$H$23)</f>
        <v>2.9945293874404404E-5</v>
      </c>
      <c r="BO54" cm="1">
        <f t="array" ref="BO54">$K$1*N2Density($M54,BO$1,$I$4:$I$5,$G$4:$H$5)+$K$10*N2Density($M54,BO$1,$I$13:$I$14,$G$13:$H$14)+$K$19*N2Density($M54,BO$1,$I$22:$I$23,$G$22:$H$23)</f>
        <v>3.0766937032488768E-5</v>
      </c>
      <c r="BP54" cm="1">
        <f t="array" ref="BP54">$K$1*N2Density($M54,BP$1,$I$4:$I$5,$G$4:$H$5)+$K$10*N2Density($M54,BP$1,$I$13:$I$14,$G$13:$H$14)+$K$19*N2Density($M54,BP$1,$I$22:$I$23,$G$22:$H$23)</f>
        <v>3.1648312766193423E-5</v>
      </c>
      <c r="BQ54" cm="1">
        <f t="array" ref="BQ54">$K$1*N2Density($M54,BQ$1,$I$4:$I$5,$G$4:$H$5)+$K$10*N2Density($M54,BQ$1,$I$13:$I$14,$G$13:$H$14)+$K$19*N2Density($M54,BQ$1,$I$22:$I$23,$G$22:$H$23)</f>
        <v>3.2270017867711882E-5</v>
      </c>
      <c r="BR54" cm="1">
        <f t="array" ref="BR54">$K$1*N2Density($M54,BR$1,$I$4:$I$5,$G$4:$H$5)+$K$10*N2Density($M54,BR$1,$I$13:$I$14,$G$13:$H$14)+$K$19*N2Density($M54,BR$1,$I$22:$I$23,$G$22:$H$23)</f>
        <v>3.2511898714243074E-5</v>
      </c>
      <c r="BS54" cm="1">
        <f t="array" ref="BS54">$K$1*N2Density($M54,BS$1,$I$4:$I$5,$G$4:$H$5)+$K$10*N2Density($M54,BS$1,$I$13:$I$14,$G$13:$H$14)+$K$19*N2Density($M54,BS$1,$I$22:$I$23,$G$22:$H$23)</f>
        <v>3.2334350471677788E-5</v>
      </c>
      <c r="BT54" cm="1">
        <f t="array" ref="BT54">$K$1*N2Density($M54,BT$1,$I$4:$I$5,$G$4:$H$5)+$K$10*N2Density($M54,BT$1,$I$13:$I$14,$G$13:$H$14)+$K$19*N2Density($M54,BT$1,$I$22:$I$23,$G$22:$H$23)</f>
        <v>3.173560728143613E-5</v>
      </c>
      <c r="BU54" cm="1">
        <f t="array" ref="BU54">$K$1*N2Density($M54,BU$1,$I$4:$I$5,$G$4:$H$5)+$K$10*N2Density($M54,BU$1,$I$13:$I$14,$G$13:$H$14)+$K$19*N2Density($M54,BU$1,$I$22:$I$23,$G$22:$H$23)</f>
        <v>3.0736800154549706E-5</v>
      </c>
      <c r="BV54" cm="1">
        <f t="array" ref="BV54">$K$1*N2Density($M54,BV$1,$I$4:$I$5,$G$4:$H$5)+$K$10*N2Density($M54,BV$1,$I$13:$I$14,$G$13:$H$14)+$K$19*N2Density($M54,BV$1,$I$22:$I$23,$G$22:$H$23)</f>
        <v>2.9375925312441089E-5</v>
      </c>
      <c r="BW54" cm="1">
        <f t="array" ref="BW54">$K$1*N2Density($M54,BW$1,$I$4:$I$5,$G$4:$H$5)+$K$10*N2Density($M54,BW$1,$I$13:$I$14,$G$13:$H$14)+$K$19*N2Density($M54,BW$1,$I$22:$I$23,$G$22:$H$23)</f>
        <v>2.7704068146997059E-5</v>
      </c>
      <c r="BX54" cm="1">
        <f t="array" ref="BX54">$K$1*N2Density($M54,BX$1,$I$4:$I$5,$G$4:$H$5)+$K$10*N2Density($M54,BX$1,$I$13:$I$14,$G$13:$H$14)+$K$19*N2Density($M54,BX$1,$I$22:$I$23,$G$22:$H$23)</f>
        <v>2.5781855582662351E-5</v>
      </c>
      <c r="BY54" cm="1">
        <f t="array" ref="BY54">$K$1*N2Density($M54,BY$1,$I$4:$I$5,$G$4:$H$5)+$K$10*N2Density($M54,BY$1,$I$13:$I$14,$G$13:$H$14)+$K$19*N2Density($M54,BY$1,$I$22:$I$23,$G$22:$H$23)</f>
        <v>2.3675727263021828E-5</v>
      </c>
      <c r="BZ54" cm="1">
        <f t="array" ref="BZ54">$K$1*N2Density($M54,BZ$1,$I$4:$I$5,$G$4:$H$5)+$K$10*N2Density($M54,BZ$1,$I$13:$I$14,$G$13:$H$14)+$K$19*N2Density($M54,BZ$1,$I$22:$I$23,$G$22:$H$23)</f>
        <v>2.1454134393258568E-5</v>
      </c>
      <c r="CA54" cm="1">
        <f t="array" ref="CA54">$K$1*N2Density($M54,CA$1,$I$4:$I$5,$G$4:$H$5)+$K$10*N2Density($M54,CA$1,$I$13:$I$14,$G$13:$H$14)+$K$19*N2Density($M54,CA$1,$I$22:$I$23,$G$22:$H$23)</f>
        <v>1.9183911948460289E-5</v>
      </c>
      <c r="CB54" cm="1">
        <f t="array" ref="CB54">$K$1*N2Density($M54,CB$1,$I$4:$I$5,$G$4:$H$5)+$K$10*N2Density($M54,CB$1,$I$13:$I$14,$G$13:$H$14)+$K$19*N2Density($M54,CB$1,$I$22:$I$23,$G$22:$H$23)</f>
        <v>1.6927072502416396E-5</v>
      </c>
      <c r="CC54" cm="1">
        <f t="array" ref="CC54">$K$1*N2Density($M54,CC$1,$I$4:$I$5,$G$4:$H$5)+$K$10*N2Density($M54,CC$1,$I$13:$I$14,$G$13:$H$14)+$K$19*N2Density($M54,CC$1,$I$22:$I$23,$G$22:$H$23)</f>
        <v>1.4738220257349587E-5</v>
      </c>
      <c r="CD54" cm="1">
        <f t="array" ref="CD54">$K$1*N2Density($M54,CD$1,$I$4:$I$5,$G$4:$H$5)+$K$10*N2Density($M54,CD$1,$I$13:$I$14,$G$13:$H$14)+$K$19*N2Density($M54,CD$1,$I$22:$I$23,$G$22:$H$23)</f>
        <v>1.2662712222291272E-5</v>
      </c>
      <c r="CE54" cm="1">
        <f t="array" ref="CE54">$K$1*N2Density($M54,CE$1,$I$4:$I$5,$G$4:$H$5)+$K$10*N2Density($M54,CE$1,$I$13:$I$14,$G$13:$H$14)+$K$19*N2Density($M54,CE$1,$I$22:$I$23,$G$22:$H$23)</f>
        <v>1.0735615227973284E-5</v>
      </c>
      <c r="CF54" cm="1">
        <f t="array" ref="CF54">$K$1*N2Density($M54,CF$1,$I$4:$I$5,$G$4:$H$5)+$K$10*N2Density($M54,CF$1,$I$13:$I$14,$G$13:$H$14)+$K$19*N2Density($M54,CF$1,$I$22:$I$23,$G$22:$H$23)</f>
        <v>8.9814332079390249E-6</v>
      </c>
      <c r="CG54" cm="1">
        <f t="array" ref="CG54">$K$1*N2Density($M54,CG$1,$I$4:$I$5,$G$4:$H$5)+$K$10*N2Density($M54,CG$1,$I$13:$I$14,$G$13:$H$14)+$K$19*N2Density($M54,CG$1,$I$22:$I$23,$G$22:$H$23)</f>
        <v>7.4145168689411465E-6</v>
      </c>
      <c r="CH54" cm="1">
        <f t="array" ref="CH54">$K$1*N2Density($M54,CH$1,$I$4:$I$5,$G$4:$H$5)+$K$10*N2Density($M54,CH$1,$I$13:$I$14,$G$13:$H$14)+$K$19*N2Density($M54,CH$1,$I$22:$I$23,$G$22:$H$23)</f>
        <v>6.0400227840001349E-6</v>
      </c>
      <c r="CI54" cm="1">
        <f t="array" ref="CI54">$K$1*N2Density($M54,CI$1,$I$4:$I$5,$G$4:$H$5)+$K$10*N2Density($M54,CI$1,$I$13:$I$14,$G$13:$H$14)+$K$19*N2Density($M54,CI$1,$I$22:$I$23,$G$22:$H$23)</f>
        <v>4.855263475994662E-6</v>
      </c>
      <c r="CJ54" cm="1">
        <f t="array" ref="CJ54">$K$1*N2Density($M54,CJ$1,$I$4:$I$5,$G$4:$H$5)+$K$10*N2Density($M54,CJ$1,$I$13:$I$14,$G$13:$H$14)+$K$19*N2Density($M54,CJ$1,$I$22:$I$23,$G$22:$H$23)</f>
        <v>3.8512838991106157E-6</v>
      </c>
      <c r="CK54" cm="1">
        <f t="array" ref="CK54">$K$1*N2Density($M54,CK$1,$I$4:$I$5,$G$4:$H$5)+$K$10*N2Density($M54,CK$1,$I$13:$I$14,$G$13:$H$14)+$K$19*N2Density($M54,CK$1,$I$22:$I$23,$G$22:$H$23)</f>
        <v>3.0145102986152716E-6</v>
      </c>
      <c r="CL54" cm="1">
        <f t="array" ref="CL54">$K$1*N2Density($M54,CL$1,$I$4:$I$5,$G$4:$H$5)+$K$10*N2Density($M54,CL$1,$I$13:$I$14,$G$13:$H$14)+$K$19*N2Density($M54,CL$1,$I$22:$I$23,$G$22:$H$23)</f>
        <v>2.3283406260212194E-6</v>
      </c>
      <c r="CM54" cm="1">
        <f t="array" ref="CM54">$K$1*N2Density($M54,CM$1,$I$4:$I$5,$G$4:$H$5)+$K$10*N2Density($M54,CM$1,$I$13:$I$14,$G$13:$H$14)+$K$19*N2Density($M54,CM$1,$I$22:$I$23,$G$22:$H$23)</f>
        <v>1.7745766645721468E-6</v>
      </c>
      <c r="CN54" cm="1">
        <f t="array" ref="CN54">$K$1*N2Density($M54,CN$1,$I$4:$I$5,$G$4:$H$5)+$K$10*N2Density($M54,CN$1,$I$13:$I$14,$G$13:$H$14)+$K$19*N2Density($M54,CN$1,$I$22:$I$23,$G$22:$H$23)</f>
        <v>1.3346319669966321E-6</v>
      </c>
      <c r="CO54" cm="1">
        <f t="array" ref="CO54">$K$1*N2Density($M54,CO$1,$I$4:$I$5,$G$4:$H$5)+$K$10*N2Density($M54,CO$1,$I$13:$I$14,$G$13:$H$14)+$K$19*N2Density($M54,CO$1,$I$22:$I$23,$G$22:$H$23)</f>
        <v>9.9048245162539667E-7</v>
      </c>
      <c r="CP54" cm="1">
        <f t="array" ref="CP54">$K$1*N2Density($M54,CP$1,$I$4:$I$5,$G$4:$H$5)+$K$10*N2Density($M54,CP$1,$I$13:$I$14,$G$13:$H$14)+$K$19*N2Density($M54,CP$1,$I$22:$I$23,$G$22:$H$23)</f>
        <v>7.2535490883475985E-7</v>
      </c>
      <c r="CQ54" cm="1">
        <f t="array" ref="CQ54">$K$1*N2Density($M54,CQ$1,$I$4:$I$5,$G$4:$H$5)+$K$10*N2Density($M54,CQ$1,$I$13:$I$14,$G$13:$H$14)+$K$19*N2Density($M54,CQ$1,$I$22:$I$23,$G$22:$H$23)</f>
        <v>5.2417080674924413E-7</v>
      </c>
      <c r="CR54" cm="1">
        <f t="array" ref="CR54">$K$1*N2Density($M54,CR$1,$I$4:$I$5,$G$4:$H$5)+$K$10*N2Density($M54,CR$1,$I$13:$I$14,$G$13:$H$14)+$K$19*N2Density($M54,CR$1,$I$22:$I$23,$G$22:$H$23)</f>
        <v>3.7377789248628811E-7</v>
      </c>
      <c r="CS54" cm="1">
        <f t="array" ref="CS54">$K$1*N2Density($M54,CS$1,$I$4:$I$5,$G$4:$H$5)+$K$10*N2Density($M54,CS$1,$I$13:$I$14,$G$13:$H$14)+$K$19*N2Density($M54,CS$1,$I$22:$I$23,$G$22:$H$23)</f>
        <v>2.6301038591993622E-7</v>
      </c>
      <c r="CT54" cm="1">
        <f t="array" ref="CT54">$K$1*N2Density($M54,CT$1,$I$4:$I$5,$G$4:$H$5)+$K$10*N2Density($M54,CT$1,$I$13:$I$14,$G$13:$H$14)+$K$19*N2Density($M54,CT$1,$I$22:$I$23,$G$22:$H$23)</f>
        <v>1.8262098978867086E-7</v>
      </c>
      <c r="CU54" cm="1">
        <f t="array" ref="CU54">$K$1*N2Density($M54,CU$1,$I$4:$I$5,$G$4:$H$5)+$K$10*N2Density($M54,CU$1,$I$13:$I$14,$G$13:$H$14)+$K$19*N2Density($M54,CU$1,$I$22:$I$23,$G$22:$H$23)</f>
        <v>1.251258360348487E-7</v>
      </c>
      <c r="CV54" cm="1">
        <f t="array" ref="CV54">$K$1*N2Density($M54,CV$1,$I$4:$I$5,$G$4:$H$5)+$K$10*N2Density($M54,CV$1,$I$13:$I$14,$G$13:$H$14)+$K$19*N2Density($M54,CV$1,$I$22:$I$23,$G$22:$H$23)</f>
        <v>8.4598331643425362E-8</v>
      </c>
      <c r="CW54" cm="1">
        <f t="array" ref="CW54">$K$1*N2Density($M54,CW$1,$I$4:$I$5,$G$4:$H$5)+$K$10*N2Density($M54,CW$1,$I$13:$I$14,$G$13:$H$14)+$K$19*N2Density($M54,CW$1,$I$22:$I$23,$G$22:$H$23)</f>
        <v>5.64410534153832E-8</v>
      </c>
      <c r="CX54" cm="1">
        <f t="array" ref="CX54">$K$1*N2Density($M54,CX$1,$I$4:$I$5,$G$4:$H$5)+$K$10*N2Density($M54,CX$1,$I$13:$I$14,$G$13:$H$14)+$K$19*N2Density($M54,CX$1,$I$22:$I$23,$G$22:$H$23)</f>
        <v>3.7157537898808666E-8</v>
      </c>
      <c r="CY54" cm="1">
        <f t="array" ref="CY54">$K$1*N2Density($M54,CY$1,$I$4:$I$5,$G$4:$H$5)+$K$10*N2Density($M54,CY$1,$I$13:$I$14,$G$13:$H$14)+$K$19*N2Density($M54,CY$1,$I$22:$I$23,$G$22:$H$23)</f>
        <v>2.4138887696451062E-8</v>
      </c>
      <c r="CZ54" cm="1">
        <f t="array" ref="CZ54">$K$1*N2Density($M54,CZ$1,$I$4:$I$5,$G$4:$H$5)+$K$10*N2Density($M54,CZ$1,$I$13:$I$14,$G$13:$H$14)+$K$19*N2Density($M54,CZ$1,$I$22:$I$23,$G$22:$H$23)</f>
        <v>1.5474124446772289E-8</v>
      </c>
      <c r="DA54" cm="1">
        <f t="array" ref="DA54">$K$1*N2Density($M54,DA$1,$I$4:$I$5,$G$4:$H$5)+$K$10*N2Density($M54,DA$1,$I$13:$I$14,$G$13:$H$14)+$K$19*N2Density($M54,DA$1,$I$22:$I$23,$G$22:$H$23)</f>
        <v>9.7884386336724487E-9</v>
      </c>
      <c r="DB54" cm="1">
        <f t="array" ref="DB54">$K$1*N2Density($M54,DB$1,$I$4:$I$5,$G$4:$H$5)+$K$10*N2Density($M54,DB$1,$I$13:$I$14,$G$13:$H$14)+$K$19*N2Density($M54,DB$1,$I$22:$I$23,$G$22:$H$23)</f>
        <v>6.1099726453630151E-9</v>
      </c>
      <c r="DC54" cm="1">
        <f t="array" ref="DC54">$K$1*N2Density($M54,DC$1,$I$4:$I$5,$G$4:$H$5)+$K$10*N2Density($M54,DC$1,$I$13:$I$14,$G$13:$H$14)+$K$19*N2Density($M54,DC$1,$I$22:$I$23,$G$22:$H$23)</f>
        <v>3.7634280327511959E-9</v>
      </c>
      <c r="DD54" cm="1">
        <f t="array" ref="DD54">$K$1*N2Density($M54,DD$1,$I$4:$I$5,$G$4:$H$5)+$K$10*N2Density($M54,DD$1,$I$13:$I$14,$G$13:$H$14)+$K$19*N2Density($M54,DD$1,$I$22:$I$23,$G$22:$H$23)</f>
        <v>2.2874229355007672E-9</v>
      </c>
      <c r="DE54" cm="1">
        <f t="array" ref="DE54">$K$1*N2Density($M54,DE$1,$I$4:$I$5,$G$4:$H$5)+$K$10*N2Density($M54,DE$1,$I$13:$I$14,$G$13:$H$14)+$K$19*N2Density($M54,DE$1,$I$22:$I$23,$G$22:$H$23)</f>
        <v>1.37191698662602E-9</v>
      </c>
      <c r="DF54" cm="1">
        <f t="array" ref="DF54">$K$1*N2Density($M54,DF$1,$I$4:$I$5,$G$4:$H$5)+$K$10*N2Density($M54,DF$1,$I$13:$I$14,$G$13:$H$14)+$K$19*N2Density($M54,DF$1,$I$22:$I$23,$G$22:$H$23)</f>
        <v>8.1194703772459128E-10</v>
      </c>
      <c r="DG54" cm="1">
        <f t="array" ref="DG54">$K$1*N2Density($M54,DG$1,$I$4:$I$5,$G$4:$H$5)+$K$10*N2Density($M54,DG$1,$I$13:$I$14,$G$13:$H$14)+$K$19*N2Density($M54,DG$1,$I$22:$I$23,$G$22:$H$23)</f>
        <v>4.7418310502081195E-10</v>
      </c>
      <c r="DH54" cm="1">
        <f t="array" ref="DH54">$K$1*N2Density($M54,DH$1,$I$4:$I$5,$G$4:$H$5)+$K$10*N2Density($M54,DH$1,$I$13:$I$14,$G$13:$H$14)+$K$19*N2Density($M54,DH$1,$I$22:$I$23,$G$22:$H$23)</f>
        <v>2.7326433703657204E-10</v>
      </c>
      <c r="DI54" cm="1">
        <f t="array" ref="DI54">$K$1*N2Density($M54,DI$1,$I$4:$I$5,$G$4:$H$5)+$K$10*N2Density($M54,DI$1,$I$13:$I$14,$G$13:$H$14)+$K$19*N2Density($M54,DI$1,$I$22:$I$23,$G$22:$H$23)</f>
        <v>1.5539546619833845E-10</v>
      </c>
      <c r="DJ54" cm="1">
        <f t="array" ref="DJ54">$K$1*N2Density($M54,DJ$1,$I$4:$I$5,$G$4:$H$5)+$K$10*N2Density($M54,DJ$1,$I$13:$I$14,$G$13:$H$14)+$K$19*N2Density($M54,DJ$1,$I$22:$I$23,$G$22:$H$23)</f>
        <v>8.7199147043879009E-11</v>
      </c>
      <c r="DK54" cm="1">
        <f t="array" ref="DK54">$K$1*N2Density($M54,DK$1,$I$4:$I$5,$G$4:$H$5)+$K$10*N2Density($M54,DK$1,$I$13:$I$14,$G$13:$H$14)+$K$19*N2Density($M54,DK$1,$I$22:$I$23,$G$22:$H$23)</f>
        <v>4.8284155078609915E-11</v>
      </c>
    </row>
    <row r="55" spans="1:115" x14ac:dyDescent="0.3">
      <c r="A55">
        <v>2.2999999999999998</v>
      </c>
      <c r="B55" s="1">
        <v>4</v>
      </c>
      <c r="C55" s="1">
        <v>1.3</v>
      </c>
      <c r="D55" t="s">
        <v>6</v>
      </c>
      <c r="M55">
        <v>3.15</v>
      </c>
      <c r="N55" cm="1">
        <f t="array" ref="N55">$K$1*N2Density($M55,N$1,$I$4:$I$5,$G$4:$H$5)+$K$10*N2Density($M55,N$1,$I$13:$I$14,$G$13:$H$14)+$K$19*N2Density($M55,N$1,$I$22:$I$23,$G$22:$H$23)</f>
        <v>3.1774707877844426E-14</v>
      </c>
      <c r="O55" cm="1">
        <f t="array" ref="O55">$K$1*N2Density($M55,O$1,$I$4:$I$5,$G$4:$H$5)+$K$10*N2Density($M55,O$1,$I$13:$I$14,$G$13:$H$14)+$K$19*N2Density($M55,O$1,$I$22:$I$23,$G$22:$H$23)</f>
        <v>6.7301212681726725E-14</v>
      </c>
      <c r="P55" cm="1">
        <f t="array" ref="P55">$K$1*N2Density($M55,P$1,$I$4:$I$5,$G$4:$H$5)+$K$10*N2Density($M55,P$1,$I$13:$I$14,$G$13:$H$14)+$K$19*N2Density($M55,P$1,$I$22:$I$23,$G$22:$H$23)</f>
        <v>1.4282265473637798E-13</v>
      </c>
      <c r="Q55" cm="1">
        <f t="array" ref="Q55">$K$1*N2Density($M55,Q$1,$I$4:$I$5,$G$4:$H$5)+$K$10*N2Density($M55,Q$1,$I$13:$I$14,$G$13:$H$14)+$K$19*N2Density($M55,Q$1,$I$22:$I$23,$G$22:$H$23)</f>
        <v>3.1252176184920825E-13</v>
      </c>
      <c r="R55" cm="1">
        <f t="array" ref="R55">$K$1*N2Density($M55,R$1,$I$4:$I$5,$G$4:$H$5)+$K$10*N2Density($M55,R$1,$I$13:$I$14,$G$13:$H$14)+$K$19*N2Density($M55,R$1,$I$22:$I$23,$G$22:$H$23)</f>
        <v>7.5201358606727329E-13</v>
      </c>
      <c r="S55" cm="1">
        <f t="array" ref="S55">$K$1*N2Density($M55,S$1,$I$4:$I$5,$G$4:$H$5)+$K$10*N2Density($M55,S$1,$I$13:$I$14,$G$13:$H$14)+$K$19*N2Density($M55,S$1,$I$22:$I$23,$G$22:$H$23)</f>
        <v>2.1814897344573907E-12</v>
      </c>
      <c r="T55" cm="1">
        <f t="array" ref="T55">$K$1*N2Density($M55,T$1,$I$4:$I$5,$G$4:$H$5)+$K$10*N2Density($M55,T$1,$I$13:$I$14,$G$13:$H$14)+$K$19*N2Density($M55,T$1,$I$22:$I$23,$G$22:$H$23)</f>
        <v>7.9219264575750397E-12</v>
      </c>
      <c r="U55" cm="1">
        <f t="array" ref="U55">$K$1*N2Density($M55,U$1,$I$4:$I$5,$G$4:$H$5)+$K$10*N2Density($M55,U$1,$I$13:$I$14,$G$13:$H$14)+$K$19*N2Density($M55,U$1,$I$22:$I$23,$G$22:$H$23)</f>
        <v>3.353479527068305E-11</v>
      </c>
      <c r="V55" cm="1">
        <f t="array" ref="V55">$K$1*N2Density($M55,V$1,$I$4:$I$5,$G$4:$H$5)+$K$10*N2Density($M55,V$1,$I$13:$I$14,$G$13:$H$14)+$K$19*N2Density($M55,V$1,$I$22:$I$23,$G$22:$H$23)</f>
        <v>1.4954802204170179E-10</v>
      </c>
      <c r="W55" cm="1">
        <f t="array" ref="W55">$K$1*N2Density($M55,W$1,$I$4:$I$5,$G$4:$H$5)+$K$10*N2Density($M55,W$1,$I$13:$I$14,$G$13:$H$14)+$K$19*N2Density($M55,W$1,$I$22:$I$23,$G$22:$H$23)</f>
        <v>6.5914135253584436E-10</v>
      </c>
      <c r="X55" cm="1">
        <f t="array" ref="X55">$K$1*N2Density($M55,X$1,$I$4:$I$5,$G$4:$H$5)+$K$10*N2Density($M55,X$1,$I$13:$I$14,$G$13:$H$14)+$K$19*N2Density($M55,X$1,$I$22:$I$23,$G$22:$H$23)</f>
        <v>2.7892103094422371E-9</v>
      </c>
      <c r="Y55" cm="1">
        <f t="array" ref="Y55">$K$1*N2Density($M55,Y$1,$I$4:$I$5,$G$4:$H$5)+$K$10*N2Density($M55,Y$1,$I$13:$I$14,$G$13:$H$14)+$K$19*N2Density($M55,Y$1,$I$22:$I$23,$G$22:$H$23)</f>
        <v>1.1199167870104906E-8</v>
      </c>
      <c r="Z55" cm="1">
        <f t="array" ref="Z55">$K$1*N2Density($M55,Z$1,$I$4:$I$5,$G$4:$H$5)+$K$10*N2Density($M55,Z$1,$I$13:$I$14,$G$13:$H$14)+$K$19*N2Density($M55,Z$1,$I$22:$I$23,$G$22:$H$23)</f>
        <v>4.2469255020545009E-8</v>
      </c>
      <c r="AA55" cm="1">
        <f t="array" ref="AA55">$K$1*N2Density($M55,AA$1,$I$4:$I$5,$G$4:$H$5)+$K$10*N2Density($M55,AA$1,$I$13:$I$14,$G$13:$H$14)+$K$19*N2Density($M55,AA$1,$I$22:$I$23,$G$22:$H$23)</f>
        <v>1.5182340169666869E-7</v>
      </c>
      <c r="AB55" cm="1">
        <f t="array" ref="AB55">$K$1*N2Density($M55,AB$1,$I$4:$I$5,$G$4:$H$5)+$K$10*N2Density($M55,AB$1,$I$13:$I$14,$G$13:$H$14)+$K$19*N2Density($M55,AB$1,$I$22:$I$23,$G$22:$H$23)</f>
        <v>5.1126231073979133E-7</v>
      </c>
      <c r="AC55" cm="1">
        <f t="array" ref="AC55">$K$1*N2Density($M55,AC$1,$I$4:$I$5,$G$4:$H$5)+$K$10*N2Density($M55,AC$1,$I$13:$I$14,$G$13:$H$14)+$K$19*N2Density($M55,AC$1,$I$22:$I$23,$G$22:$H$23)</f>
        <v>1.6212386182930638E-6</v>
      </c>
      <c r="AD55" cm="1">
        <f t="array" ref="AD55">$K$1*N2Density($M55,AD$1,$I$4:$I$5,$G$4:$H$5)+$K$10*N2Density($M55,AD$1,$I$13:$I$14,$G$13:$H$14)+$K$19*N2Density($M55,AD$1,$I$22:$I$23,$G$22:$H$23)</f>
        <v>4.8404401105269158E-6</v>
      </c>
      <c r="AE55" cm="1">
        <f t="array" ref="AE55">$K$1*N2Density($M55,AE$1,$I$4:$I$5,$G$4:$H$5)+$K$10*N2Density($M55,AE$1,$I$13:$I$14,$G$13:$H$14)+$K$19*N2Density($M55,AE$1,$I$22:$I$23,$G$22:$H$23)</f>
        <v>1.3605934482577553E-5</v>
      </c>
      <c r="AF55" cm="1">
        <f t="array" ref="AF55">$K$1*N2Density($M55,AF$1,$I$4:$I$5,$G$4:$H$5)+$K$10*N2Density($M55,AF$1,$I$13:$I$14,$G$13:$H$14)+$K$19*N2Density($M55,AF$1,$I$22:$I$23,$G$22:$H$23)</f>
        <v>3.6005066681211441E-5</v>
      </c>
      <c r="AG55" cm="1">
        <f t="array" ref="AG55">$K$1*N2Density($M55,AG$1,$I$4:$I$5,$G$4:$H$5)+$K$10*N2Density($M55,AG$1,$I$13:$I$14,$G$13:$H$14)+$K$19*N2Density($M55,AG$1,$I$22:$I$23,$G$22:$H$23)</f>
        <v>8.9698198363409161E-5</v>
      </c>
      <c r="AH55" cm="1">
        <f t="array" ref="AH55">$K$1*N2Density($M55,AH$1,$I$4:$I$5,$G$4:$H$5)+$K$10*N2Density($M55,AH$1,$I$13:$I$14,$G$13:$H$14)+$K$19*N2Density($M55,AH$1,$I$22:$I$23,$G$22:$H$23)</f>
        <v>2.103706591441835E-4</v>
      </c>
      <c r="AI55" cm="1">
        <f t="array" ref="AI55">$K$1*N2Density($M55,AI$1,$I$4:$I$5,$G$4:$H$5)+$K$10*N2Density($M55,AI$1,$I$13:$I$14,$G$13:$H$14)+$K$19*N2Density($M55,AI$1,$I$22:$I$23,$G$22:$H$23)</f>
        <v>4.6447902632374587E-4</v>
      </c>
      <c r="AJ55" cm="1">
        <f t="array" ref="AJ55">$K$1*N2Density($M55,AJ$1,$I$4:$I$5,$G$4:$H$5)+$K$10*N2Density($M55,AJ$1,$I$13:$I$14,$G$13:$H$14)+$K$19*N2Density($M55,AJ$1,$I$22:$I$23,$G$22:$H$23)</f>
        <v>9.6544053784690918E-4</v>
      </c>
      <c r="AK55" cm="1">
        <f t="array" ref="AK55">$K$1*N2Density($M55,AK$1,$I$4:$I$5,$G$4:$H$5)+$K$10*N2Density($M55,AK$1,$I$13:$I$14,$G$13:$H$14)+$K$19*N2Density($M55,AK$1,$I$22:$I$23,$G$22:$H$23)</f>
        <v>1.8891344507568802E-3</v>
      </c>
      <c r="AL55" cm="1">
        <f t="array" ref="AL55">$K$1*N2Density($M55,AL$1,$I$4:$I$5,$G$4:$H$5)+$K$10*N2Density($M55,AL$1,$I$13:$I$14,$G$13:$H$14)+$K$19*N2Density($M55,AL$1,$I$22:$I$23,$G$22:$H$23)</f>
        <v>3.4799883943727136E-3</v>
      </c>
      <c r="AM55" cm="1">
        <f t="array" ref="AM55">$K$1*N2Density($M55,AM$1,$I$4:$I$5,$G$4:$H$5)+$K$10*N2Density($M55,AM$1,$I$13:$I$14,$G$13:$H$14)+$K$19*N2Density($M55,AM$1,$I$22:$I$23,$G$22:$H$23)</f>
        <v>6.034900641898139E-3</v>
      </c>
      <c r="AN55" cm="1">
        <f t="array" ref="AN55">$K$1*N2Density($M55,AN$1,$I$4:$I$5,$G$4:$H$5)+$K$10*N2Density($M55,AN$1,$I$13:$I$14,$G$13:$H$14)+$K$19*N2Density($M55,AN$1,$I$22:$I$23,$G$22:$H$23)</f>
        <v>9.8523480526863608E-3</v>
      </c>
      <c r="AO55" cm="1">
        <f t="array" ref="AO55">$K$1*N2Density($M55,AO$1,$I$4:$I$5,$G$4:$H$5)+$K$10*N2Density($M55,AO$1,$I$13:$I$14,$G$13:$H$14)+$K$19*N2Density($M55,AO$1,$I$22:$I$23,$G$22:$H$23)</f>
        <v>1.5142117165266642E-2</v>
      </c>
      <c r="AP55" cm="1">
        <f t="array" ref="AP55">$K$1*N2Density($M55,AP$1,$I$4:$I$5,$G$4:$H$5)+$K$10*N2Density($M55,AP$1,$I$13:$I$14,$G$13:$H$14)+$K$19*N2Density($M55,AP$1,$I$22:$I$23,$G$22:$H$23)</f>
        <v>2.1908400565878856E-2</v>
      </c>
      <c r="AQ55" cm="1">
        <f t="array" ref="AQ55">$K$1*N2Density($M55,AQ$1,$I$4:$I$5,$G$4:$H$5)+$K$10*N2Density($M55,AQ$1,$I$13:$I$14,$G$13:$H$14)+$K$19*N2Density($M55,AQ$1,$I$22:$I$23,$G$22:$H$23)</f>
        <v>2.9840903412263274E-2</v>
      </c>
      <c r="AR55" cm="1">
        <f t="array" ref="AR55">$K$1*N2Density($M55,AR$1,$I$4:$I$5,$G$4:$H$5)+$K$10*N2Density($M55,AR$1,$I$13:$I$14,$G$13:$H$14)+$K$19*N2Density($M55,AR$1,$I$22:$I$23,$G$22:$H$23)</f>
        <v>3.8264014086439431E-2</v>
      </c>
      <c r="AS55" cm="1">
        <f t="array" ref="AS55">$K$1*N2Density($M55,AS$1,$I$4:$I$5,$G$4:$H$5)+$K$10*N2Density($M55,AS$1,$I$13:$I$14,$G$13:$H$14)+$K$19*N2Density($M55,AS$1,$I$22:$I$23,$G$22:$H$23)</f>
        <v>4.618983835482509E-2</v>
      </c>
      <c r="AT55" cm="1">
        <f t="array" ref="AT55">$K$1*N2Density($M55,AT$1,$I$4:$I$5,$G$4:$H$5)+$K$10*N2Density($M55,AT$1,$I$13:$I$14,$G$13:$H$14)+$K$19*N2Density($M55,AT$1,$I$22:$I$23,$G$22:$H$23)</f>
        <v>5.2490397968158069E-2</v>
      </c>
      <c r="AU55" cm="1">
        <f t="array" ref="AU55">$K$1*N2Density($M55,AU$1,$I$4:$I$5,$G$4:$H$5)+$K$10*N2Density($M55,AU$1,$I$13:$I$14,$G$13:$H$14)+$K$19*N2Density($M55,AU$1,$I$22:$I$23,$G$22:$H$23)</f>
        <v>5.6155340267350244E-2</v>
      </c>
      <c r="AV55" cm="1">
        <f t="array" ref="AV55">$K$1*N2Density($M55,AV$1,$I$4:$I$5,$G$4:$H$5)+$K$10*N2Density($M55,AV$1,$I$13:$I$14,$G$13:$H$14)+$K$19*N2Density($M55,AV$1,$I$22:$I$23,$G$22:$H$23)</f>
        <v>5.6556235781524196E-2</v>
      </c>
      <c r="AW55" cm="1">
        <f t="array" ref="AW55">$K$1*N2Density($M55,AW$1,$I$4:$I$5,$G$4:$H$5)+$K$10*N2Density($M55,AW$1,$I$13:$I$14,$G$13:$H$14)+$K$19*N2Density($M55,AW$1,$I$22:$I$23,$G$22:$H$23)</f>
        <v>5.3622737289636506E-2</v>
      </c>
      <c r="AX55" cm="1">
        <f t="array" ref="AX55">$K$1*N2Density($M55,AX$1,$I$4:$I$5,$G$4:$H$5)+$K$10*N2Density($M55,AX$1,$I$13:$I$14,$G$13:$H$14)+$K$19*N2Density($M55,AX$1,$I$22:$I$23,$G$22:$H$23)</f>
        <v>4.786278787614532E-2</v>
      </c>
      <c r="AY55" cm="1">
        <f t="array" ref="AY55">$K$1*N2Density($M55,AY$1,$I$4:$I$5,$G$4:$H$5)+$K$10*N2Density($M55,AY$1,$I$13:$I$14,$G$13:$H$14)+$K$19*N2Density($M55,AY$1,$I$22:$I$23,$G$22:$H$23)</f>
        <v>4.0218910035855829E-2</v>
      </c>
      <c r="AZ55" cm="1">
        <f t="array" ref="AZ55">$K$1*N2Density($M55,AZ$1,$I$4:$I$5,$G$4:$H$5)+$K$10*N2Density($M55,AZ$1,$I$13:$I$14,$G$13:$H$14)+$K$19*N2Density($M55,AZ$1,$I$22:$I$23,$G$22:$H$23)</f>
        <v>3.1816414608206695E-2</v>
      </c>
      <c r="BA55" cm="1">
        <f t="array" ref="BA55">$K$1*N2Density($M55,BA$1,$I$4:$I$5,$G$4:$H$5)+$K$10*N2Density($M55,BA$1,$I$13:$I$14,$G$13:$H$14)+$K$19*N2Density($M55,BA$1,$I$22:$I$23,$G$22:$H$23)</f>
        <v>2.3695806235845131E-2</v>
      </c>
      <c r="BB55" cm="1">
        <f t="array" ref="BB55">$K$1*N2Density($M55,BB$1,$I$4:$I$5,$G$4:$H$5)+$K$10*N2Density($M55,BB$1,$I$13:$I$14,$G$13:$H$14)+$K$19*N2Density($M55,BB$1,$I$22:$I$23,$G$22:$H$23)</f>
        <v>1.6615489928496617E-2</v>
      </c>
      <c r="BC55" cm="1">
        <f t="array" ref="BC55">$K$1*N2Density($M55,BC$1,$I$4:$I$5,$G$4:$H$5)+$K$10*N2Density($M55,BC$1,$I$13:$I$14,$G$13:$H$14)+$K$19*N2Density($M55,BC$1,$I$22:$I$23,$G$22:$H$23)</f>
        <v>1.0970429511792942E-2</v>
      </c>
      <c r="BD55" cm="1">
        <f t="array" ref="BD55">$K$1*N2Density($M55,BD$1,$I$4:$I$5,$G$4:$H$5)+$K$10*N2Density($M55,BD$1,$I$13:$I$14,$G$13:$H$14)+$K$19*N2Density($M55,BD$1,$I$22:$I$23,$G$22:$H$23)</f>
        <v>6.821948317624481E-3</v>
      </c>
      <c r="BE55" cm="1">
        <f t="array" ref="BE55">$K$1*N2Density($M55,BE$1,$I$4:$I$5,$G$4:$H$5)+$K$10*N2Density($M55,BE$1,$I$13:$I$14,$G$13:$H$14)+$K$19*N2Density($M55,BE$1,$I$22:$I$23,$G$22:$H$23)</f>
        <v>3.9977076135942497E-3</v>
      </c>
      <c r="BF55" cm="1">
        <f t="array" ref="BF55">$K$1*N2Density($M55,BF$1,$I$4:$I$5,$G$4:$H$5)+$K$10*N2Density($M55,BF$1,$I$13:$I$14,$G$13:$H$14)+$K$19*N2Density($M55,BF$1,$I$22:$I$23,$G$22:$H$23)</f>
        <v>2.2106183666501435E-3</v>
      </c>
      <c r="BG55" cm="1">
        <f t="array" ref="BG55">$K$1*N2Density($M55,BG$1,$I$4:$I$5,$G$4:$H$5)+$K$10*N2Density($M55,BG$1,$I$13:$I$14,$G$13:$H$14)+$K$19*N2Density($M55,BG$1,$I$22:$I$23,$G$22:$H$23)</f>
        <v>1.1573225966678162E-3</v>
      </c>
      <c r="BH55" cm="1">
        <f t="array" ref="BH55">$K$1*N2Density($M55,BH$1,$I$4:$I$5,$G$4:$H$5)+$K$10*N2Density($M55,BH$1,$I$13:$I$14,$G$13:$H$14)+$K$19*N2Density($M55,BH$1,$I$22:$I$23,$G$22:$H$23)</f>
        <v>5.7844271637461976E-4</v>
      </c>
      <c r="BI55" cm="1">
        <f t="array" ref="BI55">$K$1*N2Density($M55,BI$1,$I$4:$I$5,$G$4:$H$5)+$K$10*N2Density($M55,BI$1,$I$13:$I$14,$G$13:$H$14)+$K$19*N2Density($M55,BI$1,$I$22:$I$23,$G$22:$H$23)</f>
        <v>2.8186077355081383E-4</v>
      </c>
      <c r="BJ55" cm="1">
        <f t="array" ref="BJ55">$K$1*N2Density($M55,BJ$1,$I$4:$I$5,$G$4:$H$5)+$K$10*N2Density($M55,BJ$1,$I$13:$I$14,$G$13:$H$14)+$K$19*N2Density($M55,BJ$1,$I$22:$I$23,$G$22:$H$23)</f>
        <v>1.4060824222408318E-4</v>
      </c>
      <c r="BK55" cm="1">
        <f t="array" ref="BK55">$K$1*N2Density($M55,BK$1,$I$4:$I$5,$G$4:$H$5)+$K$10*N2Density($M55,BK$1,$I$13:$I$14,$G$13:$H$14)+$K$19*N2Density($M55,BK$1,$I$22:$I$23,$G$22:$H$23)</f>
        <v>7.8618133131002016E-5</v>
      </c>
      <c r="BL55" cm="1">
        <f t="array" ref="BL55">$K$1*N2Density($M55,BL$1,$I$4:$I$5,$G$4:$H$5)+$K$10*N2Density($M55,BL$1,$I$13:$I$14,$G$13:$H$14)+$K$19*N2Density($M55,BL$1,$I$22:$I$23,$G$22:$H$23)</f>
        <v>5.4172761413127666E-5</v>
      </c>
      <c r="BM55" cm="1">
        <f t="array" ref="BM55">$K$1*N2Density($M55,BM$1,$I$4:$I$5,$G$4:$H$5)+$K$10*N2Density($M55,BM$1,$I$13:$I$14,$G$13:$H$14)+$K$19*N2Density($M55,BM$1,$I$22:$I$23,$G$22:$H$23)</f>
        <v>4.6182007139299757E-5</v>
      </c>
      <c r="BN55" cm="1">
        <f t="array" ref="BN55">$K$1*N2Density($M55,BN$1,$I$4:$I$5,$G$4:$H$5)+$K$10*N2Density($M55,BN$1,$I$13:$I$14,$G$13:$H$14)+$K$19*N2Density($M55,BN$1,$I$22:$I$23,$G$22:$H$23)</f>
        <v>4.4759115176408649E-5</v>
      </c>
      <c r="BO55" cm="1">
        <f t="array" ref="BO55">$K$1*N2Density($M55,BO$1,$I$4:$I$5,$G$4:$H$5)+$K$10*N2Density($M55,BO$1,$I$13:$I$14,$G$13:$H$14)+$K$19*N2Density($M55,BO$1,$I$22:$I$23,$G$22:$H$23)</f>
        <v>4.5577435815577394E-5</v>
      </c>
      <c r="BP55" cm="1">
        <f t="array" ref="BP55">$K$1*N2Density($M55,BP$1,$I$4:$I$5,$G$4:$H$5)+$K$10*N2Density($M55,BP$1,$I$13:$I$14,$G$13:$H$14)+$K$19*N2Density($M55,BP$1,$I$22:$I$23,$G$22:$H$23)</f>
        <v>4.685229614200374E-5</v>
      </c>
      <c r="BQ55" cm="1">
        <f t="array" ref="BQ55">$K$1*N2Density($M55,BQ$1,$I$4:$I$5,$G$4:$H$5)+$K$10*N2Density($M55,BQ$1,$I$13:$I$14,$G$13:$H$14)+$K$19*N2Density($M55,BQ$1,$I$22:$I$23,$G$22:$H$23)</f>
        <v>4.7879916355280203E-5</v>
      </c>
      <c r="BR55" cm="1">
        <f t="array" ref="BR55">$K$1*N2Density($M55,BR$1,$I$4:$I$5,$G$4:$H$5)+$K$10*N2Density($M55,BR$1,$I$13:$I$14,$G$13:$H$14)+$K$19*N2Density($M55,BR$1,$I$22:$I$23,$G$22:$H$23)</f>
        <v>4.8391974779127545E-5</v>
      </c>
      <c r="BS55" cm="1">
        <f t="array" ref="BS55">$K$1*N2Density($M55,BS$1,$I$4:$I$5,$G$4:$H$5)+$K$10*N2Density($M55,BS$1,$I$13:$I$14,$G$13:$H$14)+$K$19*N2Density($M55,BS$1,$I$22:$I$23,$G$22:$H$23)</f>
        <v>4.8293979695080473E-5</v>
      </c>
      <c r="BT55" cm="1">
        <f t="array" ref="BT55">$K$1*N2Density($M55,BT$1,$I$4:$I$5,$G$4:$H$5)+$K$10*N2Density($M55,BT$1,$I$13:$I$14,$G$13:$H$14)+$K$19*N2Density($M55,BT$1,$I$22:$I$23,$G$22:$H$23)</f>
        <v>4.7567232240691685E-5</v>
      </c>
      <c r="BU55" cm="1">
        <f t="array" ref="BU55">$K$1*N2Density($M55,BU$1,$I$4:$I$5,$G$4:$H$5)+$K$10*N2Density($M55,BU$1,$I$13:$I$14,$G$13:$H$14)+$K$19*N2Density($M55,BU$1,$I$22:$I$23,$G$22:$H$23)</f>
        <v>4.6233971330172872E-5</v>
      </c>
      <c r="BV55" cm="1">
        <f t="array" ref="BV55">$K$1*N2Density($M55,BV$1,$I$4:$I$5,$G$4:$H$5)+$K$10*N2Density($M55,BV$1,$I$13:$I$14,$G$13:$H$14)+$K$19*N2Density($M55,BV$1,$I$22:$I$23,$G$22:$H$23)</f>
        <v>4.4344314751280494E-5</v>
      </c>
      <c r="BW55" cm="1">
        <f t="array" ref="BW55">$K$1*N2Density($M55,BW$1,$I$4:$I$5,$G$4:$H$5)+$K$10*N2Density($M55,BW$1,$I$13:$I$14,$G$13:$H$14)+$K$19*N2Density($M55,BW$1,$I$22:$I$23,$G$22:$H$23)</f>
        <v>4.1969554834242614E-5</v>
      </c>
      <c r="BX55" cm="1">
        <f t="array" ref="BX55">$K$1*N2Density($M55,BX$1,$I$4:$I$5,$G$4:$H$5)+$K$10*N2Density($M55,BX$1,$I$13:$I$14,$G$13:$H$14)+$K$19*N2Density($M55,BX$1,$I$22:$I$23,$G$22:$H$23)</f>
        <v>3.9196703475959399E-5</v>
      </c>
      <c r="BY55" cm="1">
        <f t="array" ref="BY55">$K$1*N2Density($M55,BY$1,$I$4:$I$5,$G$4:$H$5)+$K$10*N2Density($M55,BY$1,$I$13:$I$14,$G$13:$H$14)+$K$19*N2Density($M55,BY$1,$I$22:$I$23,$G$22:$H$23)</f>
        <v>3.6122956322189309E-5</v>
      </c>
      <c r="BZ55" cm="1">
        <f t="array" ref="BZ55">$K$1*N2Density($M55,BZ$1,$I$4:$I$5,$G$4:$H$5)+$K$10*N2Density($M55,BZ$1,$I$13:$I$14,$G$13:$H$14)+$K$19*N2Density($M55,BZ$1,$I$22:$I$23,$G$22:$H$23)</f>
        <v>3.2850013017808713E-5</v>
      </c>
      <c r="CA55" cm="1">
        <f t="array" ref="CA55">$K$1*N2Density($M55,CA$1,$I$4:$I$5,$G$4:$H$5)+$K$10*N2Density($M55,CA$1,$I$13:$I$14,$G$13:$H$14)+$K$19*N2Density($M55,CA$1,$I$22:$I$23,$G$22:$H$23)</f>
        <v>2.9478563365179656E-5</v>
      </c>
      <c r="CB55" cm="1">
        <f t="array" ref="CB55">$K$1*N2Density($M55,CB$1,$I$4:$I$5,$G$4:$H$5)+$K$10*N2Density($M55,CB$1,$I$13:$I$14,$G$13:$H$14)+$K$19*N2Density($M55,CB$1,$I$22:$I$23,$G$22:$H$23)</f>
        <v>2.6103310504000879E-5</v>
      </c>
      <c r="CC55" cm="1">
        <f t="array" ref="CC55">$K$1*N2Density($M55,CC$1,$I$4:$I$5,$G$4:$H$5)+$K$10*N2Density($M55,CC$1,$I$13:$I$14,$G$13:$H$14)+$K$19*N2Density($M55,CC$1,$I$22:$I$23,$G$22:$H$23)</f>
        <v>2.2808849033612251E-5</v>
      </c>
      <c r="CD55" cm="1">
        <f t="array" ref="CD55">$K$1*N2Density($M55,CD$1,$I$4:$I$5,$G$4:$H$5)+$K$10*N2Density($M55,CD$1,$I$13:$I$14,$G$13:$H$14)+$K$19*N2Density($M55,CD$1,$I$22:$I$23,$G$22:$H$23)</f>
        <v>1.9666616913902989E-5</v>
      </c>
      <c r="CE55" cm="1">
        <f t="array" ref="CE55">$K$1*N2Density($M55,CE$1,$I$4:$I$5,$G$4:$H$5)+$K$10*N2Density($M55,CE$1,$I$13:$I$14,$G$13:$H$14)+$K$19*N2Density($M55,CE$1,$I$22:$I$23,$G$22:$H$23)</f>
        <v>1.6733024693993077E-5</v>
      </c>
      <c r="CF55" cm="1">
        <f t="array" ref="CF55">$K$1*N2Density($M55,CF$1,$I$4:$I$5,$G$4:$H$5)+$K$10*N2Density($M55,CF$1,$I$13:$I$14,$G$13:$H$14)+$K$19*N2Density($M55,CF$1,$I$22:$I$23,$G$22:$H$23)</f>
        <v>1.4048752189523743E-5</v>
      </c>
      <c r="CG55" cm="1">
        <f t="array" ref="CG55">$K$1*N2Density($M55,CG$1,$I$4:$I$5,$G$4:$H$5)+$K$10*N2Density($M55,CG$1,$I$13:$I$14,$G$13:$H$14)+$K$19*N2Density($M55,CG$1,$I$22:$I$23,$G$22:$H$23)</f>
        <v>1.1639104248043406E-5</v>
      </c>
      <c r="CH55" cm="1">
        <f t="array" ref="CH55">$K$1*N2Density($M55,CH$1,$I$4:$I$5,$G$4:$H$5)+$K$10*N2Density($M55,CH$1,$I$13:$I$14,$G$13:$H$14)+$K$19*N2Density($M55,CH$1,$I$22:$I$23,$G$22:$H$23)</f>
        <v>9.5152427073642326E-6</v>
      </c>
      <c r="CI55" cm="1">
        <f t="array" ref="CI55">$K$1*N2Density($M55,CI$1,$I$4:$I$5,$G$4:$H$5)+$K$10*N2Density($M55,CI$1,$I$13:$I$14,$G$13:$H$14)+$K$19*N2Density($M55,CI$1,$I$22:$I$23,$G$22:$H$23)</f>
        <v>7.6760658013266667E-6</v>
      </c>
      <c r="CJ55" cm="1">
        <f t="array" ref="CJ55">$K$1*N2Density($M55,CJ$1,$I$4:$I$5,$G$4:$H$5)+$K$10*N2Density($M55,CJ$1,$I$13:$I$14,$G$13:$H$14)+$K$19*N2Density($M55,CJ$1,$I$22:$I$23,$G$22:$H$23)</f>
        <v>6.1104896628880227E-6</v>
      </c>
      <c r="CK55" cm="1">
        <f t="array" ref="CK55">$K$1*N2Density($M55,CK$1,$I$4:$I$5,$G$4:$H$5)+$K$10*N2Density($M55,CK$1,$I$13:$I$14,$G$13:$H$14)+$K$19*N2Density($M55,CK$1,$I$22:$I$23,$G$22:$H$23)</f>
        <v>4.7998961896362514E-6</v>
      </c>
      <c r="CL55" cm="1">
        <f t="array" ref="CL55">$K$1*N2Density($M55,CL$1,$I$4:$I$5,$G$4:$H$5)+$K$10*N2Density($M55,CL$1,$I$13:$I$14,$G$13:$H$14)+$K$19*N2Density($M55,CL$1,$I$22:$I$23,$G$22:$H$23)</f>
        <v>3.7205417463584006E-6</v>
      </c>
      <c r="CM55" cm="1">
        <f t="array" ref="CM55">$K$1*N2Density($M55,CM$1,$I$4:$I$5,$G$4:$H$5)+$K$10*N2Density($M55,CM$1,$I$13:$I$14,$G$13:$H$14)+$K$19*N2Density($M55,CM$1,$I$22:$I$23,$G$22:$H$23)</f>
        <v>2.845764945014509E-6</v>
      </c>
      <c r="CN55" cm="1">
        <f t="array" ref="CN55">$K$1*N2Density($M55,CN$1,$I$4:$I$5,$G$4:$H$5)+$K$10*N2Density($M55,CN$1,$I$13:$I$14,$G$13:$H$14)+$K$19*N2Density($M55,CN$1,$I$22:$I$23,$G$22:$H$23)</f>
        <v>2.1478817844661703E-6</v>
      </c>
      <c r="CO55" cm="1">
        <f t="array" ref="CO55">$K$1*N2Density($M55,CO$1,$I$4:$I$5,$G$4:$H$5)+$K$10*N2Density($M55,CO$1,$I$13:$I$14,$G$13:$H$14)+$K$19*N2Density($M55,CO$1,$I$22:$I$23,$G$22:$H$23)</f>
        <v>1.5997062099568987E-6</v>
      </c>
      <c r="CP55" cm="1">
        <f t="array" ref="CP55">$K$1*N2Density($M55,CP$1,$I$4:$I$5,$G$4:$H$5)+$K$10*N2Density($M55,CP$1,$I$13:$I$14,$G$13:$H$14)+$K$19*N2Density($M55,CP$1,$I$22:$I$23,$G$22:$H$23)</f>
        <v>1.1756785447738786E-6</v>
      </c>
      <c r="CQ55" cm="1">
        <f t="array" ref="CQ55">$K$1*N2Density($M55,CQ$1,$I$4:$I$5,$G$4:$H$5)+$K$10*N2Density($M55,CQ$1,$I$13:$I$14,$G$13:$H$14)+$K$19*N2Density($M55,CQ$1,$I$22:$I$23,$G$22:$H$23)</f>
        <v>8.5261989248263625E-7</v>
      </c>
      <c r="CR55" cm="1">
        <f t="array" ref="CR55">$K$1*N2Density($M55,CR$1,$I$4:$I$5,$G$4:$H$5)+$K$10*N2Density($M55,CR$1,$I$13:$I$14,$G$13:$H$14)+$K$19*N2Density($M55,CR$1,$I$22:$I$23,$G$22:$H$23)</f>
        <v>6.1015592849938702E-7</v>
      </c>
      <c r="CS55" cm="1">
        <f t="array" ref="CS55">$K$1*N2Density($M55,CS$1,$I$4:$I$5,$G$4:$H$5)+$K$10*N2Density($M55,CS$1,$I$13:$I$14,$G$13:$H$14)+$K$19*N2Density($M55,CS$1,$I$22:$I$23,$G$22:$H$23)</f>
        <v>4.3086847148127603E-7</v>
      </c>
      <c r="CT55" cm="1">
        <f t="array" ref="CT55">$K$1*N2Density($M55,CT$1,$I$4:$I$5,$G$4:$H$5)+$K$10*N2Density($M55,CT$1,$I$13:$I$14,$G$13:$H$14)+$K$19*N2Density($M55,CT$1,$I$22:$I$23,$G$22:$H$23)</f>
        <v>3.0023899860078836E-7</v>
      </c>
      <c r="CU55" cm="1">
        <f t="array" ref="CU55">$K$1*N2Density($M55,CU$1,$I$4:$I$5,$G$4:$H$5)+$K$10*N2Density($M55,CU$1,$I$13:$I$14,$G$13:$H$14)+$K$19*N2Density($M55,CU$1,$I$22:$I$23,$G$22:$H$23)</f>
        <v>2.0644672413500215E-7</v>
      </c>
      <c r="CV55" cm="1">
        <f t="array" ref="CV55">$K$1*N2Density($M55,CV$1,$I$4:$I$5,$G$4:$H$5)+$K$10*N2Density($M55,CV$1,$I$13:$I$14,$G$13:$H$14)+$K$19*N2Density($M55,CV$1,$I$22:$I$23,$G$22:$H$23)</f>
        <v>1.4007718166529182E-7</v>
      </c>
      <c r="CW55" cm="1">
        <f t="array" ref="CW55">$K$1*N2Density($M55,CW$1,$I$4:$I$5,$G$4:$H$5)+$K$10*N2Density($M55,CW$1,$I$13:$I$14,$G$13:$H$14)+$K$19*N2Density($M55,CW$1,$I$22:$I$23,$G$22:$H$23)</f>
        <v>9.3787573690393122E-8</v>
      </c>
      <c r="CX55" cm="1">
        <f t="array" ref="CX55">$K$1*N2Density($M55,CX$1,$I$4:$I$5,$G$4:$H$5)+$K$10*N2Density($M55,CX$1,$I$13:$I$14,$G$13:$H$14)+$K$19*N2Density($M55,CX$1,$I$22:$I$23,$G$22:$H$23)</f>
        <v>6.1964323465434141E-8</v>
      </c>
      <c r="CY55" cm="1">
        <f t="array" ref="CY55">$K$1*N2Density($M55,CY$1,$I$4:$I$5,$G$4:$H$5)+$K$10*N2Density($M55,CY$1,$I$13:$I$14,$G$13:$H$14)+$K$19*N2Density($M55,CY$1,$I$22:$I$23,$G$22:$H$23)</f>
        <v>4.0397699120545377E-8</v>
      </c>
      <c r="CZ55" cm="1">
        <f t="array" ref="CZ55">$K$1*N2Density($M55,CZ$1,$I$4:$I$5,$G$4:$H$5)+$K$10*N2Density($M55,CZ$1,$I$13:$I$14,$G$13:$H$14)+$K$19*N2Density($M55,CZ$1,$I$22:$I$23,$G$22:$H$23)</f>
        <v>2.5989029038162842E-8</v>
      </c>
      <c r="DA55" cm="1">
        <f t="array" ref="DA55">$K$1*N2Density($M55,DA$1,$I$4:$I$5,$G$4:$H$5)+$K$10*N2Density($M55,DA$1,$I$13:$I$14,$G$13:$H$14)+$K$19*N2Density($M55,DA$1,$I$22:$I$23,$G$22:$H$23)</f>
        <v>1.6498405922755714E-8</v>
      </c>
      <c r="DB55" cm="1">
        <f t="array" ref="DB55">$K$1*N2Density($M55,DB$1,$I$4:$I$5,$G$4:$H$5)+$K$10*N2Density($M55,DB$1,$I$13:$I$14,$G$13:$H$14)+$K$19*N2Density($M55,DB$1,$I$22:$I$23,$G$22:$H$23)</f>
        <v>1.0335046172128471E-8</v>
      </c>
      <c r="DC55" cm="1">
        <f t="array" ref="DC55">$K$1*N2Density($M55,DC$1,$I$4:$I$5,$G$4:$H$5)+$K$10*N2Density($M55,DC$1,$I$13:$I$14,$G$13:$H$14)+$K$19*N2Density($M55,DC$1,$I$22:$I$23,$G$22:$H$23)</f>
        <v>6.3885362572703919E-9</v>
      </c>
      <c r="DD55" cm="1">
        <f t="array" ref="DD55">$K$1*N2Density($M55,DD$1,$I$4:$I$5,$G$4:$H$5)+$K$10*N2Density($M55,DD$1,$I$13:$I$14,$G$13:$H$14)+$K$19*N2Density($M55,DD$1,$I$22:$I$23,$G$22:$H$23)</f>
        <v>3.8968062475689835E-9</v>
      </c>
      <c r="DE55" cm="1">
        <f t="array" ref="DE55">$K$1*N2Density($M55,DE$1,$I$4:$I$5,$G$4:$H$5)+$K$10*N2Density($M55,DE$1,$I$13:$I$14,$G$13:$H$14)+$K$19*N2Density($M55,DE$1,$I$22:$I$23,$G$22:$H$23)</f>
        <v>2.3454963853385685E-9</v>
      </c>
      <c r="DF55" cm="1">
        <f t="array" ref="DF55">$K$1*N2Density($M55,DF$1,$I$4:$I$5,$G$4:$H$5)+$K$10*N2Density($M55,DF$1,$I$13:$I$14,$G$13:$H$14)+$K$19*N2Density($M55,DF$1,$I$22:$I$23,$G$22:$H$23)</f>
        <v>1.3930901751203623E-9</v>
      </c>
      <c r="DG55" cm="1">
        <f t="array" ref="DG55">$K$1*N2Density($M55,DG$1,$I$4:$I$5,$G$4:$H$5)+$K$10*N2Density($M55,DG$1,$I$13:$I$14,$G$13:$H$14)+$K$19*N2Density($M55,DG$1,$I$22:$I$23,$G$22:$H$23)</f>
        <v>8.1647369428069759E-10</v>
      </c>
      <c r="DH55" cm="1">
        <f t="array" ref="DH55">$K$1*N2Density($M55,DH$1,$I$4:$I$5,$G$4:$H$5)+$K$10*N2Density($M55,DH$1,$I$13:$I$14,$G$13:$H$14)+$K$19*N2Density($M55,DH$1,$I$22:$I$23,$G$22:$H$23)</f>
        <v>4.7219748612448323E-10</v>
      </c>
      <c r="DI55" cm="1">
        <f t="array" ref="DI55">$K$1*N2Density($M55,DI$1,$I$4:$I$5,$G$4:$H$5)+$K$10*N2Density($M55,DI$1,$I$13:$I$14,$G$13:$H$14)+$K$19*N2Density($M55,DI$1,$I$22:$I$23,$G$22:$H$23)</f>
        <v>2.6947820797117103E-10</v>
      </c>
      <c r="DJ55" cm="1">
        <f t="array" ref="DJ55">$K$1*N2Density($M55,DJ$1,$I$4:$I$5,$G$4:$H$5)+$K$10*N2Density($M55,DJ$1,$I$13:$I$14,$G$13:$H$14)+$K$19*N2Density($M55,DJ$1,$I$22:$I$23,$G$22:$H$23)</f>
        <v>1.5175469521654562E-10</v>
      </c>
      <c r="DK55" cm="1">
        <f t="array" ref="DK55">$K$1*N2Density($M55,DK$1,$I$4:$I$5,$G$4:$H$5)+$K$10*N2Density($M55,DK$1,$I$13:$I$14,$G$13:$H$14)+$K$19*N2Density($M55,DK$1,$I$22:$I$23,$G$22:$H$23)</f>
        <v>8.4329423078408726E-11</v>
      </c>
    </row>
    <row r="56" spans="1:115" x14ac:dyDescent="0.3">
      <c r="A56">
        <v>2.8</v>
      </c>
      <c r="B56" s="1">
        <v>4.5999999999999996</v>
      </c>
      <c r="C56" s="1">
        <v>1.5</v>
      </c>
      <c r="D56" t="s">
        <v>6</v>
      </c>
      <c r="M56">
        <v>3.2</v>
      </c>
      <c r="N56" cm="1">
        <f t="array" ref="N56">$K$1*N2Density($M56,N$1,$I$4:$I$5,$G$4:$H$5)+$K$10*N2Density($M56,N$1,$I$13:$I$14,$G$13:$H$14)+$K$19*N2Density($M56,N$1,$I$22:$I$23,$G$22:$H$23)</f>
        <v>3.832634165257045E-14</v>
      </c>
      <c r="O56" cm="1">
        <f t="array" ref="O56">$K$1*N2Density($M56,O$1,$I$4:$I$5,$G$4:$H$5)+$K$10*N2Density($M56,O$1,$I$13:$I$14,$G$13:$H$14)+$K$19*N2Density($M56,O$1,$I$22:$I$23,$G$22:$H$23)</f>
        <v>8.1112166782626464E-14</v>
      </c>
      <c r="P56" cm="1">
        <f t="array" ref="P56">$K$1*N2Density($M56,P$1,$I$4:$I$5,$G$4:$H$5)+$K$10*N2Density($M56,P$1,$I$13:$I$14,$G$13:$H$14)+$K$19*N2Density($M56,P$1,$I$22:$I$23,$G$22:$H$23)</f>
        <v>1.7037239820305428E-13</v>
      </c>
      <c r="Q56" cm="1">
        <f t="array" ref="Q56">$K$1*N2Density($M56,Q$1,$I$4:$I$5,$G$4:$H$5)+$K$10*N2Density($M56,Q$1,$I$13:$I$14,$G$13:$H$14)+$K$19*N2Density($M56,Q$1,$I$22:$I$23,$G$22:$H$23)</f>
        <v>3.5947935806618134E-13</v>
      </c>
      <c r="R56" cm="1">
        <f t="array" ref="R56">$K$1*N2Density($M56,R$1,$I$4:$I$5,$G$4:$H$5)+$K$10*N2Density($M56,R$1,$I$13:$I$14,$G$13:$H$14)+$K$19*N2Density($M56,R$1,$I$22:$I$23,$G$22:$H$23)</f>
        <v>7.8684705449375787E-13</v>
      </c>
      <c r="S56" cm="1">
        <f t="array" ref="S56">$K$1*N2Density($M56,S$1,$I$4:$I$5,$G$4:$H$5)+$K$10*N2Density($M56,S$1,$I$13:$I$14,$G$13:$H$14)+$K$19*N2Density($M56,S$1,$I$22:$I$23,$G$22:$H$23)</f>
        <v>1.9129132960675984E-12</v>
      </c>
      <c r="T56" cm="1">
        <f t="array" ref="T56">$K$1*N2Density($M56,T$1,$I$4:$I$5,$G$4:$H$5)+$K$10*N2Density($M56,T$1,$I$13:$I$14,$G$13:$H$14)+$K$19*N2Density($M56,T$1,$I$22:$I$23,$G$22:$H$23)</f>
        <v>5.6402523258567487E-12</v>
      </c>
      <c r="U56" cm="1">
        <f t="array" ref="U56">$K$1*N2Density($M56,U$1,$I$4:$I$5,$G$4:$H$5)+$K$10*N2Density($M56,U$1,$I$13:$I$14,$G$13:$H$14)+$K$19*N2Density($M56,U$1,$I$22:$I$23,$G$22:$H$23)</f>
        <v>2.0633901557386864E-11</v>
      </c>
      <c r="V56" cm="1">
        <f t="array" ref="V56">$K$1*N2Density($M56,V$1,$I$4:$I$5,$G$4:$H$5)+$K$10*N2Density($M56,V$1,$I$13:$I$14,$G$13:$H$14)+$K$19*N2Density($M56,V$1,$I$22:$I$23,$G$22:$H$23)</f>
        <v>8.6584281333095315E-11</v>
      </c>
      <c r="W56" cm="1">
        <f t="array" ref="W56">$K$1*N2Density($M56,W$1,$I$4:$I$5,$G$4:$H$5)+$K$10*N2Density($M56,W$1,$I$13:$I$14,$G$13:$H$14)+$K$19*N2Density($M56,W$1,$I$22:$I$23,$G$22:$H$23)</f>
        <v>3.7862761492404951E-10</v>
      </c>
      <c r="X56" cm="1">
        <f t="array" ref="X56">$K$1*N2Density($M56,X$1,$I$4:$I$5,$G$4:$H$5)+$K$10*N2Density($M56,X$1,$I$13:$I$14,$G$13:$H$14)+$K$19*N2Density($M56,X$1,$I$22:$I$23,$G$22:$H$23)</f>
        <v>1.6286385498947138E-9</v>
      </c>
      <c r="Y56" cm="1">
        <f t="array" ref="Y56">$K$1*N2Density($M56,Y$1,$I$4:$I$5,$G$4:$H$5)+$K$10*N2Density($M56,Y$1,$I$13:$I$14,$G$13:$H$14)+$K$19*N2Density($M56,Y$1,$I$22:$I$23,$G$22:$H$23)</f>
        <v>6.7138788399881128E-9</v>
      </c>
      <c r="Z56" cm="1">
        <f t="array" ref="Z56">$K$1*N2Density($M56,Z$1,$I$4:$I$5,$G$4:$H$5)+$K$10*N2Density($M56,Z$1,$I$13:$I$14,$G$13:$H$14)+$K$19*N2Density($M56,Z$1,$I$22:$I$23,$G$22:$H$23)</f>
        <v>2.6245600095759103E-8</v>
      </c>
      <c r="AA56" cm="1">
        <f t="array" ref="AA56">$K$1*N2Density($M56,AA$1,$I$4:$I$5,$G$4:$H$5)+$K$10*N2Density($M56,AA$1,$I$13:$I$14,$G$13:$H$14)+$K$19*N2Density($M56,AA$1,$I$22:$I$23,$G$22:$H$23)</f>
        <v>9.6879721663043122E-8</v>
      </c>
      <c r="AB56" cm="1">
        <f t="array" ref="AB56">$K$1*N2Density($M56,AB$1,$I$4:$I$5,$G$4:$H$5)+$K$10*N2Density($M56,AB$1,$I$13:$I$14,$G$13:$H$14)+$K$19*N2Density($M56,AB$1,$I$22:$I$23,$G$22:$H$23)</f>
        <v>3.3709639428419932E-7</v>
      </c>
      <c r="AC56" cm="1">
        <f t="array" ref="AC56">$K$1*N2Density($M56,AC$1,$I$4:$I$5,$G$4:$H$5)+$K$10*N2Density($M56,AC$1,$I$13:$I$14,$G$13:$H$14)+$K$19*N2Density($M56,AC$1,$I$22:$I$23,$G$22:$H$23)</f>
        <v>1.1048584884980801E-6</v>
      </c>
      <c r="AD56" cm="1">
        <f t="array" ref="AD56">$K$1*N2Density($M56,AD$1,$I$4:$I$5,$G$4:$H$5)+$K$10*N2Density($M56,AD$1,$I$13:$I$14,$G$13:$H$14)+$K$19*N2Density($M56,AD$1,$I$22:$I$23,$G$22:$H$23)</f>
        <v>3.4100016247794346E-6</v>
      </c>
      <c r="AE56" cm="1">
        <f t="array" ref="AE56">$K$1*N2Density($M56,AE$1,$I$4:$I$5,$G$4:$H$5)+$K$10*N2Density($M56,AE$1,$I$13:$I$14,$G$13:$H$14)+$K$19*N2Density($M56,AE$1,$I$22:$I$23,$G$22:$H$23)</f>
        <v>9.909158583485339E-6</v>
      </c>
      <c r="AF56" cm="1">
        <f t="array" ref="AF56">$K$1*N2Density($M56,AF$1,$I$4:$I$5,$G$4:$H$5)+$K$10*N2Density($M56,AF$1,$I$13:$I$14,$G$13:$H$14)+$K$19*N2Density($M56,AF$1,$I$22:$I$23,$G$22:$H$23)</f>
        <v>2.7109701992685933E-5</v>
      </c>
      <c r="AG56" cm="1">
        <f t="array" ref="AG56">$K$1*N2Density($M56,AG$1,$I$4:$I$5,$G$4:$H$5)+$K$10*N2Density($M56,AG$1,$I$13:$I$14,$G$13:$H$14)+$K$19*N2Density($M56,AG$1,$I$22:$I$23,$G$22:$H$23)</f>
        <v>6.9823998172118012E-5</v>
      </c>
      <c r="AH56" cm="1">
        <f t="array" ref="AH56">$K$1*N2Density($M56,AH$1,$I$4:$I$5,$G$4:$H$5)+$K$10*N2Density($M56,AH$1,$I$13:$I$14,$G$13:$H$14)+$K$19*N2Density($M56,AH$1,$I$22:$I$23,$G$22:$H$23)</f>
        <v>1.6930500573045682E-4</v>
      </c>
      <c r="AI56" cm="1">
        <f t="array" ref="AI56">$K$1*N2Density($M56,AI$1,$I$4:$I$5,$G$4:$H$5)+$K$10*N2Density($M56,AI$1,$I$13:$I$14,$G$13:$H$14)+$K$19*N2Density($M56,AI$1,$I$22:$I$23,$G$22:$H$23)</f>
        <v>3.8647057607076187E-4</v>
      </c>
      <c r="AJ56" cm="1">
        <f t="array" ref="AJ56">$K$1*N2Density($M56,AJ$1,$I$4:$I$5,$G$4:$H$5)+$K$10*N2Density($M56,AJ$1,$I$13:$I$14,$G$13:$H$14)+$K$19*N2Density($M56,AJ$1,$I$22:$I$23,$G$22:$H$23)</f>
        <v>8.3050588438105151E-4</v>
      </c>
      <c r="AK56" cm="1">
        <f t="array" ref="AK56">$K$1*N2Density($M56,AK$1,$I$4:$I$5,$G$4:$H$5)+$K$10*N2Density($M56,AK$1,$I$13:$I$14,$G$13:$H$14)+$K$19*N2Density($M56,AK$1,$I$22:$I$23,$G$22:$H$23)</f>
        <v>1.680148182440801E-3</v>
      </c>
      <c r="AL56" cm="1">
        <f t="array" ref="AL56">$K$1*N2Density($M56,AL$1,$I$4:$I$5,$G$4:$H$5)+$K$10*N2Density($M56,AL$1,$I$13:$I$14,$G$13:$H$14)+$K$19*N2Density($M56,AL$1,$I$22:$I$23,$G$22:$H$23)</f>
        <v>3.199856170166326E-3</v>
      </c>
      <c r="AM56" cm="1">
        <f t="array" ref="AM56">$K$1*N2Density($M56,AM$1,$I$4:$I$5,$G$4:$H$5)+$K$10*N2Density($M56,AM$1,$I$13:$I$14,$G$13:$H$14)+$K$19*N2Density($M56,AM$1,$I$22:$I$23,$G$22:$H$23)</f>
        <v>5.7370810372506086E-3</v>
      </c>
      <c r="AN56" cm="1">
        <f t="array" ref="AN56">$K$1*N2Density($M56,AN$1,$I$4:$I$5,$G$4:$H$5)+$K$10*N2Density($M56,AN$1,$I$13:$I$14,$G$13:$H$14)+$K$19*N2Density($M56,AN$1,$I$22:$I$23,$G$22:$H$23)</f>
        <v>9.6834244200978015E-3</v>
      </c>
      <c r="AO56" cm="1">
        <f t="array" ref="AO56">$K$1*N2Density($M56,AO$1,$I$4:$I$5,$G$4:$H$5)+$K$10*N2Density($M56,AO$1,$I$13:$I$14,$G$13:$H$14)+$K$19*N2Density($M56,AO$1,$I$22:$I$23,$G$22:$H$23)</f>
        <v>1.5386657745207592E-2</v>
      </c>
      <c r="AP56" cm="1">
        <f t="array" ref="AP56">$K$1*N2Density($M56,AP$1,$I$4:$I$5,$G$4:$H$5)+$K$10*N2Density($M56,AP$1,$I$13:$I$14,$G$13:$H$14)+$K$19*N2Density($M56,AP$1,$I$22:$I$23,$G$22:$H$23)</f>
        <v>2.3016374118193968E-2</v>
      </c>
      <c r="AQ56" cm="1">
        <f t="array" ref="AQ56">$K$1*N2Density($M56,AQ$1,$I$4:$I$5,$G$4:$H$5)+$K$10*N2Density($M56,AQ$1,$I$13:$I$14,$G$13:$H$14)+$K$19*N2Density($M56,AQ$1,$I$22:$I$23,$G$22:$H$23)</f>
        <v>3.2412072248569263E-2</v>
      </c>
      <c r="AR56" cm="1">
        <f t="array" ref="AR56">$K$1*N2Density($M56,AR$1,$I$4:$I$5,$G$4:$H$5)+$K$10*N2Density($M56,AR$1,$I$13:$I$14,$G$13:$H$14)+$K$19*N2Density($M56,AR$1,$I$22:$I$23,$G$22:$H$23)</f>
        <v>4.296887581843415E-2</v>
      </c>
      <c r="AS56" cm="1">
        <f t="array" ref="AS56">$K$1*N2Density($M56,AS$1,$I$4:$I$5,$G$4:$H$5)+$K$10*N2Density($M56,AS$1,$I$13:$I$14,$G$13:$H$14)+$K$19*N2Density($M56,AS$1,$I$22:$I$23,$G$22:$H$23)</f>
        <v>5.3626389957221389E-2</v>
      </c>
      <c r="AT56" cm="1">
        <f t="array" ref="AT56">$K$1*N2Density($M56,AT$1,$I$4:$I$5,$G$4:$H$5)+$K$10*N2Density($M56,AT$1,$I$13:$I$14,$G$13:$H$14)+$K$19*N2Density($M56,AT$1,$I$22:$I$23,$G$22:$H$23)</f>
        <v>6.3005817281250029E-2</v>
      </c>
      <c r="AU56" cm="1">
        <f t="array" ref="AU56">$K$1*N2Density($M56,AU$1,$I$4:$I$5,$G$4:$H$5)+$K$10*N2Density($M56,AU$1,$I$13:$I$14,$G$13:$H$14)+$K$19*N2Density($M56,AU$1,$I$22:$I$23,$G$22:$H$23)</f>
        <v>6.968840064335638E-2</v>
      </c>
      <c r="AV56" cm="1">
        <f t="array" ref="AV56">$K$1*N2Density($M56,AV$1,$I$4:$I$5,$G$4:$H$5)+$K$10*N2Density($M56,AV$1,$I$13:$I$14,$G$13:$H$14)+$K$19*N2Density($M56,AV$1,$I$22:$I$23,$G$22:$H$23)</f>
        <v>7.2563550717530165E-2</v>
      </c>
      <c r="AW56" cm="1">
        <f t="array" ref="AW56">$K$1*N2Density($M56,AW$1,$I$4:$I$5,$G$4:$H$5)+$K$10*N2Density($M56,AW$1,$I$13:$I$14,$G$13:$H$14)+$K$19*N2Density($M56,AW$1,$I$22:$I$23,$G$22:$H$23)</f>
        <v>7.1130435029627403E-2</v>
      </c>
      <c r="AX56" cm="1">
        <f t="array" ref="AX56">$K$1*N2Density($M56,AX$1,$I$4:$I$5,$G$4:$H$5)+$K$10*N2Density($M56,AX$1,$I$13:$I$14,$G$13:$H$14)+$K$19*N2Density($M56,AX$1,$I$22:$I$23,$G$22:$H$23)</f>
        <v>6.5640611537553975E-2</v>
      </c>
      <c r="AY56" cm="1">
        <f t="array" ref="AY56">$K$1*N2Density($M56,AY$1,$I$4:$I$5,$G$4:$H$5)+$K$10*N2Density($M56,AY$1,$I$13:$I$14,$G$13:$H$14)+$K$19*N2Density($M56,AY$1,$I$22:$I$23,$G$22:$H$23)</f>
        <v>5.7025930182226077E-2</v>
      </c>
      <c r="AZ56" cm="1">
        <f t="array" ref="AZ56">$K$1*N2Density($M56,AZ$1,$I$4:$I$5,$G$4:$H$5)+$K$10*N2Density($M56,AZ$1,$I$13:$I$14,$G$13:$H$14)+$K$19*N2Density($M56,AZ$1,$I$22:$I$23,$G$22:$H$23)</f>
        <v>4.6640078092876881E-2</v>
      </c>
      <c r="BA56" cm="1">
        <f t="array" ref="BA56">$K$1*N2Density($M56,BA$1,$I$4:$I$5,$G$4:$H$5)+$K$10*N2Density($M56,BA$1,$I$13:$I$14,$G$13:$H$14)+$K$19*N2Density($M56,BA$1,$I$22:$I$23,$G$22:$H$23)</f>
        <v>3.5912210841173443E-2</v>
      </c>
      <c r="BB56" cm="1">
        <f t="array" ref="BB56">$K$1*N2Density($M56,BB$1,$I$4:$I$5,$G$4:$H$5)+$K$10*N2Density($M56,BB$1,$I$13:$I$14,$G$13:$H$14)+$K$19*N2Density($M56,BB$1,$I$22:$I$23,$G$22:$H$23)</f>
        <v>2.6033880839083846E-2</v>
      </c>
      <c r="BC56" cm="1">
        <f t="array" ref="BC56">$K$1*N2Density($M56,BC$1,$I$4:$I$5,$G$4:$H$5)+$K$10*N2Density($M56,BC$1,$I$13:$I$14,$G$13:$H$14)+$K$19*N2Density($M56,BC$1,$I$22:$I$23,$G$22:$H$23)</f>
        <v>1.776998844110525E-2</v>
      </c>
      <c r="BD56" cm="1">
        <f t="array" ref="BD56">$K$1*N2Density($M56,BD$1,$I$4:$I$5,$G$4:$H$5)+$K$10*N2Density($M56,BD$1,$I$13:$I$14,$G$13:$H$14)+$K$19*N2Density($M56,BD$1,$I$22:$I$23,$G$22:$H$23)</f>
        <v>1.1422692847968981E-2</v>
      </c>
      <c r="BE56" cm="1">
        <f t="array" ref="BE56">$K$1*N2Density($M56,BE$1,$I$4:$I$5,$G$4:$H$5)+$K$10*N2Density($M56,BE$1,$I$13:$I$14,$G$13:$H$14)+$K$19*N2Density($M56,BE$1,$I$22:$I$23,$G$22:$H$23)</f>
        <v>6.9177849497271821E-3</v>
      </c>
      <c r="BF56" cm="1">
        <f t="array" ref="BF56">$K$1*N2Density($M56,BF$1,$I$4:$I$5,$G$4:$H$5)+$K$10*N2Density($M56,BF$1,$I$13:$I$14,$G$13:$H$14)+$K$19*N2Density($M56,BF$1,$I$22:$I$23,$G$22:$H$23)</f>
        <v>3.9510536617990968E-3</v>
      </c>
      <c r="BG56" cm="1">
        <f t="array" ref="BG56">$K$1*N2Density($M56,BG$1,$I$4:$I$5,$G$4:$H$5)+$K$10*N2Density($M56,BG$1,$I$13:$I$14,$G$13:$H$14)+$K$19*N2Density($M56,BG$1,$I$22:$I$23,$G$22:$H$23)</f>
        <v>2.1332665340930913E-3</v>
      </c>
      <c r="BH56" cm="1">
        <f t="array" ref="BH56">$K$1*N2Density($M56,BH$1,$I$4:$I$5,$G$4:$H$5)+$K$10*N2Density($M56,BH$1,$I$13:$I$14,$G$13:$H$14)+$K$19*N2Density($M56,BH$1,$I$22:$I$23,$G$22:$H$23)</f>
        <v>1.0953178790229249E-3</v>
      </c>
      <c r="BI56" cm="1">
        <f t="array" ref="BI56">$K$1*N2Density($M56,BI$1,$I$4:$I$5,$G$4:$H$5)+$K$10*N2Density($M56,BI$1,$I$13:$I$14,$G$13:$H$14)+$K$19*N2Density($M56,BI$1,$I$22:$I$23,$G$22:$H$23)</f>
        <v>5.4279329763786527E-4</v>
      </c>
      <c r="BJ56" cm="1">
        <f t="array" ref="BJ56">$K$1*N2Density($M56,BJ$1,$I$4:$I$5,$G$4:$H$5)+$K$10*N2Density($M56,BJ$1,$I$13:$I$14,$G$13:$H$14)+$K$19*N2Density($M56,BJ$1,$I$22:$I$23,$G$22:$H$23)</f>
        <v>2.6900924962184149E-4</v>
      </c>
      <c r="BK56" cm="1">
        <f t="array" ref="BK56">$K$1*N2Density($M56,BK$1,$I$4:$I$5,$G$4:$H$5)+$K$10*N2Density($M56,BK$1,$I$13:$I$14,$G$13:$H$14)+$K$19*N2Density($M56,BK$1,$I$22:$I$23,$G$22:$H$23)</f>
        <v>1.4343677685215703E-4</v>
      </c>
      <c r="BL56" cm="1">
        <f t="array" ref="BL56">$K$1*N2Density($M56,BL$1,$I$4:$I$5,$G$4:$H$5)+$K$10*N2Density($M56,BL$1,$I$13:$I$14,$G$13:$H$14)+$K$19*N2Density($M56,BL$1,$I$22:$I$23,$G$22:$H$23)</f>
        <v>9.0977222598812707E-5</v>
      </c>
      <c r="BM56" cm="1">
        <f t="array" ref="BM56">$K$1*N2Density($M56,BM$1,$I$4:$I$5,$G$4:$H$5)+$K$10*N2Density($M56,BM$1,$I$13:$I$14,$G$13:$H$14)+$K$19*N2Density($M56,BM$1,$I$22:$I$23,$G$22:$H$23)</f>
        <v>7.1940455160960319E-5</v>
      </c>
      <c r="BN56" cm="1">
        <f t="array" ref="BN56">$K$1*N2Density($M56,BN$1,$I$4:$I$5,$G$4:$H$5)+$K$10*N2Density($M56,BN$1,$I$13:$I$14,$G$13:$H$14)+$K$19*N2Density($M56,BN$1,$I$22:$I$23,$G$22:$H$23)</f>
        <v>6.6933879931869005E-5</v>
      </c>
      <c r="BO56" cm="1">
        <f t="array" ref="BO56">$K$1*N2Density($M56,BO$1,$I$4:$I$5,$G$4:$H$5)+$K$10*N2Density($M56,BO$1,$I$13:$I$14,$G$13:$H$14)+$K$19*N2Density($M56,BO$1,$I$22:$I$23,$G$22:$H$23)</f>
        <v>6.7142995416079088E-5</v>
      </c>
      <c r="BP56" cm="1">
        <f t="array" ref="BP56">$K$1*N2Density($M56,BP$1,$I$4:$I$5,$G$4:$H$5)+$K$10*N2Density($M56,BP$1,$I$13:$I$14,$G$13:$H$14)+$K$19*N2Density($M56,BP$1,$I$22:$I$23,$G$22:$H$23)</f>
        <v>6.8811097855138491E-5</v>
      </c>
      <c r="BQ56" cm="1">
        <f t="array" ref="BQ56">$K$1*N2Density($M56,BQ$1,$I$4:$I$5,$G$4:$H$5)+$K$10*N2Density($M56,BQ$1,$I$13:$I$14,$G$13:$H$14)+$K$19*N2Density($M56,BQ$1,$I$22:$I$23,$G$22:$H$23)</f>
        <v>7.0419735909815092E-5</v>
      </c>
      <c r="BR56" cm="1">
        <f t="array" ref="BR56">$K$1*N2Density($M56,BR$1,$I$4:$I$5,$G$4:$H$5)+$K$10*N2Density($M56,BR$1,$I$13:$I$14,$G$13:$H$14)+$K$19*N2Density($M56,BR$1,$I$22:$I$23,$G$22:$H$23)</f>
        <v>7.1379830886757382E-5</v>
      </c>
      <c r="BS56" cm="1">
        <f t="array" ref="BS56">$K$1*N2Density($M56,BS$1,$I$4:$I$5,$G$4:$H$5)+$K$10*N2Density($M56,BS$1,$I$13:$I$14,$G$13:$H$14)+$K$19*N2Density($M56,BS$1,$I$22:$I$23,$G$22:$H$23)</f>
        <v>7.1475651086685342E-5</v>
      </c>
      <c r="BT56" cm="1">
        <f t="array" ref="BT56">$K$1*N2Density($M56,BT$1,$I$4:$I$5,$G$4:$H$5)+$K$10*N2Density($M56,BT$1,$I$13:$I$14,$G$13:$H$14)+$K$19*N2Density($M56,BT$1,$I$22:$I$23,$G$22:$H$23)</f>
        <v>7.0647252509612195E-5</v>
      </c>
      <c r="BU56" cm="1">
        <f t="array" ref="BU56">$K$1*N2Density($M56,BU$1,$I$4:$I$5,$G$4:$H$5)+$K$10*N2Density($M56,BU$1,$I$13:$I$14,$G$13:$H$14)+$K$19*N2Density($M56,BU$1,$I$22:$I$23,$G$22:$H$23)</f>
        <v>6.8910814775441305E-5</v>
      </c>
      <c r="BV56" cm="1">
        <f t="array" ref="BV56">$K$1*N2Density($M56,BV$1,$I$4:$I$5,$G$4:$H$5)+$K$10*N2Density($M56,BV$1,$I$13:$I$14,$G$13:$H$14)+$K$19*N2Density($M56,BV$1,$I$22:$I$23,$G$22:$H$23)</f>
        <v>6.6329586920095364E-5</v>
      </c>
      <c r="BW56" cm="1">
        <f t="array" ref="BW56">$K$1*N2Density($M56,BW$1,$I$4:$I$5,$G$4:$H$5)+$K$10*N2Density($M56,BW$1,$I$13:$I$14,$G$13:$H$14)+$K$19*N2Density($M56,BW$1,$I$22:$I$23,$G$22:$H$23)</f>
        <v>6.3001075450708739E-5</v>
      </c>
      <c r="BX56" cm="1">
        <f t="array" ref="BX56">$K$1*N2Density($M56,BX$1,$I$4:$I$5,$G$4:$H$5)+$K$10*N2Density($M56,BX$1,$I$13:$I$14,$G$13:$H$14)+$K$19*N2Density($M56,BX$1,$I$22:$I$23,$G$22:$H$23)</f>
        <v>5.9048335714301371E-5</v>
      </c>
      <c r="BY56" cm="1">
        <f t="array" ref="BY56">$K$1*N2Density($M56,BY$1,$I$4:$I$5,$G$4:$H$5)+$K$10*N2Density($M56,BY$1,$I$13:$I$14,$G$13:$H$14)+$K$19*N2Density($M56,BY$1,$I$22:$I$23,$G$22:$H$23)</f>
        <v>5.4611735857202987E-5</v>
      </c>
      <c r="BZ56" cm="1">
        <f t="array" ref="BZ56">$K$1*N2Density($M56,BZ$1,$I$4:$I$5,$G$4:$H$5)+$K$10*N2Density($M56,BZ$1,$I$13:$I$14,$G$13:$H$14)+$K$19*N2Density($M56,BZ$1,$I$22:$I$23,$G$22:$H$23)</f>
        <v>4.9840550531004977E-5</v>
      </c>
      <c r="CA56" cm="1">
        <f t="array" ref="CA56">$K$1*N2Density($M56,CA$1,$I$4:$I$5,$G$4:$H$5)+$K$10*N2Density($M56,CA$1,$I$13:$I$14,$G$13:$H$14)+$K$19*N2Density($M56,CA$1,$I$22:$I$23,$G$22:$H$23)</f>
        <v>4.4884686037046547E-5</v>
      </c>
      <c r="CB56" cm="1">
        <f t="array" ref="CB56">$K$1*N2Density($M56,CB$1,$I$4:$I$5,$G$4:$H$5)+$K$10*N2Density($M56,CB$1,$I$13:$I$14,$G$13:$H$14)+$K$19*N2Density($M56,CB$1,$I$22:$I$23,$G$22:$H$23)</f>
        <v>3.9887063051238505E-5</v>
      </c>
      <c r="CC56" cm="1">
        <f t="array" ref="CC56">$K$1*N2Density($M56,CC$1,$I$4:$I$5,$G$4:$H$5)+$K$10*N2Density($M56,CC$1,$I$13:$I$14,$G$13:$H$14)+$K$19*N2Density($M56,CC$1,$I$22:$I$23,$G$22:$H$23)</f>
        <v>3.4977151171666819E-5</v>
      </c>
      <c r="CD56" cm="1">
        <f t="array" ref="CD56">$K$1*N2Density($M56,CD$1,$I$4:$I$5,$G$4:$H$5)+$K$10*N2Density($M56,CD$1,$I$13:$I$14,$G$13:$H$14)+$K$19*N2Density($M56,CD$1,$I$22:$I$23,$G$22:$H$23)</f>
        <v>3.0266019995136218E-5</v>
      </c>
      <c r="CE56" cm="1">
        <f t="array" ref="CE56">$K$1*N2Density($M56,CE$1,$I$4:$I$5,$G$4:$H$5)+$K$10*N2Density($M56,CE$1,$I$13:$I$14,$G$13:$H$14)+$K$19*N2Density($M56,CE$1,$I$22:$I$23,$G$22:$H$23)</f>
        <v>2.5843105556625171E-5</v>
      </c>
      <c r="CF56" cm="1">
        <f t="array" ref="CF56">$K$1*N2Density($M56,CF$1,$I$4:$I$5,$G$4:$H$5)+$K$10*N2Density($M56,CF$1,$I$13:$I$14,$G$13:$H$14)+$K$19*N2Density($M56,CF$1,$I$22:$I$23,$G$22:$H$23)</f>
        <v>2.1774720769575448E-5</v>
      </c>
      <c r="CG56" cm="1">
        <f t="array" ref="CG56">$K$1*N2Density($M56,CG$1,$I$4:$I$5,$G$4:$H$5)+$K$10*N2Density($M56,CG$1,$I$13:$I$14,$G$13:$H$14)+$K$19*N2Density($M56,CG$1,$I$22:$I$23,$G$22:$H$23)</f>
        <v>1.8104185619576701E-5</v>
      </c>
      <c r="CH56" cm="1">
        <f t="array" ref="CH56">$K$1*N2Density($M56,CH$1,$I$4:$I$5,$G$4:$H$5)+$K$10*N2Density($M56,CH$1,$I$13:$I$14,$G$13:$H$14)+$K$19*N2Density($M56,CH$1,$I$22:$I$23,$G$22:$H$23)</f>
        <v>1.4853332366223244E-5</v>
      </c>
      <c r="CI56" cm="1">
        <f t="array" ref="CI56">$K$1*N2Density($M56,CI$1,$I$4:$I$5,$G$4:$H$5)+$K$10*N2Density($M56,CI$1,$I$13:$I$14,$G$13:$H$14)+$K$19*N2Density($M56,CI$1,$I$22:$I$23,$G$22:$H$23)</f>
        <v>1.2025061628646992E-5</v>
      </c>
      <c r="CJ56" cm="1">
        <f t="array" ref="CJ56">$K$1*N2Density($M56,CJ$1,$I$4:$I$5,$G$4:$H$5)+$K$10*N2Density($M56,CJ$1,$I$13:$I$14,$G$13:$H$14)+$K$19*N2Density($M56,CJ$1,$I$22:$I$23,$G$22:$H$23)</f>
        <v>9.6065893994072058E-6</v>
      </c>
      <c r="CK56" cm="1">
        <f t="array" ref="CK56">$K$1*N2Density($M56,CK$1,$I$4:$I$5,$G$4:$H$5)+$K$10*N2Density($M56,CK$1,$I$13:$I$14,$G$13:$H$14)+$K$19*N2Density($M56,CK$1,$I$22:$I$23,$G$22:$H$23)</f>
        <v>7.5730295725689667E-6</v>
      </c>
      <c r="CL56" cm="1">
        <f t="array" ref="CL56">$K$1*N2Density($M56,CL$1,$I$4:$I$5,$G$4:$H$5)+$K$10*N2Density($M56,CL$1,$I$13:$I$14,$G$13:$H$14)+$K$19*N2Density($M56,CL$1,$I$22:$I$23,$G$22:$H$23)</f>
        <v>5.890994035399075E-6</v>
      </c>
      <c r="CM56" cm="1">
        <f t="array" ref="CM56">$K$1*N2Density($M56,CM$1,$I$4:$I$5,$G$4:$H$5)+$K$10*N2Density($M56,CM$1,$I$13:$I$14,$G$13:$H$14)+$K$19*N2Density($M56,CM$1,$I$22:$I$23,$G$22:$H$23)</f>
        <v>4.5219527439439092E-6</v>
      </c>
      <c r="CN56" cm="1">
        <f t="array" ref="CN56">$K$1*N2Density($M56,CN$1,$I$4:$I$5,$G$4:$H$5)+$K$10*N2Density($M56,CN$1,$I$13:$I$14,$G$13:$H$14)+$K$19*N2Density($M56,CN$1,$I$22:$I$23,$G$22:$H$23)</f>
        <v>3.4251686645486885E-6</v>
      </c>
      <c r="CO56" cm="1">
        <f t="array" ref="CO56">$K$1*N2Density($M56,CO$1,$I$4:$I$5,$G$4:$H$5)+$K$10*N2Density($M56,CO$1,$I$13:$I$14,$G$13:$H$14)+$K$19*N2Density($M56,CO$1,$I$22:$I$23,$G$22:$H$23)</f>
        <v>2.5600969433866437E-6</v>
      </c>
      <c r="CP56" cm="1">
        <f t="array" ref="CP56">$K$1*N2Density($M56,CP$1,$I$4:$I$5,$G$4:$H$5)+$K$10*N2Density($M56,CP$1,$I$13:$I$14,$G$13:$H$14)+$K$19*N2Density($M56,CP$1,$I$22:$I$23,$G$22:$H$23)</f>
        <v>1.8882059690018181E-6</v>
      </c>
      <c r="CQ56" cm="1">
        <f t="array" ref="CQ56">$K$1*N2Density($M56,CQ$1,$I$4:$I$5,$G$4:$H$5)+$K$10*N2Density($M56,CQ$1,$I$13:$I$14,$G$13:$H$14)+$K$19*N2Density($M56,CQ$1,$I$22:$I$23,$G$22:$H$23)</f>
        <v>1.3742344375095166E-6</v>
      </c>
      <c r="CR56" cm="1">
        <f t="array" ref="CR56">$K$1*N2Density($M56,CR$1,$I$4:$I$5,$G$4:$H$5)+$K$10*N2Density($M56,CR$1,$I$13:$I$14,$G$13:$H$14)+$K$19*N2Density($M56,CR$1,$I$22:$I$23,$G$22:$H$23)</f>
        <v>9.8694010008660342E-7</v>
      </c>
      <c r="CS56" cm="1">
        <f t="array" ref="CS56">$K$1*N2Density($M56,CS$1,$I$4:$I$5,$G$4:$H$5)+$K$10*N2Density($M56,CS$1,$I$13:$I$14,$G$13:$H$14)+$K$19*N2Density($M56,CS$1,$I$22:$I$23,$G$22:$H$23)</f>
        <v>6.99421967849813E-7</v>
      </c>
      <c r="CT56" cm="1">
        <f t="array" ref="CT56">$K$1*N2Density($M56,CT$1,$I$4:$I$5,$G$4:$H$5)+$K$10*N2Density($M56,CT$1,$I$13:$I$14,$G$13:$H$14)+$K$19*N2Density($M56,CT$1,$I$22:$I$23,$G$22:$H$23)</f>
        <v>4.8910966946235837E-7</v>
      </c>
      <c r="CU56" cm="1">
        <f t="array" ref="CU56">$K$1*N2Density($M56,CU$1,$I$4:$I$5,$G$4:$H$5)+$K$10*N2Density($M56,CU$1,$I$13:$I$14,$G$13:$H$14)+$K$19*N2Density($M56,CU$1,$I$22:$I$23,$G$22:$H$23)</f>
        <v>3.3751395560409845E-7</v>
      </c>
      <c r="CV56" cm="1">
        <f t="array" ref="CV56">$K$1*N2Density($M56,CV$1,$I$4:$I$5,$G$4:$H$5)+$K$10*N2Density($M56,CV$1,$I$13:$I$14,$G$13:$H$14)+$K$19*N2Density($M56,CV$1,$I$22:$I$23,$G$22:$H$23)</f>
        <v>2.2982418420605851E-7</v>
      </c>
      <c r="CW56" cm="1">
        <f t="array" ref="CW56">$K$1*N2Density($M56,CW$1,$I$4:$I$5,$G$4:$H$5)+$K$10*N2Density($M56,CW$1,$I$13:$I$14,$G$13:$H$14)+$K$19*N2Density($M56,CW$1,$I$22:$I$23,$G$22:$H$23)</f>
        <v>1.5442521894807972E-7</v>
      </c>
      <c r="CX56" cm="1">
        <f t="array" ref="CX56">$K$1*N2Density($M56,CX$1,$I$4:$I$5,$G$4:$H$5)+$K$10*N2Density($M56,CX$1,$I$13:$I$14,$G$13:$H$14)+$K$19*N2Density($M56,CX$1,$I$22:$I$23,$G$22:$H$23)</f>
        <v>1.0239039785740726E-7</v>
      </c>
      <c r="CY56" cm="1">
        <f t="array" ref="CY56">$K$1*N2Density($M56,CY$1,$I$4:$I$5,$G$4:$H$5)+$K$10*N2Density($M56,CY$1,$I$13:$I$14,$G$13:$H$14)+$K$19*N2Density($M56,CY$1,$I$22:$I$23,$G$22:$H$23)</f>
        <v>6.6991351819606758E-8</v>
      </c>
      <c r="CZ56" cm="1">
        <f t="array" ref="CZ56">$K$1*N2Density($M56,CZ$1,$I$4:$I$5,$G$4:$H$5)+$K$10*N2Density($M56,CZ$1,$I$13:$I$14,$G$13:$H$14)+$K$19*N2Density($M56,CZ$1,$I$22:$I$23,$G$22:$H$23)</f>
        <v>4.3251060303951031E-8</v>
      </c>
      <c r="DA56" cm="1">
        <f t="array" ref="DA56">$K$1*N2Density($M56,DA$1,$I$4:$I$5,$G$4:$H$5)+$K$10*N2Density($M56,DA$1,$I$13:$I$14,$G$13:$H$14)+$K$19*N2Density($M56,DA$1,$I$22:$I$23,$G$22:$H$23)</f>
        <v>2.7554547414365181E-8</v>
      </c>
      <c r="DB56" cm="1">
        <f t="array" ref="DB56">$K$1*N2Density($M56,DB$1,$I$4:$I$5,$G$4:$H$5)+$K$10*N2Density($M56,DB$1,$I$13:$I$14,$G$13:$H$14)+$K$19*N2Density($M56,DB$1,$I$22:$I$23,$G$22:$H$23)</f>
        <v>1.7322409924368871E-8</v>
      </c>
      <c r="DC56" cm="1">
        <f t="array" ref="DC56">$K$1*N2Density($M56,DC$1,$I$4:$I$5,$G$4:$H$5)+$K$10*N2Density($M56,DC$1,$I$13:$I$14,$G$13:$H$14)+$K$19*N2Density($M56,DC$1,$I$22:$I$23,$G$22:$H$23)</f>
        <v>1.0745876561969004E-8</v>
      </c>
      <c r="DD56" cm="1">
        <f t="array" ref="DD56">$K$1*N2Density($M56,DD$1,$I$4:$I$5,$G$4:$H$5)+$K$10*N2Density($M56,DD$1,$I$13:$I$14,$G$13:$H$14)+$K$19*N2Density($M56,DD$1,$I$22:$I$23,$G$22:$H$23)</f>
        <v>6.5780003088088783E-9</v>
      </c>
      <c r="DE56" cm="1">
        <f t="array" ref="DE56">$K$1*N2Density($M56,DE$1,$I$4:$I$5,$G$4:$H$5)+$K$10*N2Density($M56,DE$1,$I$13:$I$14,$G$13:$H$14)+$K$19*N2Density($M56,DE$1,$I$22:$I$23,$G$22:$H$23)</f>
        <v>3.9734196735203058E-9</v>
      </c>
      <c r="DF56" cm="1">
        <f t="array" ref="DF56">$K$1*N2Density($M56,DF$1,$I$4:$I$5,$G$4:$H$5)+$K$10*N2Density($M56,DF$1,$I$13:$I$14,$G$13:$H$14)+$K$19*N2Density($M56,DF$1,$I$22:$I$23,$G$22:$H$23)</f>
        <v>2.3683914914985106E-9</v>
      </c>
      <c r="DG56" cm="1">
        <f t="array" ref="DG56">$K$1*N2Density($M56,DG$1,$I$4:$I$5,$G$4:$H$5)+$K$10*N2Density($M56,DG$1,$I$13:$I$14,$G$13:$H$14)+$K$19*N2Density($M56,DG$1,$I$22:$I$23,$G$22:$H$23)</f>
        <v>1.3930318714433162E-9</v>
      </c>
      <c r="DH56" cm="1">
        <f t="array" ref="DH56">$K$1*N2Density($M56,DH$1,$I$4:$I$5,$G$4:$H$5)+$K$10*N2Density($M56,DH$1,$I$13:$I$14,$G$13:$H$14)+$K$19*N2Density($M56,DH$1,$I$22:$I$23,$G$22:$H$23)</f>
        <v>8.0851320929053015E-10</v>
      </c>
      <c r="DI56" cm="1">
        <f t="array" ref="DI56">$K$1*N2Density($M56,DI$1,$I$4:$I$5,$G$4:$H$5)+$K$10*N2Density($M56,DI$1,$I$13:$I$14,$G$13:$H$14)+$K$19*N2Density($M56,DI$1,$I$22:$I$23,$G$22:$H$23)</f>
        <v>4.6305405612312969E-10</v>
      </c>
      <c r="DJ56" cm="1">
        <f t="array" ref="DJ56">$K$1*N2Density($M56,DJ$1,$I$4:$I$5,$G$4:$H$5)+$K$10*N2Density($M56,DJ$1,$I$13:$I$14,$G$13:$H$14)+$K$19*N2Density($M56,DJ$1,$I$22:$I$23,$G$22:$H$23)</f>
        <v>2.6169460653693864E-10</v>
      </c>
      <c r="DK56" cm="1">
        <f t="array" ref="DK56">$K$1*N2Density($M56,DK$1,$I$4:$I$5,$G$4:$H$5)+$K$10*N2Density($M56,DK$1,$I$13:$I$14,$G$13:$H$14)+$K$19*N2Density($M56,DK$1,$I$22:$I$23,$G$22:$H$23)</f>
        <v>1.4594067731813228E-10</v>
      </c>
    </row>
    <row r="57" spans="1:115" x14ac:dyDescent="0.3">
      <c r="A57">
        <v>2.8</v>
      </c>
      <c r="B57" s="1">
        <v>4.5</v>
      </c>
      <c r="C57" s="1">
        <v>1.3</v>
      </c>
      <c r="D57" t="s">
        <v>6</v>
      </c>
      <c r="M57">
        <v>3.25</v>
      </c>
      <c r="N57" cm="1">
        <f t="array" ref="N57">$K$1*N2Density($M57,N$1,$I$4:$I$5,$G$4:$H$5)+$K$10*N2Density($M57,N$1,$I$13:$I$14,$G$13:$H$14)+$K$19*N2Density($M57,N$1,$I$22:$I$23,$G$22:$H$23)</f>
        <v>4.5861085299353503E-14</v>
      </c>
      <c r="O57" cm="1">
        <f t="array" ref="O57">$K$1*N2Density($M57,O$1,$I$4:$I$5,$G$4:$H$5)+$K$10*N2Density($M57,O$1,$I$13:$I$14,$G$13:$H$14)+$K$19*N2Density($M57,O$1,$I$22:$I$23,$G$22:$H$23)</f>
        <v>9.7250006436947507E-14</v>
      </c>
      <c r="P57" cm="1">
        <f t="array" ref="P57">$K$1*N2Density($M57,P$1,$I$4:$I$5,$G$4:$H$5)+$K$10*N2Density($M57,P$1,$I$13:$I$14,$G$13:$H$14)+$K$19*N2Density($M57,P$1,$I$22:$I$23,$G$22:$H$23)</f>
        <v>2.0392597749258334E-13</v>
      </c>
      <c r="Q57" cm="1">
        <f t="array" ref="Q57">$K$1*N2Density($M57,Q$1,$I$4:$I$5,$G$4:$H$5)+$K$10*N2Density($M57,Q$1,$I$13:$I$14,$G$13:$H$14)+$K$19*N2Density($M57,Q$1,$I$22:$I$23,$G$22:$H$23)</f>
        <v>4.2486092850013085E-13</v>
      </c>
      <c r="R57" cm="1">
        <f t="array" ref="R57">$K$1*N2Density($M57,R$1,$I$4:$I$5,$G$4:$H$5)+$K$10*N2Density($M57,R$1,$I$13:$I$14,$G$13:$H$14)+$K$19*N2Density($M57,R$1,$I$22:$I$23,$G$22:$H$23)</f>
        <v>8.9170234889316335E-13</v>
      </c>
      <c r="S57" cm="1">
        <f t="array" ref="S57">$K$1*N2Density($M57,S$1,$I$4:$I$5,$G$4:$H$5)+$K$10*N2Density($M57,S$1,$I$13:$I$14,$G$13:$H$14)+$K$19*N2Density($M57,S$1,$I$22:$I$23,$G$22:$H$23)</f>
        <v>1.9537896895813113E-12</v>
      </c>
      <c r="T57" cm="1">
        <f t="array" ref="T57">$K$1*N2Density($M57,T$1,$I$4:$I$5,$G$4:$H$5)+$K$10*N2Density($M57,T$1,$I$13:$I$14,$G$13:$H$14)+$K$19*N2Density($M57,T$1,$I$22:$I$23,$G$22:$H$23)</f>
        <v>4.7996747651486362E-12</v>
      </c>
      <c r="U57" cm="1">
        <f t="array" ref="U57">$K$1*N2Density($M57,U$1,$I$4:$I$5,$G$4:$H$5)+$K$10*N2Density($M57,U$1,$I$13:$I$14,$G$13:$H$14)+$K$19*N2Density($M57,U$1,$I$22:$I$23,$G$22:$H$23)</f>
        <v>1.4355412004117308E-11</v>
      </c>
      <c r="V57" cm="1">
        <f t="array" ref="V57">$K$1*N2Density($M57,V$1,$I$4:$I$5,$G$4:$H$5)+$K$10*N2Density($M57,V$1,$I$13:$I$14,$G$13:$H$14)+$K$19*N2Density($M57,V$1,$I$22:$I$23,$G$22:$H$23)</f>
        <v>5.272288473813759E-11</v>
      </c>
      <c r="W57" cm="1">
        <f t="array" ref="W57">$K$1*N2Density($M57,W$1,$I$4:$I$5,$G$4:$H$5)+$K$10*N2Density($M57,W$1,$I$13:$I$14,$G$13:$H$14)+$K$19*N2Density($M57,W$1,$I$22:$I$23,$G$22:$H$23)</f>
        <v>2.1876365559496597E-10</v>
      </c>
      <c r="X57" cm="1">
        <f t="array" ref="X57">$K$1*N2Density($M57,X$1,$I$4:$I$5,$G$4:$H$5)+$K$10*N2Density($M57,X$1,$I$13:$I$14,$G$13:$H$14)+$K$19*N2Density($M57,X$1,$I$22:$I$23,$G$22:$H$23)</f>
        <v>9.3702035942421766E-10</v>
      </c>
      <c r="Y57" cm="1">
        <f t="array" ref="Y57">$K$1*N2Density($M57,Y$1,$I$4:$I$5,$G$4:$H$5)+$K$10*N2Density($M57,Y$1,$I$13:$I$14,$G$13:$H$14)+$K$19*N2Density($M57,Y$1,$I$22:$I$23,$G$22:$H$23)</f>
        <v>3.9318100493490667E-9</v>
      </c>
      <c r="Z57" cm="1">
        <f t="array" ref="Z57">$K$1*N2Density($M57,Z$1,$I$4:$I$5,$G$4:$H$5)+$K$10*N2Density($M57,Z$1,$I$13:$I$14,$G$13:$H$14)+$K$19*N2Density($M57,Z$1,$I$22:$I$23,$G$22:$H$23)</f>
        <v>1.5787797591312493E-8</v>
      </c>
      <c r="AA57" cm="1">
        <f t="array" ref="AA57">$K$1*N2Density($M57,AA$1,$I$4:$I$5,$G$4:$H$5)+$K$10*N2Density($M57,AA$1,$I$13:$I$14,$G$13:$H$14)+$K$19*N2Density($M57,AA$1,$I$22:$I$23,$G$22:$H$23)</f>
        <v>6.0084021415636388E-8</v>
      </c>
      <c r="AB57" cm="1">
        <f t="array" ref="AB57">$K$1*N2Density($M57,AB$1,$I$4:$I$5,$G$4:$H$5)+$K$10*N2Density($M57,AB$1,$I$13:$I$14,$G$13:$H$14)+$K$19*N2Density($M57,AB$1,$I$22:$I$23,$G$22:$H$23)</f>
        <v>2.1588057662907358E-7</v>
      </c>
      <c r="AC57" cm="1">
        <f t="array" ref="AC57">$K$1*N2Density($M57,AC$1,$I$4:$I$5,$G$4:$H$5)+$K$10*N2Density($M57,AC$1,$I$13:$I$14,$G$13:$H$14)+$K$19*N2Density($M57,AC$1,$I$22:$I$23,$G$22:$H$23)</f>
        <v>7.3111901585078543E-7</v>
      </c>
      <c r="AD57" cm="1">
        <f t="array" ref="AD57">$K$1*N2Density($M57,AD$1,$I$4:$I$5,$G$4:$H$5)+$K$10*N2Density($M57,AD$1,$I$13:$I$14,$G$13:$H$14)+$K$19*N2Density($M57,AD$1,$I$22:$I$23,$G$22:$H$23)</f>
        <v>2.3323104259912951E-6</v>
      </c>
      <c r="AE57" cm="1">
        <f t="array" ref="AE57">$K$1*N2Density($M57,AE$1,$I$4:$I$5,$G$4:$H$5)+$K$10*N2Density($M57,AE$1,$I$13:$I$14,$G$13:$H$14)+$K$19*N2Density($M57,AE$1,$I$22:$I$23,$G$22:$H$23)</f>
        <v>7.0061295088356213E-6</v>
      </c>
      <c r="AF57" cm="1">
        <f t="array" ref="AF57">$K$1*N2Density($M57,AF$1,$I$4:$I$5,$G$4:$H$5)+$K$10*N2Density($M57,AF$1,$I$13:$I$14,$G$13:$H$14)+$K$19*N2Density($M57,AF$1,$I$22:$I$23,$G$22:$H$23)</f>
        <v>1.9815459305743076E-5</v>
      </c>
      <c r="AG57" cm="1">
        <f t="array" ref="AG57">$K$1*N2Density($M57,AG$1,$I$4:$I$5,$G$4:$H$5)+$K$10*N2Density($M57,AG$1,$I$13:$I$14,$G$13:$H$14)+$K$19*N2Density($M57,AG$1,$I$22:$I$23,$G$22:$H$23)</f>
        <v>5.2763822880794174E-5</v>
      </c>
      <c r="AH57" cm="1">
        <f t="array" ref="AH57">$K$1*N2Density($M57,AH$1,$I$4:$I$5,$G$4:$H$5)+$K$10*N2Density($M57,AH$1,$I$13:$I$14,$G$13:$H$14)+$K$19*N2Density($M57,AH$1,$I$22:$I$23,$G$22:$H$23)</f>
        <v>1.3226981979822555E-4</v>
      </c>
      <c r="AI57" cm="1">
        <f t="array" ref="AI57">$K$1*N2Density($M57,AI$1,$I$4:$I$5,$G$4:$H$5)+$K$10*N2Density($M57,AI$1,$I$13:$I$14,$G$13:$H$14)+$K$19*N2Density($M57,AI$1,$I$22:$I$23,$G$22:$H$23)</f>
        <v>3.1215529735422506E-4</v>
      </c>
      <c r="AJ57" cm="1">
        <f t="array" ref="AJ57">$K$1*N2Density($M57,AJ$1,$I$4:$I$5,$G$4:$H$5)+$K$10*N2Density($M57,AJ$1,$I$13:$I$14,$G$13:$H$14)+$K$19*N2Density($M57,AJ$1,$I$22:$I$23,$G$22:$H$23)</f>
        <v>6.9352552669742901E-4</v>
      </c>
      <c r="AK57" cm="1">
        <f t="array" ref="AK57">$K$1*N2Density($M57,AK$1,$I$4:$I$5,$G$4:$H$5)+$K$10*N2Density($M57,AK$1,$I$13:$I$14,$G$13:$H$14)+$K$19*N2Density($M57,AK$1,$I$22:$I$23,$G$22:$H$23)</f>
        <v>1.4505543797368786E-3</v>
      </c>
      <c r="AL57" cm="1">
        <f t="array" ref="AL57">$K$1*N2Density($M57,AL$1,$I$4:$I$5,$G$4:$H$5)+$K$10*N2Density($M57,AL$1,$I$13:$I$14,$G$13:$H$14)+$K$19*N2Density($M57,AL$1,$I$22:$I$23,$G$22:$H$23)</f>
        <v>2.8561716447642266E-3</v>
      </c>
      <c r="AM57" cm="1">
        <f t="array" ref="AM57">$K$1*N2Density($M57,AM$1,$I$4:$I$5,$G$4:$H$5)+$K$10*N2Density($M57,AM$1,$I$13:$I$14,$G$13:$H$14)+$K$19*N2Density($M57,AM$1,$I$22:$I$23,$G$22:$H$23)</f>
        <v>5.2943505110017788E-3</v>
      </c>
      <c r="AN57" cm="1">
        <f t="array" ref="AN57">$K$1*N2Density($M57,AN$1,$I$4:$I$5,$G$4:$H$5)+$K$10*N2Density($M57,AN$1,$I$13:$I$14,$G$13:$H$14)+$K$19*N2Density($M57,AN$1,$I$22:$I$23,$G$22:$H$23)</f>
        <v>9.2388690664381747E-3</v>
      </c>
      <c r="AO57" cm="1">
        <f t="array" ref="AO57">$K$1*N2Density($M57,AO$1,$I$4:$I$5,$G$4:$H$5)+$K$10*N2Density($M57,AO$1,$I$13:$I$14,$G$13:$H$14)+$K$19*N2Density($M57,AO$1,$I$22:$I$23,$G$22:$H$23)</f>
        <v>1.5177577511034728E-2</v>
      </c>
      <c r="AP57" cm="1">
        <f t="array" ref="AP57">$K$1*N2Density($M57,AP$1,$I$4:$I$5,$G$4:$H$5)+$K$10*N2Density($M57,AP$1,$I$13:$I$14,$G$13:$H$14)+$K$19*N2Density($M57,AP$1,$I$22:$I$23,$G$22:$H$23)</f>
        <v>2.3472725320860279E-2</v>
      </c>
      <c r="AQ57" cm="1">
        <f t="array" ref="AQ57">$K$1*N2Density($M57,AQ$1,$I$4:$I$5,$G$4:$H$5)+$K$10*N2Density($M57,AQ$1,$I$13:$I$14,$G$13:$H$14)+$K$19*N2Density($M57,AQ$1,$I$22:$I$23,$G$22:$H$23)</f>
        <v>3.4174481481918914E-2</v>
      </c>
      <c r="AR57" cm="1">
        <f t="array" ref="AR57">$K$1*N2Density($M57,AR$1,$I$4:$I$5,$G$4:$H$5)+$K$10*N2Density($M57,AR$1,$I$13:$I$14,$G$13:$H$14)+$K$19*N2Density($M57,AR$1,$I$22:$I$23,$G$22:$H$23)</f>
        <v>4.6840089234512987E-2</v>
      </c>
      <c r="AS57" cm="1">
        <f t="array" ref="AS57">$K$1*N2Density($M57,AS$1,$I$4:$I$5,$G$4:$H$5)+$K$10*N2Density($M57,AS$1,$I$13:$I$14,$G$13:$H$14)+$K$19*N2Density($M57,AS$1,$I$22:$I$23,$G$22:$H$23)</f>
        <v>6.0438115211872263E-2</v>
      </c>
      <c r="AT57" cm="1">
        <f t="array" ref="AT57">$K$1*N2Density($M57,AT$1,$I$4:$I$5,$G$4:$H$5)+$K$10*N2Density($M57,AT$1,$I$13:$I$14,$G$13:$H$14)+$K$19*N2Density($M57,AT$1,$I$22:$I$23,$G$22:$H$23)</f>
        <v>7.3414467380340395E-2</v>
      </c>
      <c r="AU57" cm="1">
        <f t="array" ref="AU57">$K$1*N2Density($M57,AU$1,$I$4:$I$5,$G$4:$H$5)+$K$10*N2Density($M57,AU$1,$I$13:$I$14,$G$13:$H$14)+$K$19*N2Density($M57,AU$1,$I$22:$I$23,$G$22:$H$23)</f>
        <v>8.3951827911803376E-2</v>
      </c>
      <c r="AV57" cm="1">
        <f t="array" ref="AV57">$K$1*N2Density($M57,AV$1,$I$4:$I$5,$G$4:$H$5)+$K$10*N2Density($M57,AV$1,$I$13:$I$14,$G$13:$H$14)+$K$19*N2Density($M57,AV$1,$I$22:$I$23,$G$22:$H$23)</f>
        <v>9.0376768609274905E-2</v>
      </c>
      <c r="AW57" cm="1">
        <f t="array" ref="AW57">$K$1*N2Density($M57,AW$1,$I$4:$I$5,$G$4:$H$5)+$K$10*N2Density($M57,AW$1,$I$13:$I$14,$G$13:$H$14)+$K$19*N2Density($M57,AW$1,$I$22:$I$23,$G$22:$H$23)</f>
        <v>9.1592997749852051E-2</v>
      </c>
      <c r="AX57" cm="1">
        <f t="array" ref="AX57">$K$1*N2Density($M57,AX$1,$I$4:$I$5,$G$4:$H$5)+$K$10*N2Density($M57,AX$1,$I$13:$I$14,$G$13:$H$14)+$K$19*N2Density($M57,AX$1,$I$22:$I$23,$G$22:$H$23)</f>
        <v>8.7387177708471805E-2</v>
      </c>
      <c r="AY57" cm="1">
        <f t="array" ref="AY57">$K$1*N2Density($M57,AY$1,$I$4:$I$5,$G$4:$H$5)+$K$10*N2Density($M57,AY$1,$I$13:$I$14,$G$13:$H$14)+$K$19*N2Density($M57,AY$1,$I$22:$I$23,$G$22:$H$23)</f>
        <v>7.8490162345770817E-2</v>
      </c>
      <c r="AZ57" cm="1">
        <f t="array" ref="AZ57">$K$1*N2Density($M57,AZ$1,$I$4:$I$5,$G$4:$H$5)+$K$10*N2Density($M57,AZ$1,$I$13:$I$14,$G$13:$H$14)+$K$19*N2Density($M57,AZ$1,$I$22:$I$23,$G$22:$H$23)</f>
        <v>6.6369524546722167E-2</v>
      </c>
      <c r="BA57" cm="1">
        <f t="array" ref="BA57">$K$1*N2Density($M57,BA$1,$I$4:$I$5,$G$4:$H$5)+$K$10*N2Density($M57,BA$1,$I$13:$I$14,$G$13:$H$14)+$K$19*N2Density($M57,BA$1,$I$22:$I$23,$G$22:$H$23)</f>
        <v>5.2834256845593716E-2</v>
      </c>
      <c r="BB57" cm="1">
        <f t="array" ref="BB57">$K$1*N2Density($M57,BB$1,$I$4:$I$5,$G$4:$H$5)+$K$10*N2Density($M57,BB$1,$I$13:$I$14,$G$13:$H$14)+$K$19*N2Density($M57,BB$1,$I$22:$I$23,$G$22:$H$23)</f>
        <v>3.9597765077051587E-2</v>
      </c>
      <c r="BC57" cm="1">
        <f t="array" ref="BC57">$K$1*N2Density($M57,BC$1,$I$4:$I$5,$G$4:$H$5)+$K$10*N2Density($M57,BC$1,$I$13:$I$14,$G$13:$H$14)+$K$19*N2Density($M57,BC$1,$I$22:$I$23,$G$22:$H$23)</f>
        <v>2.7942430257229041E-2</v>
      </c>
      <c r="BD57" cm="1">
        <f t="array" ref="BD57">$K$1*N2Density($M57,BD$1,$I$4:$I$5,$G$4:$H$5)+$K$10*N2Density($M57,BD$1,$I$13:$I$14,$G$13:$H$14)+$K$19*N2Density($M57,BD$1,$I$22:$I$23,$G$22:$H$23)</f>
        <v>1.8567796723496465E-2</v>
      </c>
      <c r="BE57" cm="1">
        <f t="array" ref="BE57">$K$1*N2Density($M57,BE$1,$I$4:$I$5,$G$4:$H$5)+$K$10*N2Density($M57,BE$1,$I$13:$I$14,$G$13:$H$14)+$K$19*N2Density($M57,BE$1,$I$22:$I$23,$G$22:$H$23)</f>
        <v>1.1622533139261572E-2</v>
      </c>
      <c r="BF57" cm="1">
        <f t="array" ref="BF57">$K$1*N2Density($M57,BF$1,$I$4:$I$5,$G$4:$H$5)+$K$10*N2Density($M57,BF$1,$I$13:$I$14,$G$13:$H$14)+$K$19*N2Density($M57,BF$1,$I$22:$I$23,$G$22:$H$23)</f>
        <v>6.8581736366744367E-3</v>
      </c>
      <c r="BG57" cm="1">
        <f t="array" ref="BG57">$K$1*N2Density($M57,BG$1,$I$4:$I$5,$G$4:$H$5)+$K$10*N2Density($M57,BG$1,$I$13:$I$14,$G$13:$H$14)+$K$19*N2Density($M57,BG$1,$I$22:$I$23,$G$22:$H$23)</f>
        <v>3.8216108369412121E-3</v>
      </c>
      <c r="BH57" cm="1">
        <f t="array" ref="BH57">$K$1*N2Density($M57,BH$1,$I$4:$I$5,$G$4:$H$5)+$K$10*N2Density($M57,BH$1,$I$13:$I$14,$G$13:$H$14)+$K$19*N2Density($M57,BH$1,$I$22:$I$23,$G$22:$H$23)</f>
        <v>2.0196242150943831E-3</v>
      </c>
      <c r="BI57" cm="1">
        <f t="array" ref="BI57">$K$1*N2Density($M57,BI$1,$I$4:$I$5,$G$4:$H$5)+$K$10*N2Density($M57,BI$1,$I$13:$I$14,$G$13:$H$14)+$K$19*N2Density($M57,BI$1,$I$22:$I$23,$G$22:$H$23)</f>
        <v>1.0229795195134362E-3</v>
      </c>
      <c r="BJ57" cm="1">
        <f t="array" ref="BJ57">$K$1*N2Density($M57,BJ$1,$I$4:$I$5,$G$4:$H$5)+$K$10*N2Density($M57,BJ$1,$I$13:$I$14,$G$13:$H$14)+$K$19*N2Density($M57,BJ$1,$I$22:$I$23,$G$22:$H$23)</f>
        <v>5.0952616708360037E-4</v>
      </c>
      <c r="BK57" cm="1">
        <f t="array" ref="BK57">$K$1*N2Density($M57,BK$1,$I$4:$I$5,$G$4:$H$5)+$K$10*N2Density($M57,BK$1,$I$13:$I$14,$G$13:$H$14)+$K$19*N2Density($M57,BK$1,$I$22:$I$23,$G$22:$H$23)</f>
        <v>2.6399858680583292E-4</v>
      </c>
      <c r="BL57" cm="1">
        <f t="array" ref="BL57">$K$1*N2Density($M57,BL$1,$I$4:$I$5,$G$4:$H$5)+$K$10*N2Density($M57,BL$1,$I$13:$I$14,$G$13:$H$14)+$K$19*N2Density($M57,BL$1,$I$22:$I$23,$G$22:$H$23)</f>
        <v>1.561564338527163E-4</v>
      </c>
      <c r="BM57" cm="1">
        <f t="array" ref="BM57">$K$1*N2Density($M57,BM$1,$I$4:$I$5,$G$4:$H$5)+$K$10*N2Density($M57,BM$1,$I$13:$I$14,$G$13:$H$14)+$K$19*N2Density($M57,BM$1,$I$22:$I$23,$G$22:$H$23)</f>
        <v>1.1391362050926556E-4</v>
      </c>
      <c r="BN57" cm="1">
        <f t="array" ref="BN57">$K$1*N2Density($M57,BN$1,$I$4:$I$5,$G$4:$H$5)+$K$10*N2Density($M57,BN$1,$I$13:$I$14,$G$13:$H$14)+$K$19*N2Density($M57,BN$1,$I$22:$I$23,$G$22:$H$23)</f>
        <v>1.005029104422564E-4</v>
      </c>
      <c r="BO57" cm="1">
        <f t="array" ref="BO57">$K$1*N2Density($M57,BO$1,$I$4:$I$5,$G$4:$H$5)+$K$10*N2Density($M57,BO$1,$I$13:$I$14,$G$13:$H$14)+$K$19*N2Density($M57,BO$1,$I$22:$I$23,$G$22:$H$23)</f>
        <v>9.8534590936852839E-5</v>
      </c>
      <c r="BP57" cm="1">
        <f t="array" ref="BP57">$K$1*N2Density($M57,BP$1,$I$4:$I$5,$G$4:$H$5)+$K$10*N2Density($M57,BP$1,$I$13:$I$14,$G$13:$H$14)+$K$19*N2Density($M57,BP$1,$I$22:$I$23,$G$22:$H$23)</f>
        <v>1.0032878793631322E-4</v>
      </c>
      <c r="BQ57" cm="1">
        <f t="array" ref="BQ57">$K$1*N2Density($M57,BQ$1,$I$4:$I$5,$G$4:$H$5)+$K$10*N2Density($M57,BQ$1,$I$13:$I$14,$G$13:$H$14)+$K$19*N2Density($M57,BQ$1,$I$22:$I$23,$G$22:$H$23)</f>
        <v>1.0268899306370945E-4</v>
      </c>
      <c r="BR57" cm="1">
        <f t="array" ref="BR57">$K$1*N2Density($M57,BR$1,$I$4:$I$5,$G$4:$H$5)+$K$10*N2Density($M57,BR$1,$I$13:$I$14,$G$13:$H$14)+$K$19*N2Density($M57,BR$1,$I$22:$I$23,$G$22:$H$23)</f>
        <v>1.0434741025519879E-4</v>
      </c>
      <c r="BS57" cm="1">
        <f t="array" ref="BS57">$K$1*N2Density($M57,BS$1,$I$4:$I$5,$G$4:$H$5)+$K$10*N2Density($M57,BS$1,$I$13:$I$14,$G$13:$H$14)+$K$19*N2Density($M57,BS$1,$I$22:$I$23,$G$22:$H$23)</f>
        <v>1.0482611233208264E-4</v>
      </c>
      <c r="BT57" cm="1">
        <f t="array" ref="BT57">$K$1*N2Density($M57,BT$1,$I$4:$I$5,$G$4:$H$5)+$K$10*N2Density($M57,BT$1,$I$13:$I$14,$G$13:$H$14)+$K$19*N2Density($M57,BT$1,$I$22:$I$23,$G$22:$H$23)</f>
        <v>1.0397091125479247E-4</v>
      </c>
      <c r="BU57" cm="1">
        <f t="array" ref="BU57">$K$1*N2Density($M57,BU$1,$I$4:$I$5,$G$4:$H$5)+$K$10*N2Density($M57,BU$1,$I$13:$I$14,$G$13:$H$14)+$K$19*N2Density($M57,BU$1,$I$22:$I$23,$G$22:$H$23)</f>
        <v>1.0177426695130865E-4</v>
      </c>
      <c r="BV57" cm="1">
        <f t="array" ref="BV57">$K$1*N2Density($M57,BV$1,$I$4:$I$5,$G$4:$H$5)+$K$10*N2Density($M57,BV$1,$I$13:$I$14,$G$13:$H$14)+$K$19*N2Density($M57,BV$1,$I$22:$I$23,$G$22:$H$23)</f>
        <v>9.8310473326412623E-5</v>
      </c>
      <c r="BW57" cm="1">
        <f t="array" ref="BW57">$K$1*N2Density($M57,BW$1,$I$4:$I$5,$G$4:$H$5)+$K$10*N2Density($M57,BW$1,$I$13:$I$14,$G$13:$H$14)+$K$19*N2Density($M57,BW$1,$I$22:$I$23,$G$22:$H$23)</f>
        <v>9.3709667316552866E-5</v>
      </c>
      <c r="BX57" cm="1">
        <f t="array" ref="BX57">$K$1*N2Density($M57,BX$1,$I$4:$I$5,$G$4:$H$5)+$K$10*N2Density($M57,BX$1,$I$13:$I$14,$G$13:$H$14)+$K$19*N2Density($M57,BX$1,$I$22:$I$23,$G$22:$H$23)</f>
        <v>8.8143143799758504E-5</v>
      </c>
      <c r="BY57" cm="1">
        <f t="array" ref="BY57">$K$1*N2Density($M57,BY$1,$I$4:$I$5,$G$4:$H$5)+$K$10*N2Density($M57,BY$1,$I$13:$I$14,$G$13:$H$14)+$K$19*N2Density($M57,BY$1,$I$22:$I$23,$G$22:$H$23)</f>
        <v>8.1810946240478704E-5</v>
      </c>
      <c r="BZ57" cm="1">
        <f t="array" ref="BZ57">$K$1*N2Density($M57,BZ$1,$I$4:$I$5,$G$4:$H$5)+$K$10*N2Density($M57,BZ$1,$I$13:$I$14,$G$13:$H$14)+$K$19*N2Density($M57,BZ$1,$I$22:$I$23,$G$22:$H$23)</f>
        <v>7.4929502969768211E-5</v>
      </c>
      <c r="CA57" cm="1">
        <f t="array" ref="CA57">$K$1*N2Density($M57,CA$1,$I$4:$I$5,$G$4:$H$5)+$K$10*N2Density($M57,CA$1,$I$13:$I$14,$G$13:$H$14)+$K$19*N2Density($M57,CA$1,$I$22:$I$23,$G$22:$H$23)</f>
        <v>6.7719353658395748E-5</v>
      </c>
      <c r="CB57" cm="1">
        <f t="array" ref="CB57">$K$1*N2Density($M57,CB$1,$I$4:$I$5,$G$4:$H$5)+$K$10*N2Density($M57,CB$1,$I$13:$I$14,$G$13:$H$14)+$K$19*N2Density($M57,CB$1,$I$22:$I$23,$G$22:$H$23)</f>
        <v>6.0393648249071971E-5</v>
      </c>
      <c r="CC57" cm="1">
        <f t="array" ref="CC57">$K$1*N2Density($M57,CC$1,$I$4:$I$5,$G$4:$H$5)+$K$10*N2Density($M57,CC$1,$I$13:$I$14,$G$13:$H$14)+$K$19*N2Density($M57,CC$1,$I$22:$I$23,$G$22:$H$23)</f>
        <v>5.3148159857552339E-5</v>
      </c>
      <c r="CD57" cm="1">
        <f t="array" ref="CD57">$K$1*N2Density($M57,CD$1,$I$4:$I$5,$G$4:$H$5)+$K$10*N2Density($M57,CD$1,$I$13:$I$14,$G$13:$H$14)+$K$19*N2Density($M57,CD$1,$I$22:$I$23,$G$22:$H$23)</f>
        <v>4.6153400680053572E-5</v>
      </c>
      <c r="CE57" cm="1">
        <f t="array" ref="CE57">$K$1*N2Density($M57,CE$1,$I$4:$I$5,$G$4:$H$5)+$K$10*N2Density($M57,CE$1,$I$13:$I$14,$G$13:$H$14)+$K$19*N2Density($M57,CE$1,$I$22:$I$23,$G$22:$H$23)</f>
        <v>3.954919846561817E-5</v>
      </c>
      <c r="CF57" cm="1">
        <f t="array" ref="CF57">$K$1*N2Density($M57,CF$1,$I$4:$I$5,$G$4:$H$5)+$K$10*N2Density($M57,CF$1,$I$13:$I$14,$G$13:$H$14)+$K$19*N2Density($M57,CF$1,$I$22:$I$23,$G$22:$H$23)</f>
        <v>3.3441840584776414E-5</v>
      </c>
      <c r="CG57" cm="1">
        <f t="array" ref="CG57">$K$1*N2Density($M57,CG$1,$I$4:$I$5,$G$4:$H$5)+$K$10*N2Density($M57,CG$1,$I$13:$I$14,$G$13:$H$14)+$K$19*N2Density($M57,CG$1,$I$22:$I$23,$G$22:$H$23)</f>
        <v>2.7903659557275766E-5</v>
      </c>
      <c r="CH57" cm="1">
        <f t="array" ref="CH57">$K$1*N2Density($M57,CH$1,$I$4:$I$5,$G$4:$H$5)+$K$10*N2Density($M57,CH$1,$I$13:$I$14,$G$13:$H$14)+$K$19*N2Density($M57,CH$1,$I$22:$I$23,$G$22:$H$23)</f>
        <v>2.2974743061252093E-5</v>
      </c>
      <c r="CI57" cm="1">
        <f t="array" ref="CI57">$K$1*N2Density($M57,CI$1,$I$4:$I$5,$G$4:$H$5)+$K$10*N2Density($M57,CI$1,$I$13:$I$14,$G$13:$H$14)+$K$19*N2Density($M57,CI$1,$I$22:$I$23,$G$22:$H$23)</f>
        <v>1.8666318329501231E-5</v>
      </c>
      <c r="CJ57" cm="1">
        <f t="array" ref="CJ57">$K$1*N2Density($M57,CJ$1,$I$4:$I$5,$G$4:$H$5)+$K$10*N2Density($M57,CJ$1,$I$13:$I$14,$G$13:$H$14)+$K$19*N2Density($M57,CJ$1,$I$22:$I$23,$G$22:$H$23)</f>
        <v>1.4965291437955245E-5</v>
      </c>
      <c r="CK57" cm="1">
        <f t="array" ref="CK57">$K$1*N2Density($M57,CK$1,$I$4:$I$5,$G$4:$H$5)+$K$10*N2Density($M57,CK$1,$I$13:$I$14,$G$13:$H$14)+$K$19*N2Density($M57,CK$1,$I$22:$I$23,$G$22:$H$23)</f>
        <v>1.1839413693645937E-5</v>
      </c>
      <c r="CL57" cm="1">
        <f t="array" ref="CL57">$K$1*N2Density($M57,CL$1,$I$4:$I$5,$G$4:$H$5)+$K$10*N2Density($M57,CL$1,$I$13:$I$14,$G$13:$H$14)+$K$19*N2Density($M57,CL$1,$I$22:$I$23,$G$22:$H$23)</f>
        <v>9.2425906621799882E-6</v>
      </c>
      <c r="CM57" cm="1">
        <f t="array" ref="CM57">$K$1*N2Density($M57,CM$1,$I$4:$I$5,$G$4:$H$5)+$K$10*N2Density($M57,CM$1,$I$13:$I$14,$G$13:$H$14)+$K$19*N2Density($M57,CM$1,$I$22:$I$23,$G$22:$H$23)</f>
        <v>7.1199304104941245E-6</v>
      </c>
      <c r="CN57" cm="1">
        <f t="array" ref="CN57">$K$1*N2Density($M57,CN$1,$I$4:$I$5,$G$4:$H$5)+$K$10*N2Density($M57,CN$1,$I$13:$I$14,$G$13:$H$14)+$K$19*N2Density($M57,CN$1,$I$22:$I$23,$G$22:$H$23)</f>
        <v>5.4122305039289925E-6</v>
      </c>
      <c r="CO57" cm="1">
        <f t="array" ref="CO57">$K$1*N2Density($M57,CO$1,$I$4:$I$5,$G$4:$H$5)+$K$10*N2Density($M57,CO$1,$I$13:$I$14,$G$13:$H$14)+$K$19*N2Density($M57,CO$1,$I$22:$I$23,$G$22:$H$23)</f>
        <v>4.0597129467561527E-6</v>
      </c>
      <c r="CP57" cm="1">
        <f t="array" ref="CP57">$K$1*N2Density($M57,CP$1,$I$4:$I$5,$G$4:$H$5)+$K$10*N2Density($M57,CP$1,$I$13:$I$14,$G$13:$H$14)+$K$19*N2Density($M57,CP$1,$I$22:$I$23,$G$22:$H$23)</f>
        <v>3.0049197273492828E-6</v>
      </c>
      <c r="CQ57" cm="1">
        <f t="array" ref="CQ57">$K$1*N2Density($M57,CQ$1,$I$4:$I$5,$G$4:$H$5)+$K$10*N2Density($M57,CQ$1,$I$13:$I$14,$G$13:$H$14)+$K$19*N2Density($M57,CQ$1,$I$22:$I$23,$G$22:$H$23)</f>
        <v>2.1947695654373089E-6</v>
      </c>
      <c r="CR57" cm="1">
        <f t="array" ref="CR57">$K$1*N2Density($M57,CR$1,$I$4:$I$5,$G$4:$H$5)+$K$10*N2Density($M57,CR$1,$I$13:$I$14,$G$13:$H$14)+$K$19*N2Density($M57,CR$1,$I$22:$I$23,$G$22:$H$23)</f>
        <v>1.5818434111223923E-6</v>
      </c>
      <c r="CS57" cm="1">
        <f t="array" ref="CS57">$K$1*N2Density($M57,CS$1,$I$4:$I$5,$G$4:$H$5)+$K$10*N2Density($M57,CS$1,$I$13:$I$14,$G$13:$H$14)+$K$19*N2Density($M57,CS$1,$I$22:$I$23,$G$22:$H$23)</f>
        <v>1.1250104503925611E-6</v>
      </c>
      <c r="CT57" cm="1">
        <f t="array" ref="CT57">$K$1*N2Density($M57,CT$1,$I$4:$I$5,$G$4:$H$5)+$K$10*N2Density($M57,CT$1,$I$13:$I$14,$G$13:$H$14)+$K$19*N2Density($M57,CT$1,$I$22:$I$23,$G$22:$H$23)</f>
        <v>7.8952907838350777E-7</v>
      </c>
      <c r="CU57" cm="1">
        <f t="array" ref="CU57">$K$1*N2Density($M57,CU$1,$I$4:$I$5,$G$4:$H$5)+$K$10*N2Density($M57,CU$1,$I$13:$I$14,$G$13:$H$14)+$K$19*N2Density($M57,CU$1,$I$22:$I$23,$G$22:$H$23)</f>
        <v>5.4676185585947725E-7</v>
      </c>
      <c r="CV57" cm="1">
        <f t="array" ref="CV57">$K$1*N2Density($M57,CV$1,$I$4:$I$5,$G$4:$H$5)+$K$10*N2Density($M57,CV$1,$I$13:$I$14,$G$13:$H$14)+$K$19*N2Density($M57,CV$1,$I$22:$I$23,$G$22:$H$23)</f>
        <v>3.7363434847405659E-7</v>
      </c>
      <c r="CW57" cm="1">
        <f t="array" ref="CW57">$K$1*N2Density($M57,CW$1,$I$4:$I$5,$G$4:$H$5)+$K$10*N2Density($M57,CW$1,$I$13:$I$14,$G$13:$H$14)+$K$19*N2Density($M57,CW$1,$I$22:$I$23,$G$22:$H$23)</f>
        <v>2.5194972348169539E-7</v>
      </c>
      <c r="CX57" cm="1">
        <f t="array" ref="CX57">$K$1*N2Density($M57,CX$1,$I$4:$I$5,$G$4:$H$5)+$K$10*N2Density($M57,CX$1,$I$13:$I$14,$G$13:$H$14)+$K$19*N2Density($M57,CX$1,$I$22:$I$23,$G$22:$H$23)</f>
        <v>1.6764842738251416E-7</v>
      </c>
      <c r="CY57" cm="1">
        <f t="array" ref="CY57">$K$1*N2Density($M57,CY$1,$I$4:$I$5,$G$4:$H$5)+$K$10*N2Density($M57,CY$1,$I$13:$I$14,$G$13:$H$14)+$K$19*N2Density($M57,CY$1,$I$22:$I$23,$G$22:$H$23)</f>
        <v>1.1007877501413017E-7</v>
      </c>
      <c r="CZ57" cm="1">
        <f t="array" ref="CZ57">$K$1*N2Density($M57,CZ$1,$I$4:$I$5,$G$4:$H$5)+$K$10*N2Density($M57,CZ$1,$I$13:$I$14,$G$13:$H$14)+$K$19*N2Density($M57,CZ$1,$I$22:$I$23,$G$22:$H$23)</f>
        <v>7.1322440971586975E-8</v>
      </c>
      <c r="DA57" cm="1">
        <f t="array" ref="DA57">$K$1*N2Density($M57,DA$1,$I$4:$I$5,$G$4:$H$5)+$K$10*N2Density($M57,DA$1,$I$13:$I$14,$G$13:$H$14)+$K$19*N2Density($M57,DA$1,$I$22:$I$23,$G$22:$H$23)</f>
        <v>4.5600259562640971E-8</v>
      </c>
      <c r="DB57" cm="1">
        <f t="array" ref="DB57">$K$1*N2Density($M57,DB$1,$I$4:$I$5,$G$4:$H$5)+$K$10*N2Density($M57,DB$1,$I$13:$I$14,$G$13:$H$14)+$K$19*N2Density($M57,DB$1,$I$22:$I$23,$G$22:$H$23)</f>
        <v>2.8769143826641854E-8</v>
      </c>
      <c r="DC57" cm="1">
        <f t="array" ref="DC57">$K$1*N2Density($M57,DC$1,$I$4:$I$5,$G$4:$H$5)+$K$10*N2Density($M57,DC$1,$I$13:$I$14,$G$13:$H$14)+$K$19*N2Density($M57,DC$1,$I$22:$I$23,$G$22:$H$23)</f>
        <v>1.791039097239129E-8</v>
      </c>
      <c r="DD57" cm="1">
        <f t="array" ref="DD57">$K$1*N2Density($M57,DD$1,$I$4:$I$5,$G$4:$H$5)+$K$10*N2Density($M57,DD$1,$I$13:$I$14,$G$13:$H$14)+$K$19*N2Density($M57,DD$1,$I$22:$I$23,$G$22:$H$23)</f>
        <v>1.1002761558286055E-8</v>
      </c>
      <c r="DE57" cm="1">
        <f t="array" ref="DE57">$K$1*N2Density($M57,DE$1,$I$4:$I$5,$G$4:$H$5)+$K$10*N2Density($M57,DE$1,$I$13:$I$14,$G$13:$H$14)+$K$19*N2Density($M57,DE$1,$I$22:$I$23,$G$22:$H$23)</f>
        <v>6.669861912869564E-9</v>
      </c>
      <c r="DF57" cm="1">
        <f t="array" ref="DF57">$K$1*N2Density($M57,DF$1,$I$4:$I$5,$G$4:$H$5)+$K$10*N2Density($M57,DF$1,$I$13:$I$14,$G$13:$H$14)+$K$19*N2Density($M57,DF$1,$I$22:$I$23,$G$22:$H$23)</f>
        <v>3.9897941597102751E-9</v>
      </c>
      <c r="DG57" cm="1">
        <f t="array" ref="DG57">$K$1*N2Density($M57,DG$1,$I$4:$I$5,$G$4:$H$5)+$K$10*N2Density($M57,DG$1,$I$13:$I$14,$G$13:$H$14)+$K$19*N2Density($M57,DG$1,$I$22:$I$23,$G$22:$H$23)</f>
        <v>2.3550636215803674E-9</v>
      </c>
      <c r="DH57" cm="1">
        <f t="array" ref="DH57">$K$1*N2Density($M57,DH$1,$I$4:$I$5,$G$4:$H$5)+$K$10*N2Density($M57,DH$1,$I$13:$I$14,$G$13:$H$14)+$K$19*N2Density($M57,DH$1,$I$22:$I$23,$G$22:$H$23)</f>
        <v>1.3717447412277826E-9</v>
      </c>
      <c r="DI57" cm="1">
        <f t="array" ref="DI57">$K$1*N2Density($M57,DI$1,$I$4:$I$5,$G$4:$H$5)+$K$10*N2Density($M57,DI$1,$I$13:$I$14,$G$13:$H$14)+$K$19*N2Density($M57,DI$1,$I$22:$I$23,$G$22:$H$23)</f>
        <v>7.8842878209232325E-10</v>
      </c>
      <c r="DJ57" cm="1">
        <f t="array" ref="DJ57">$K$1*N2Density($M57,DJ$1,$I$4:$I$5,$G$4:$H$5)+$K$10*N2Density($M57,DJ$1,$I$13:$I$14,$G$13:$H$14)+$K$19*N2Density($M57,DJ$1,$I$22:$I$23,$G$22:$H$23)</f>
        <v>4.4716740817265893E-10</v>
      </c>
      <c r="DK57" cm="1">
        <f t="array" ref="DK57">$K$1*N2Density($M57,DK$1,$I$4:$I$5,$G$4:$H$5)+$K$10*N2Density($M57,DK$1,$I$13:$I$14,$G$13:$H$14)+$K$19*N2Density($M57,DK$1,$I$22:$I$23,$G$22:$H$23)</f>
        <v>2.5026281254281894E-10</v>
      </c>
    </row>
    <row r="58" spans="1:115" x14ac:dyDescent="0.3">
      <c r="A58">
        <v>3.3</v>
      </c>
      <c r="B58" s="1">
        <v>4.7</v>
      </c>
      <c r="C58" s="1">
        <v>1.6</v>
      </c>
      <c r="D58" t="s">
        <v>6</v>
      </c>
      <c r="M58">
        <v>3.3</v>
      </c>
      <c r="N58" cm="1">
        <f t="array" ref="N58">$K$1*N2Density($M58,N$1,$I$4:$I$5,$G$4:$H$5)+$K$10*N2Density($M58,N$1,$I$13:$I$14,$G$13:$H$14)+$K$19*N2Density($M58,N$1,$I$22:$I$23,$G$22:$H$23)</f>
        <v>5.4399133880238664E-14</v>
      </c>
      <c r="O58" cm="1">
        <f t="array" ref="O58">$K$1*N2Density($M58,O$1,$I$4:$I$5,$G$4:$H$5)+$K$10*N2Density($M58,O$1,$I$13:$I$14,$G$13:$H$14)+$K$19*N2Density($M58,O$1,$I$22:$I$23,$G$22:$H$23)</f>
        <v>1.1570139543369675E-13</v>
      </c>
      <c r="P58" cm="1">
        <f t="array" ref="P58">$K$1*N2Density($M58,P$1,$I$4:$I$5,$G$4:$H$5)+$K$10*N2Density($M58,P$1,$I$13:$I$14,$G$13:$H$14)+$K$19*N2Density($M58,P$1,$I$22:$I$23,$G$22:$H$23)</f>
        <v>2.4301454195447356E-13</v>
      </c>
      <c r="Q58" cm="1">
        <f t="array" ref="Q58">$K$1*N2Density($M58,Q$1,$I$4:$I$5,$G$4:$H$5)+$K$10*N2Density($M58,Q$1,$I$13:$I$14,$G$13:$H$14)+$K$19*N2Density($M58,Q$1,$I$22:$I$23,$G$22:$H$23)</f>
        <v>5.0494831381489943E-13</v>
      </c>
      <c r="R58" cm="1">
        <f t="array" ref="R58">$K$1*N2Density($M58,R$1,$I$4:$I$5,$G$4:$H$5)+$K$10*N2Density($M58,R$1,$I$13:$I$14,$G$13:$H$14)+$K$19*N2Density($M58,R$1,$I$22:$I$23,$G$22:$H$23)</f>
        <v>1.0436999049028039E-12</v>
      </c>
      <c r="S58" cm="1">
        <f t="array" ref="S58">$K$1*N2Density($M58,S$1,$I$4:$I$5,$G$4:$H$5)+$K$10*N2Density($M58,S$1,$I$13:$I$14,$G$13:$H$14)+$K$19*N2Density($M58,S$1,$I$22:$I$23,$G$22:$H$23)</f>
        <v>2.1799249504666917E-12</v>
      </c>
      <c r="T58" cm="1">
        <f t="array" ref="T58">$K$1*N2Density($M58,T$1,$I$4:$I$5,$G$4:$H$5)+$K$10*N2Density($M58,T$1,$I$13:$I$14,$G$13:$H$14)+$K$19*N2Density($M58,T$1,$I$22:$I$23,$G$22:$H$23)</f>
        <v>4.7840991877632681E-12</v>
      </c>
      <c r="U58" cm="1">
        <f t="array" ref="U58">$K$1*N2Density($M58,U$1,$I$4:$I$5,$G$4:$H$5)+$K$10*N2Density($M58,U$1,$I$13:$I$14,$G$13:$H$14)+$K$19*N2Density($M58,U$1,$I$22:$I$23,$G$22:$H$23)</f>
        <v>1.1873666226632901E-11</v>
      </c>
      <c r="V58" cm="1">
        <f t="array" ref="V58">$K$1*N2Density($M58,V$1,$I$4:$I$5,$G$4:$H$5)+$K$10*N2Density($M58,V$1,$I$13:$I$14,$G$13:$H$14)+$K$19*N2Density($M58,V$1,$I$22:$I$23,$G$22:$H$23)</f>
        <v>3.594064591921849E-11</v>
      </c>
      <c r="W58" cm="1">
        <f t="array" ref="W58">$K$1*N2Density($M58,W$1,$I$4:$I$5,$G$4:$H$5)+$K$10*N2Density($M58,W$1,$I$13:$I$14,$G$13:$H$14)+$K$19*N2Density($M58,W$1,$I$22:$I$23,$G$22:$H$23)</f>
        <v>1.3208119657537744E-10</v>
      </c>
      <c r="X58" cm="1">
        <f t="array" ref="X58">$K$1*N2Density($M58,X$1,$I$4:$I$5,$G$4:$H$5)+$K$10*N2Density($M58,X$1,$I$13:$I$14,$G$13:$H$14)+$K$19*N2Density($M58,X$1,$I$22:$I$23,$G$22:$H$23)</f>
        <v>5.4074577100684217E-10</v>
      </c>
      <c r="Y58" cm="1">
        <f t="array" ref="Y58">$K$1*N2Density($M58,Y$1,$I$4:$I$5,$G$4:$H$5)+$K$10*N2Density($M58,Y$1,$I$13:$I$14,$G$13:$H$14)+$K$19*N2Density($M58,Y$1,$I$22:$I$23,$G$22:$H$23)</f>
        <v>2.2664786121652342E-9</v>
      </c>
      <c r="Z58" cm="1">
        <f t="array" ref="Z58">$K$1*N2Density($M58,Z$1,$I$4:$I$5,$G$4:$H$5)+$K$10*N2Density($M58,Z$1,$I$13:$I$14,$G$13:$H$14)+$K$19*N2Density($M58,Z$1,$I$22:$I$23,$G$22:$H$23)</f>
        <v>9.2740549540804863E-9</v>
      </c>
      <c r="AA58" cm="1">
        <f t="array" ref="AA58">$K$1*N2Density($M58,AA$1,$I$4:$I$5,$G$4:$H$5)+$K$10*N2Density($M58,AA$1,$I$13:$I$14,$G$13:$H$14)+$K$19*N2Density($M58,AA$1,$I$22:$I$23,$G$22:$H$23)</f>
        <v>3.6267860392570654E-8</v>
      </c>
      <c r="AB58" cm="1">
        <f t="array" ref="AB58">$K$1*N2Density($M58,AB$1,$I$4:$I$5,$G$4:$H$5)+$K$10*N2Density($M58,AB$1,$I$13:$I$14,$G$13:$H$14)+$K$19*N2Density($M58,AB$1,$I$22:$I$23,$G$22:$H$23)</f>
        <v>1.3436695769951443E-7</v>
      </c>
      <c r="AC58" cm="1">
        <f t="array" ref="AC58">$K$1*N2Density($M58,AC$1,$I$4:$I$5,$G$4:$H$5)+$K$10*N2Density($M58,AC$1,$I$13:$I$14,$G$13:$H$14)+$K$19*N2Density($M58,AC$1,$I$22:$I$23,$G$22:$H$23)</f>
        <v>4.6991225745764215E-7</v>
      </c>
      <c r="AD58" cm="1">
        <f t="array" ref="AD58">$K$1*N2Density($M58,AD$1,$I$4:$I$5,$G$4:$H$5)+$K$10*N2Density($M58,AD$1,$I$13:$I$14,$G$13:$H$14)+$K$19*N2Density($M58,AD$1,$I$22:$I$23,$G$22:$H$23)</f>
        <v>1.5489624664458255E-6</v>
      </c>
      <c r="AE58" cm="1">
        <f t="array" ref="AE58">$K$1*N2Density($M58,AE$1,$I$4:$I$5,$G$4:$H$5)+$K$10*N2Density($M58,AE$1,$I$13:$I$14,$G$13:$H$14)+$K$19*N2Density($M58,AE$1,$I$22:$I$23,$G$22:$H$23)</f>
        <v>4.8093140738886752E-6</v>
      </c>
      <c r="AF58" cm="1">
        <f t="array" ref="AF58">$K$1*N2Density($M58,AF$1,$I$4:$I$5,$G$4:$H$5)+$K$10*N2Density($M58,AF$1,$I$13:$I$14,$G$13:$H$14)+$K$19*N2Density($M58,AF$1,$I$22:$I$23,$G$22:$H$23)</f>
        <v>1.406105485997059E-5</v>
      </c>
      <c r="AG58" cm="1">
        <f t="array" ref="AG58">$K$1*N2Density($M58,AG$1,$I$4:$I$5,$G$4:$H$5)+$K$10*N2Density($M58,AG$1,$I$13:$I$14,$G$13:$H$14)+$K$19*N2Density($M58,AG$1,$I$22:$I$23,$G$22:$H$23)</f>
        <v>3.8706788965168464E-5</v>
      </c>
      <c r="AH58" cm="1">
        <f t="array" ref="AH58">$K$1*N2Density($M58,AH$1,$I$4:$I$5,$G$4:$H$5)+$K$10*N2Density($M58,AH$1,$I$13:$I$14,$G$13:$H$14)+$K$19*N2Density($M58,AH$1,$I$22:$I$23,$G$22:$H$23)</f>
        <v>1.0031435258968663E-4</v>
      </c>
      <c r="AI58" cm="1">
        <f t="array" ref="AI58">$K$1*N2Density($M58,AI$1,$I$4:$I$5,$G$4:$H$5)+$K$10*N2Density($M58,AI$1,$I$13:$I$14,$G$13:$H$14)+$K$19*N2Density($M58,AI$1,$I$22:$I$23,$G$22:$H$23)</f>
        <v>2.4475519033176162E-4</v>
      </c>
      <c r="AJ58" cm="1">
        <f t="array" ref="AJ58">$K$1*N2Density($M58,AJ$1,$I$4:$I$5,$G$4:$H$5)+$K$10*N2Density($M58,AJ$1,$I$13:$I$14,$G$13:$H$14)+$K$19*N2Density($M58,AJ$1,$I$22:$I$23,$G$22:$H$23)</f>
        <v>5.6219448323336491E-4</v>
      </c>
      <c r="AK58" cm="1">
        <f t="array" ref="AK58">$K$1*N2Density($M58,AK$1,$I$4:$I$5,$G$4:$H$5)+$K$10*N2Density($M58,AK$1,$I$13:$I$14,$G$13:$H$14)+$K$19*N2Density($M58,AK$1,$I$22:$I$23,$G$22:$H$23)</f>
        <v>1.2156913674771629E-3</v>
      </c>
      <c r="AL58" cm="1">
        <f t="array" ref="AL58">$K$1*N2Density($M58,AL$1,$I$4:$I$5,$G$4:$H$5)+$K$10*N2Density($M58,AL$1,$I$13:$I$14,$G$13:$H$14)+$K$19*N2Density($M58,AL$1,$I$22:$I$23,$G$22:$H$23)</f>
        <v>2.474800069937156E-3</v>
      </c>
      <c r="AM58" cm="1">
        <f t="array" ref="AM58">$K$1*N2Density($M58,AM$1,$I$4:$I$5,$G$4:$H$5)+$K$10*N2Density($M58,AM$1,$I$13:$I$14,$G$13:$H$14)+$K$19*N2Density($M58,AM$1,$I$22:$I$23,$G$22:$H$23)</f>
        <v>4.7428106591683727E-3</v>
      </c>
      <c r="AN58" cm="1">
        <f t="array" ref="AN58">$K$1*N2Density($M58,AN$1,$I$4:$I$5,$G$4:$H$5)+$K$10*N2Density($M58,AN$1,$I$13:$I$14,$G$13:$H$14)+$K$19*N2Density($M58,AN$1,$I$22:$I$23,$G$22:$H$23)</f>
        <v>8.5567663431508172E-3</v>
      </c>
      <c r="AO58" cm="1">
        <f t="array" ref="AO58">$K$1*N2Density($M58,AO$1,$I$4:$I$5,$G$4:$H$5)+$K$10*N2Density($M58,AO$1,$I$13:$I$14,$G$13:$H$14)+$K$19*N2Density($M58,AO$1,$I$22:$I$23,$G$22:$H$23)</f>
        <v>1.4533204740864648E-2</v>
      </c>
      <c r="AP58" cm="1">
        <f t="array" ref="AP58">$K$1*N2Density($M58,AP$1,$I$4:$I$5,$G$4:$H$5)+$K$10*N2Density($M58,AP$1,$I$13:$I$14,$G$13:$H$14)+$K$19*N2Density($M58,AP$1,$I$22:$I$23,$G$22:$H$23)</f>
        <v>2.3237570670681679E-2</v>
      </c>
      <c r="AQ58" cm="1">
        <f t="array" ref="AQ58">$K$1*N2Density($M58,AQ$1,$I$4:$I$5,$G$4:$H$5)+$K$10*N2Density($M58,AQ$1,$I$13:$I$14,$G$13:$H$14)+$K$19*N2Density($M58,AQ$1,$I$22:$I$23,$G$22:$H$23)</f>
        <v>3.4978207786535646E-2</v>
      </c>
      <c r="AR58" cm="1">
        <f t="array" ref="AR58">$K$1*N2Density($M58,AR$1,$I$4:$I$5,$G$4:$H$5)+$K$10*N2Density($M58,AR$1,$I$13:$I$14,$G$13:$H$14)+$K$19*N2Density($M58,AR$1,$I$22:$I$23,$G$22:$H$23)</f>
        <v>4.9565768298650031E-2</v>
      </c>
      <c r="AS58" cm="1">
        <f t="array" ref="AS58">$K$1*N2Density($M58,AS$1,$I$4:$I$5,$G$4:$H$5)+$K$10*N2Density($M58,AS$1,$I$13:$I$14,$G$13:$H$14)+$K$19*N2Density($M58,AS$1,$I$22:$I$23,$G$22:$H$23)</f>
        <v>6.6121640274875521E-2</v>
      </c>
      <c r="AT58" cm="1">
        <f t="array" ref="AT58">$K$1*N2Density($M58,AT$1,$I$4:$I$5,$G$4:$H$5)+$K$10*N2Density($M58,AT$1,$I$13:$I$14,$G$13:$H$14)+$K$19*N2Density($M58,AT$1,$I$22:$I$23,$G$22:$H$23)</f>
        <v>8.3039166820413263E-2</v>
      </c>
      <c r="AU58" cm="1">
        <f t="array" ref="AU58">$K$1*N2Density($M58,AU$1,$I$4:$I$5,$G$4:$H$5)+$K$10*N2Density($M58,AU$1,$I$13:$I$14,$G$13:$H$14)+$K$19*N2Density($M58,AU$1,$I$22:$I$23,$G$22:$H$23)</f>
        <v>9.8174825025252252E-2</v>
      </c>
      <c r="AV58" cm="1">
        <f t="array" ref="AV58">$K$1*N2Density($M58,AV$1,$I$4:$I$5,$G$4:$H$5)+$K$10*N2Density($M58,AV$1,$I$13:$I$14,$G$13:$H$14)+$K$19*N2Density($M58,AV$1,$I$22:$I$23,$G$22:$H$23)</f>
        <v>0.10926861288106014</v>
      </c>
      <c r="AW58" cm="1">
        <f t="array" ref="AW58">$K$1*N2Density($M58,AW$1,$I$4:$I$5,$G$4:$H$5)+$K$10*N2Density($M58,AW$1,$I$13:$I$14,$G$13:$H$14)+$K$19*N2Density($M58,AW$1,$I$22:$I$23,$G$22:$H$23)</f>
        <v>0.11449050527279699</v>
      </c>
      <c r="AX58" cm="1">
        <f t="array" ref="AX58">$K$1*N2Density($M58,AX$1,$I$4:$I$5,$G$4:$H$5)+$K$10*N2Density($M58,AX$1,$I$13:$I$14,$G$13:$H$14)+$K$19*N2Density($M58,AX$1,$I$22:$I$23,$G$22:$H$23)</f>
        <v>0.11293363710554019</v>
      </c>
      <c r="AY58" cm="1">
        <f t="array" ref="AY58">$K$1*N2Density($M58,AY$1,$I$4:$I$5,$G$4:$H$5)+$K$10*N2Density($M58,AY$1,$I$13:$I$14,$G$13:$H$14)+$K$19*N2Density($M58,AY$1,$I$22:$I$23,$G$22:$H$23)</f>
        <v>0.10487182469210495</v>
      </c>
      <c r="AZ58" cm="1">
        <f t="array" ref="AZ58">$K$1*N2Density($M58,AZ$1,$I$4:$I$5,$G$4:$H$5)+$K$10*N2Density($M58,AZ$1,$I$13:$I$14,$G$13:$H$14)+$K$19*N2Density($M58,AZ$1,$I$22:$I$23,$G$22:$H$23)</f>
        <v>9.1681011279113309E-2</v>
      </c>
      <c r="BA58" cm="1">
        <f t="array" ref="BA58">$K$1*N2Density($M58,BA$1,$I$4:$I$5,$G$4:$H$5)+$K$10*N2Density($M58,BA$1,$I$13:$I$14,$G$13:$H$14)+$K$19*N2Density($M58,BA$1,$I$22:$I$23,$G$22:$H$23)</f>
        <v>7.5455586210331549E-2</v>
      </c>
      <c r="BB58" cm="1">
        <f t="array" ref="BB58">$K$1*N2Density($M58,BB$1,$I$4:$I$5,$G$4:$H$5)+$K$10*N2Density($M58,BB$1,$I$13:$I$14,$G$13:$H$14)+$K$19*N2Density($M58,BB$1,$I$22:$I$23,$G$22:$H$23)</f>
        <v>5.8466511265746875E-2</v>
      </c>
      <c r="BC58" cm="1">
        <f t="array" ref="BC58">$K$1*N2Density($M58,BC$1,$I$4:$I$5,$G$4:$H$5)+$K$10*N2Density($M58,BC$1,$I$13:$I$14,$G$13:$H$14)+$K$19*N2Density($M58,BC$1,$I$22:$I$23,$G$22:$H$23)</f>
        <v>4.2653188686847379E-2</v>
      </c>
      <c r="BD58" cm="1">
        <f t="array" ref="BD58">$K$1*N2Density($M58,BD$1,$I$4:$I$5,$G$4:$H$5)+$K$10*N2Density($M58,BD$1,$I$13:$I$14,$G$13:$H$14)+$K$19*N2Density($M58,BD$1,$I$22:$I$23,$G$22:$H$23)</f>
        <v>2.9300550914162019E-2</v>
      </c>
      <c r="BE58" cm="1">
        <f t="array" ref="BE58">$K$1*N2Density($M58,BE$1,$I$4:$I$5,$G$4:$H$5)+$K$10*N2Density($M58,BE$1,$I$13:$I$14,$G$13:$H$14)+$K$19*N2Density($M58,BE$1,$I$22:$I$23,$G$22:$H$23)</f>
        <v>1.8957918989577289E-2</v>
      </c>
      <c r="BF58" cm="1">
        <f t="array" ref="BF58">$K$1*N2Density($M58,BF$1,$I$4:$I$5,$G$4:$H$5)+$K$10*N2Density($M58,BF$1,$I$13:$I$14,$G$13:$H$14)+$K$19*N2Density($M58,BF$1,$I$22:$I$23,$G$22:$H$23)</f>
        <v>1.1559601256362767E-2</v>
      </c>
      <c r="BG58" cm="1">
        <f t="array" ref="BG58">$K$1*N2Density($M58,BG$1,$I$4:$I$5,$G$4:$H$5)+$K$10*N2Density($M58,BG$1,$I$13:$I$14,$G$13:$H$14)+$K$19*N2Density($M58,BG$1,$I$22:$I$23,$G$22:$H$23)</f>
        <v>6.6512302479937915E-3</v>
      </c>
      <c r="BH58" cm="1">
        <f t="array" ref="BH58">$K$1*N2Density($M58,BH$1,$I$4:$I$5,$G$4:$H$5)+$K$10*N2Density($M58,BH$1,$I$13:$I$14,$G$13:$H$14)+$K$19*N2Density($M58,BH$1,$I$22:$I$23,$G$22:$H$23)</f>
        <v>3.6226381402120027E-3</v>
      </c>
      <c r="BI58" cm="1">
        <f t="array" ref="BI58">$K$1*N2Density($M58,BI$1,$I$4:$I$5,$G$4:$H$5)+$K$10*N2Density($M58,BI$1,$I$13:$I$14,$G$13:$H$14)+$K$19*N2Density($M58,BI$1,$I$22:$I$23,$G$22:$H$23)</f>
        <v>1.8819810053994413E-3</v>
      </c>
      <c r="BJ58" cm="1">
        <f t="array" ref="BJ58">$K$1*N2Density($M58,BJ$1,$I$4:$I$5,$G$4:$H$5)+$K$10*N2Density($M58,BJ$1,$I$13:$I$14,$G$13:$H$14)+$K$19*N2Density($M58,BJ$1,$I$22:$I$23,$G$22:$H$23)</f>
        <v>9.4993922603874611E-4</v>
      </c>
      <c r="BK58" cm="1">
        <f t="array" ref="BK58">$K$1*N2Density($M58,BK$1,$I$4:$I$5,$G$4:$H$5)+$K$10*N2Density($M58,BK$1,$I$13:$I$14,$G$13:$H$14)+$K$19*N2Density($M58,BK$1,$I$22:$I$23,$G$22:$H$23)</f>
        <v>4.8594059959551817E-4</v>
      </c>
      <c r="BL58" cm="1">
        <f t="array" ref="BL58">$K$1*N2Density($M58,BL$1,$I$4:$I$5,$G$4:$H$5)+$K$10*N2Density($M58,BL$1,$I$13:$I$14,$G$13:$H$14)+$K$19*N2Density($M58,BL$1,$I$22:$I$23,$G$22:$H$23)</f>
        <v>2.7264578035540298E-4</v>
      </c>
      <c r="BM58" cm="1">
        <f t="array" ref="BM58">$K$1*N2Density($M58,BM$1,$I$4:$I$5,$G$4:$H$5)+$K$10*N2Density($M58,BM$1,$I$13:$I$14,$G$13:$H$14)+$K$19*N2Density($M58,BM$1,$I$22:$I$23,$G$22:$H$23)</f>
        <v>1.8381470149581361E-4</v>
      </c>
      <c r="BN58" cm="1">
        <f t="array" ref="BN58">$K$1*N2Density($M58,BN$1,$I$4:$I$5,$G$4:$H$5)+$K$10*N2Density($M58,BN$1,$I$13:$I$14,$G$13:$H$14)+$K$19*N2Density($M58,BN$1,$I$22:$I$23,$G$22:$H$23)</f>
        <v>1.5212234337366992E-4</v>
      </c>
      <c r="BO58" cm="1">
        <f t="array" ref="BO58">$K$1*N2Density($M58,BO$1,$I$4:$I$5,$G$4:$H$5)+$K$10*N2Density($M58,BO$1,$I$13:$I$14,$G$13:$H$14)+$K$19*N2Density($M58,BO$1,$I$22:$I$23,$G$22:$H$23)</f>
        <v>1.4437914222491065E-4</v>
      </c>
      <c r="BP58" cm="1">
        <f t="array" ref="BP58">$K$1*N2Density($M58,BP$1,$I$4:$I$5,$G$4:$H$5)+$K$10*N2Density($M58,BP$1,$I$13:$I$14,$G$13:$H$14)+$K$19*N2Density($M58,BP$1,$I$22:$I$23,$G$22:$H$23)</f>
        <v>1.4536215590754369E-4</v>
      </c>
      <c r="BQ58" cm="1">
        <f t="array" ref="BQ58">$K$1*N2Density($M58,BQ$1,$I$4:$I$5,$G$4:$H$5)+$K$10*N2Density($M58,BQ$1,$I$13:$I$14,$G$13:$H$14)+$K$19*N2Density($M58,BQ$1,$I$22:$I$23,$G$22:$H$23)</f>
        <v>1.4852372308925209E-4</v>
      </c>
      <c r="BR58" cm="1">
        <f t="array" ref="BR58">$K$1*N2Density($M58,BR$1,$I$4:$I$5,$G$4:$H$5)+$K$10*N2Density($M58,BR$1,$I$13:$I$14,$G$13:$H$14)+$K$19*N2Density($M58,BR$1,$I$22:$I$23,$G$22:$H$23)</f>
        <v>1.5119718502160144E-4</v>
      </c>
      <c r="BS58" cm="1">
        <f t="array" ref="BS58">$K$1*N2Density($M58,BS$1,$I$4:$I$5,$G$4:$H$5)+$K$10*N2Density($M58,BS$1,$I$13:$I$14,$G$13:$H$14)+$K$19*N2Density($M58,BS$1,$I$22:$I$23,$G$22:$H$23)</f>
        <v>1.5235034174474846E-4</v>
      </c>
      <c r="BT58" cm="1">
        <f t="array" ref="BT58">$K$1*N2Density($M58,BT$1,$I$4:$I$5,$G$4:$H$5)+$K$10*N2Density($M58,BT$1,$I$13:$I$14,$G$13:$H$14)+$K$19*N2Density($M58,BT$1,$I$22:$I$23,$G$22:$H$23)</f>
        <v>1.5162208458269295E-4</v>
      </c>
      <c r="BU58" cm="1">
        <f t="array" ref="BU58">$K$1*N2Density($M58,BU$1,$I$4:$I$5,$G$4:$H$5)+$K$10*N2Density($M58,BU$1,$I$13:$I$14,$G$13:$H$14)+$K$19*N2Density($M58,BU$1,$I$22:$I$23,$G$22:$H$23)</f>
        <v>1.4894103166463544E-4</v>
      </c>
      <c r="BV58" cm="1">
        <f t="array" ref="BV58">$K$1*N2Density($M58,BV$1,$I$4:$I$5,$G$4:$H$5)+$K$10*N2Density($M58,BV$1,$I$13:$I$14,$G$13:$H$14)+$K$19*N2Density($M58,BV$1,$I$22:$I$23,$G$22:$H$23)</f>
        <v>1.4438291100265645E-4</v>
      </c>
      <c r="BW58" cm="1">
        <f t="array" ref="BW58">$K$1*N2Density($M58,BW$1,$I$4:$I$5,$G$4:$H$5)+$K$10*N2Density($M58,BW$1,$I$13:$I$14,$G$13:$H$14)+$K$19*N2Density($M58,BW$1,$I$22:$I$23,$G$22:$H$23)</f>
        <v>1.3811592388297781E-4</v>
      </c>
      <c r="BX58" cm="1">
        <f t="array" ref="BX58">$K$1*N2Density($M58,BX$1,$I$4:$I$5,$G$4:$H$5)+$K$10*N2Density($M58,BX$1,$I$13:$I$14,$G$13:$H$14)+$K$19*N2Density($M58,BX$1,$I$22:$I$23,$G$22:$H$23)</f>
        <v>1.3037436016936053E-4</v>
      </c>
      <c r="BY58" cm="1">
        <f t="array" ref="BY58">$K$1*N2Density($M58,BY$1,$I$4:$I$5,$G$4:$H$5)+$K$10*N2Density($M58,BY$1,$I$13:$I$14,$G$13:$H$14)+$K$19*N2Density($M58,BY$1,$I$22:$I$23,$G$22:$H$23)</f>
        <v>1.2143939512788527E-4</v>
      </c>
      <c r="BZ58" cm="1">
        <f t="array" ref="BZ58">$K$1*N2Density($M58,BZ$1,$I$4:$I$5,$G$4:$H$5)+$K$10*N2Density($M58,BZ$1,$I$13:$I$14,$G$13:$H$14)+$K$19*N2Density($M58,BZ$1,$I$22:$I$23,$G$22:$H$23)</f>
        <v>1.116209231463628E-4</v>
      </c>
      <c r="CA58" cm="1">
        <f t="array" ref="CA58">$K$1*N2Density($M58,CA$1,$I$4:$I$5,$G$4:$H$5)+$K$10*N2Density($M58,CA$1,$I$13:$I$14,$G$13:$H$14)+$K$19*N2Density($M58,CA$1,$I$22:$I$23,$G$22:$H$23)</f>
        <v>1.0123953754205558E-4</v>
      </c>
      <c r="CB58" cm="1">
        <f t="array" ref="CB58">$K$1*N2Density($M58,CB$1,$I$4:$I$5,$G$4:$H$5)+$K$10*N2Density($M58,CB$1,$I$13:$I$14,$G$13:$H$14)+$K$19*N2Density($M58,CB$1,$I$22:$I$23,$G$22:$H$23)</f>
        <v>9.0609389856868887E-5</v>
      </c>
      <c r="CC58" cm="1">
        <f t="array" ref="CC58">$K$1*N2Density($M58,CC$1,$I$4:$I$5,$G$4:$H$5)+$K$10*N2Density($M58,CC$1,$I$13:$I$14,$G$13:$H$14)+$K$19*N2Density($M58,CC$1,$I$22:$I$23,$G$22:$H$23)</f>
        <v>8.0022988511226935E-5</v>
      </c>
      <c r="CD58" cm="1">
        <f t="array" ref="CD58">$K$1*N2Density($M58,CD$1,$I$4:$I$5,$G$4:$H$5)+$K$10*N2Density($M58,CD$1,$I$13:$I$14,$G$13:$H$14)+$K$19*N2Density($M58,CD$1,$I$22:$I$23,$G$22:$H$23)</f>
        <v>6.9738858280585399E-5</v>
      </c>
      <c r="CE58" cm="1">
        <f t="array" ref="CE58">$K$1*N2Density($M58,CE$1,$I$4:$I$5,$G$4:$H$5)+$K$10*N2Density($M58,CE$1,$I$13:$I$14,$G$13:$H$14)+$K$19*N2Density($M58,CE$1,$I$22:$I$23,$G$22:$H$23)</f>
        <v>5.9972673026568708E-5</v>
      </c>
      <c r="CF58" cm="1">
        <f t="array" ref="CF58">$K$1*N2Density($M58,CF$1,$I$4:$I$5,$G$4:$H$5)+$K$10*N2Density($M58,CF$1,$I$13:$I$14,$G$13:$H$14)+$K$19*N2Density($M58,CF$1,$I$22:$I$23,$G$22:$H$23)</f>
        <v>5.0892113291468932E-5</v>
      </c>
      <c r="CG58" cm="1">
        <f t="array" ref="CG58">$K$1*N2Density($M58,CG$1,$I$4:$I$5,$G$4:$H$5)+$K$10*N2Density($M58,CG$1,$I$13:$I$14,$G$13:$H$14)+$K$19*N2Density($M58,CG$1,$I$22:$I$23,$G$22:$H$23)</f>
        <v>4.2615351084172501E-5</v>
      </c>
      <c r="CH58" cm="1">
        <f t="array" ref="CH58">$K$1*N2Density($M58,CH$1,$I$4:$I$5,$G$4:$H$5)+$K$10*N2Density($M58,CH$1,$I$13:$I$14,$G$13:$H$14)+$K$19*N2Density($M58,CH$1,$I$22:$I$23,$G$22:$H$23)</f>
        <v>3.5212767752917279E-5</v>
      </c>
      <c r="CI58" cm="1">
        <f t="array" ref="CI58">$K$1*N2Density($M58,CI$1,$I$4:$I$5,$G$4:$H$5)+$K$10*N2Density($M58,CI$1,$I$13:$I$14,$G$13:$H$14)+$K$19*N2Density($M58,CI$1,$I$22:$I$23,$G$22:$H$23)</f>
        <v>2.8711293591935404E-5</v>
      </c>
      <c r="CJ58" cm="1">
        <f t="array" ref="CJ58">$K$1*N2Density($M58,CJ$1,$I$4:$I$5,$G$4:$H$5)+$K$10*N2Density($M58,CJ$1,$I$13:$I$14,$G$13:$H$14)+$K$19*N2Density($M58,CJ$1,$I$22:$I$23,$G$22:$H$23)</f>
        <v>2.3100632130404491E-5</v>
      </c>
      <c r="CK58" cm="1">
        <f t="array" ref="CK58">$K$1*N2Density($M58,CK$1,$I$4:$I$5,$G$4:$H$5)+$K$10*N2Density($M58,CK$1,$I$13:$I$14,$G$13:$H$14)+$K$19*N2Density($M58,CK$1,$I$22:$I$23,$G$22:$H$23)</f>
        <v>1.8340597263834358E-5</v>
      </c>
      <c r="CL58" cm="1">
        <f t="array" ref="CL58">$K$1*N2Density($M58,CL$1,$I$4:$I$5,$G$4:$H$5)+$K$10*N2Density($M58,CL$1,$I$13:$I$14,$G$13:$H$14)+$K$19*N2Density($M58,CL$1,$I$22:$I$23,$G$22:$H$23)</f>
        <v>1.4368836096523616E-5</v>
      </c>
      <c r="CM58" cm="1">
        <f t="array" ref="CM58">$K$1*N2Density($M58,CM$1,$I$4:$I$5,$G$4:$H$5)+$K$10*N2Density($M58,CM$1,$I$13:$I$14,$G$13:$H$14)+$K$19*N2Density($M58,CM$1,$I$22:$I$23,$G$22:$H$23)</f>
        <v>1.1108315688645776E-5</v>
      </c>
      <c r="CN58" cm="1">
        <f t="array" ref="CN58">$K$1*N2Density($M58,CN$1,$I$4:$I$5,$G$4:$H$5)+$K$10*N2Density($M58,CN$1,$I$13:$I$14,$G$13:$H$14)+$K$19*N2Density($M58,CN$1,$I$22:$I$23,$G$22:$H$23)</f>
        <v>8.4740952727693631E-6</v>
      </c>
      <c r="CO58" cm="1">
        <f t="array" ref="CO58">$K$1*N2Density($M58,CO$1,$I$4:$I$5,$G$4:$H$5)+$K$10*N2Density($M58,CO$1,$I$13:$I$14,$G$13:$H$14)+$K$19*N2Density($M58,CO$1,$I$22:$I$23,$G$22:$H$23)</f>
        <v>6.3790642657398925E-6</v>
      </c>
      <c r="CP58" cm="1">
        <f t="array" ref="CP58">$K$1*N2Density($M58,CP$1,$I$4:$I$5,$G$4:$H$5)+$K$10*N2Density($M58,CP$1,$I$13:$I$14,$G$13:$H$14)+$K$19*N2Density($M58,CP$1,$I$22:$I$23,$G$22:$H$23)</f>
        <v>4.7384807292008107E-6</v>
      </c>
      <c r="CQ58" cm="1">
        <f t="array" ref="CQ58">$K$1*N2Density($M58,CQ$1,$I$4:$I$5,$G$4:$H$5)+$K$10*N2Density($M58,CQ$1,$I$13:$I$14,$G$13:$H$14)+$K$19*N2Density($M58,CQ$1,$I$22:$I$23,$G$22:$H$23)</f>
        <v>3.4732797654336267E-6</v>
      </c>
      <c r="CR58" cm="1">
        <f t="array" ref="CR58">$K$1*N2Density($M58,CR$1,$I$4:$I$5,$G$4:$H$5)+$K$10*N2Density($M58,CR$1,$I$13:$I$14,$G$13:$H$14)+$K$19*N2Density($M58,CR$1,$I$22:$I$23,$G$22:$H$23)</f>
        <v>2.51222723762551E-6</v>
      </c>
      <c r="CS58" cm="1">
        <f t="array" ref="CS58">$K$1*N2Density($M58,CS$1,$I$4:$I$5,$G$4:$H$5)+$K$10*N2Density($M58,CS$1,$I$13:$I$14,$G$13:$H$14)+$K$19*N2Density($M58,CS$1,$I$22:$I$23,$G$22:$H$23)</f>
        <v>1.793067256232205E-6</v>
      </c>
      <c r="CT58" cm="1">
        <f t="array" ref="CT58">$K$1*N2Density($M58,CT$1,$I$4:$I$5,$G$4:$H$5)+$K$10*N2Density($M58,CT$1,$I$13:$I$14,$G$13:$H$14)+$K$19*N2Density($M58,CT$1,$I$22:$I$23,$G$22:$H$23)</f>
        <v>1.2628528420357239E-6</v>
      </c>
      <c r="CU58" cm="1">
        <f t="array" ref="CU58">$K$1*N2Density($M58,CU$1,$I$4:$I$5,$G$4:$H$5)+$K$10*N2Density($M58,CU$1,$I$13:$I$14,$G$13:$H$14)+$K$19*N2Density($M58,CU$1,$I$22:$I$23,$G$22:$H$23)</f>
        <v>8.7766224875645499E-7</v>
      </c>
      <c r="CV58" cm="1">
        <f t="array" ref="CV58">$K$1*N2Density($M58,CV$1,$I$4:$I$5,$G$4:$H$5)+$K$10*N2Density($M58,CV$1,$I$13:$I$14,$G$13:$H$14)+$K$19*N2Density($M58,CV$1,$I$22:$I$23,$G$22:$H$23)</f>
        <v>6.0189480762087739E-7</v>
      </c>
      <c r="CW58" cm="1">
        <f t="array" ref="CW58">$K$1*N2Density($M58,CW$1,$I$4:$I$5,$G$4:$H$5)+$K$10*N2Density($M58,CW$1,$I$13:$I$14,$G$13:$H$14)+$K$19*N2Density($M58,CW$1,$I$22:$I$23,$G$22:$H$23)</f>
        <v>4.0731676096273524E-7</v>
      </c>
      <c r="CX58" cm="1">
        <f t="array" ref="CX58">$K$1*N2Density($M58,CX$1,$I$4:$I$5,$G$4:$H$5)+$K$10*N2Density($M58,CX$1,$I$13:$I$14,$G$13:$H$14)+$K$19*N2Density($M58,CX$1,$I$22:$I$23,$G$22:$H$23)</f>
        <v>2.7199597193224996E-7</v>
      </c>
      <c r="CY58" cm="1">
        <f t="array" ref="CY58">$K$1*N2Density($M58,CY$1,$I$4:$I$5,$G$4:$H$5)+$K$10*N2Density($M58,CY$1,$I$13:$I$14,$G$13:$H$14)+$K$19*N2Density($M58,CY$1,$I$22:$I$23,$G$22:$H$23)</f>
        <v>1.792301918410817E-7</v>
      </c>
      <c r="CZ58" cm="1">
        <f t="array" ref="CZ58">$K$1*N2Density($M58,CZ$1,$I$4:$I$5,$G$4:$H$5)+$K$10*N2Density($M58,CZ$1,$I$13:$I$14,$G$13:$H$14)+$K$19*N2Density($M58,CZ$1,$I$22:$I$23,$G$22:$H$23)</f>
        <v>1.165409014359518E-7</v>
      </c>
      <c r="DA58" cm="1">
        <f t="array" ref="DA58">$K$1*N2Density($M58,DA$1,$I$4:$I$5,$G$4:$H$5)+$K$10*N2Density($M58,DA$1,$I$13:$I$14,$G$13:$H$14)+$K$19*N2Density($M58,DA$1,$I$22:$I$23,$G$22:$H$23)</f>
        <v>7.4776319028564757E-8</v>
      </c>
      <c r="DB58" cm="1">
        <f t="array" ref="DB58">$K$1*N2Density($M58,DB$1,$I$4:$I$5,$G$4:$H$5)+$K$10*N2Density($M58,DB$1,$I$13:$I$14,$G$13:$H$14)+$K$19*N2Density($M58,DB$1,$I$22:$I$23,$G$22:$H$23)</f>
        <v>4.7344365255663208E-8</v>
      </c>
      <c r="DC58" cm="1">
        <f t="array" ref="DC58">$K$1*N2Density($M58,DC$1,$I$4:$I$5,$G$4:$H$5)+$K$10*N2Density($M58,DC$1,$I$13:$I$14,$G$13:$H$14)+$K$19*N2Density($M58,DC$1,$I$22:$I$23,$G$22:$H$23)</f>
        <v>2.9579513060592199E-8</v>
      </c>
      <c r="DD58" cm="1">
        <f t="array" ref="DD58">$K$1*N2Density($M58,DD$1,$I$4:$I$5,$G$4:$H$5)+$K$10*N2Density($M58,DD$1,$I$13:$I$14,$G$13:$H$14)+$K$19*N2Density($M58,DD$1,$I$22:$I$23,$G$22:$H$23)</f>
        <v>1.8236111903866718E-8</v>
      </c>
      <c r="DE58" cm="1">
        <f t="array" ref="DE58">$K$1*N2Density($M58,DE$1,$I$4:$I$5,$G$4:$H$5)+$K$10*N2Density($M58,DE$1,$I$13:$I$14,$G$13:$H$14)+$K$19*N2Density($M58,DE$1,$I$22:$I$23,$G$22:$H$23)</f>
        <v>1.1094097617588012E-8</v>
      </c>
      <c r="DF58" cm="1">
        <f t="array" ref="DF58">$K$1*N2Density($M58,DF$1,$I$4:$I$5,$G$4:$H$5)+$K$10*N2Density($M58,DF$1,$I$13:$I$14,$G$13:$H$14)+$K$19*N2Density($M58,DF$1,$I$22:$I$23,$G$22:$H$23)</f>
        <v>6.6599385732694832E-9</v>
      </c>
      <c r="DG58" cm="1">
        <f t="array" ref="DG58">$K$1*N2Density($M58,DG$1,$I$4:$I$5,$G$4:$H$5)+$K$10*N2Density($M58,DG$1,$I$13:$I$14,$G$13:$H$14)+$K$19*N2Density($M58,DG$1,$I$22:$I$23,$G$22:$H$23)</f>
        <v>3.9451813404628671E-9</v>
      </c>
      <c r="DH58" cm="1">
        <f t="array" ref="DH58">$K$1*N2Density($M58,DH$1,$I$4:$I$5,$G$4:$H$5)+$K$10*N2Density($M58,DH$1,$I$13:$I$14,$G$13:$H$14)+$K$19*N2Density($M58,DH$1,$I$22:$I$23,$G$22:$H$23)</f>
        <v>2.3061217052832353E-9</v>
      </c>
      <c r="DI58" cm="1">
        <f t="array" ref="DI58">$K$1*N2Density($M58,DI$1,$I$4:$I$5,$G$4:$H$5)+$K$10*N2Density($M58,DI$1,$I$13:$I$14,$G$13:$H$14)+$K$19*N2Density($M58,DI$1,$I$22:$I$23,$G$22:$H$23)</f>
        <v>1.3301970569803844E-9</v>
      </c>
      <c r="DJ58" cm="1">
        <f t="array" ref="DJ58">$K$1*N2Density($M58,DJ$1,$I$4:$I$5,$G$4:$H$5)+$K$10*N2Density($M58,DJ$1,$I$13:$I$14,$G$13:$H$14)+$K$19*N2Density($M58,DJ$1,$I$22:$I$23,$G$22:$H$23)</f>
        <v>7.5712615306457395E-10</v>
      </c>
      <c r="DK58" cm="1">
        <f t="array" ref="DK58">$K$1*N2Density($M58,DK$1,$I$4:$I$5,$G$4:$H$5)+$K$10*N2Density($M58,DK$1,$I$13:$I$14,$G$13:$H$14)+$K$19*N2Density($M58,DK$1,$I$22:$I$23,$G$22:$H$23)</f>
        <v>4.2524480790884967E-10</v>
      </c>
    </row>
    <row r="59" spans="1:115" x14ac:dyDescent="0.3">
      <c r="A59">
        <v>2.4</v>
      </c>
      <c r="B59" s="1">
        <v>3.3</v>
      </c>
      <c r="C59" s="1">
        <v>1</v>
      </c>
      <c r="D59" t="s">
        <v>6</v>
      </c>
      <c r="M59">
        <v>3.35</v>
      </c>
      <c r="N59" cm="1">
        <f t="array" ref="N59">$K$1*N2Density($M59,N$1,$I$4:$I$5,$G$4:$H$5)+$K$10*N2Density($M59,N$1,$I$13:$I$14,$G$13:$H$14)+$K$19*N2Density($M59,N$1,$I$22:$I$23,$G$22:$H$23)</f>
        <v>6.394745941393462E-14</v>
      </c>
      <c r="O59" cm="1">
        <f t="array" ref="O59">$K$1*N2Density($M59,O$1,$I$4:$I$5,$G$4:$H$5)+$K$10*N2Density($M59,O$1,$I$13:$I$14,$G$13:$H$14)+$K$19*N2Density($M59,O$1,$I$22:$I$23,$G$22:$H$23)</f>
        <v>1.3646785935511018E-13</v>
      </c>
      <c r="P59" cm="1">
        <f t="array" ref="P59">$K$1*N2Density($M59,P$1,$I$4:$I$5,$G$4:$H$5)+$K$10*N2Density($M59,P$1,$I$13:$I$14,$G$13:$H$14)+$K$19*N2Density($M59,P$1,$I$22:$I$23,$G$22:$H$23)</f>
        <v>2.874555828441501E-13</v>
      </c>
      <c r="Q59" cm="1">
        <f t="array" ref="Q59">$K$1*N2Density($M59,Q$1,$I$4:$I$5,$G$4:$H$5)+$K$10*N2Density($M59,Q$1,$I$13:$I$14,$G$13:$H$14)+$K$19*N2Density($M59,Q$1,$I$22:$I$23,$G$22:$H$23)</f>
        <v>5.9803665829414074E-13</v>
      </c>
      <c r="R59" cm="1">
        <f t="array" ref="R59">$K$1*N2Density($M59,R$1,$I$4:$I$5,$G$4:$H$5)+$K$10*N2Density($M59,R$1,$I$13:$I$14,$G$13:$H$14)+$K$19*N2Density($M59,R$1,$I$22:$I$23,$G$22:$H$23)</f>
        <v>1.2314436492204307E-12</v>
      </c>
      <c r="S59" cm="1">
        <f t="array" ref="S59">$K$1*N2Density($M59,S$1,$I$4:$I$5,$G$4:$H$5)+$K$10*N2Density($M59,S$1,$I$13:$I$14,$G$13:$H$14)+$K$19*N2Density($M59,S$1,$I$22:$I$23,$G$22:$H$23)</f>
        <v>2.5257698348026504E-12</v>
      </c>
      <c r="T59" cm="1">
        <f t="array" ref="T59">$K$1*N2Density($M59,T$1,$I$4:$I$5,$G$4:$H$5)+$K$10*N2Density($M59,T$1,$I$13:$I$14,$G$13:$H$14)+$K$19*N2Density($M59,T$1,$I$22:$I$23,$G$22:$H$23)</f>
        <v>5.252151374723594E-12</v>
      </c>
      <c r="U59" cm="1">
        <f t="array" ref="U59">$K$1*N2Density($M59,U$1,$I$4:$I$5,$G$4:$H$5)+$K$10*N2Density($M59,U$1,$I$13:$I$14,$G$13:$H$14)+$K$19*N2Density($M59,U$1,$I$22:$I$23,$G$22:$H$23)</f>
        <v>1.1550327706504795E-11</v>
      </c>
      <c r="V59" cm="1">
        <f t="array" ref="V59">$K$1*N2Density($M59,V$1,$I$4:$I$5,$G$4:$H$5)+$K$10*N2Density($M59,V$1,$I$13:$I$14,$G$13:$H$14)+$K$19*N2Density($M59,V$1,$I$22:$I$23,$G$22:$H$23)</f>
        <v>2.8947017504923054E-11</v>
      </c>
      <c r="W59" cm="1">
        <f t="array" ref="W59">$K$1*N2Density($M59,W$1,$I$4:$I$5,$G$4:$H$5)+$K$10*N2Density($M59,W$1,$I$13:$I$14,$G$13:$H$14)+$K$19*N2Density($M59,W$1,$I$22:$I$23,$G$22:$H$23)</f>
        <v>8.8451953818849222E-11</v>
      </c>
      <c r="X59" cm="1">
        <f t="array" ref="X59">$K$1*N2Density($M59,X$1,$I$4:$I$5,$G$4:$H$5)+$K$10*N2Density($M59,X$1,$I$13:$I$14,$G$13:$H$14)+$K$19*N2Density($M59,X$1,$I$22:$I$23,$G$22:$H$23)</f>
        <v>3.2426289400707286E-10</v>
      </c>
      <c r="Y59" cm="1">
        <f t="array" ref="Y59">$K$1*N2Density($M59,Y$1,$I$4:$I$5,$G$4:$H$5)+$K$10*N2Density($M59,Y$1,$I$13:$I$14,$G$13:$H$14)+$K$19*N2Density($M59,Y$1,$I$22:$I$23,$G$22:$H$23)</f>
        <v>1.3073794066961614E-9</v>
      </c>
      <c r="Z59" cm="1">
        <f t="array" ref="Z59">$K$1*N2Density($M59,Z$1,$I$4:$I$5,$G$4:$H$5)+$K$10*N2Density($M59,Z$1,$I$13:$I$14,$G$13:$H$14)+$K$19*N2Density($M59,Z$1,$I$22:$I$23,$G$22:$H$23)</f>
        <v>5.3578247924601382E-9</v>
      </c>
      <c r="AA59" cm="1">
        <f t="array" ref="AA59">$K$1*N2Density($M59,AA$1,$I$4:$I$5,$G$4:$H$5)+$K$10*N2Density($M59,AA$1,$I$13:$I$14,$G$13:$H$14)+$K$19*N2Density($M59,AA$1,$I$22:$I$23,$G$22:$H$23)</f>
        <v>2.1372065796783041E-8</v>
      </c>
      <c r="AB59" cm="1">
        <f t="array" ref="AB59">$K$1*N2Density($M59,AB$1,$I$4:$I$5,$G$4:$H$5)+$K$10*N2Density($M59,AB$1,$I$13:$I$14,$G$13:$H$14)+$K$19*N2Density($M59,AB$1,$I$22:$I$23,$G$22:$H$23)</f>
        <v>8.1390211735383881E-8</v>
      </c>
      <c r="AC59" cm="1">
        <f t="array" ref="AC59">$K$1*N2Density($M59,AC$1,$I$4:$I$5,$G$4:$H$5)+$K$10*N2Density($M59,AC$1,$I$13:$I$14,$G$13:$H$14)+$K$19*N2Density($M59,AC$1,$I$22:$I$23,$G$22:$H$23)</f>
        <v>2.9353282118729643E-7</v>
      </c>
      <c r="AD59" cm="1">
        <f t="array" ref="AD59">$K$1*N2Density($M59,AD$1,$I$4:$I$5,$G$4:$H$5)+$K$10*N2Density($M59,AD$1,$I$13:$I$14,$G$13:$H$14)+$K$19*N2Density($M59,AD$1,$I$22:$I$23,$G$22:$H$23)</f>
        <v>9.9917777669162438E-7</v>
      </c>
      <c r="AE59" cm="1">
        <f t="array" ref="AE59">$K$1*N2Density($M59,AE$1,$I$4:$I$5,$G$4:$H$5)+$K$10*N2Density($M59,AE$1,$I$13:$I$14,$G$13:$H$14)+$K$19*N2Density($M59,AE$1,$I$22:$I$23,$G$22:$H$23)</f>
        <v>3.2056265655303756E-6</v>
      </c>
      <c r="AF59" cm="1">
        <f t="array" ref="AF59">$K$1*N2Density($M59,AF$1,$I$4:$I$5,$G$4:$H$5)+$K$10*N2Density($M59,AF$1,$I$13:$I$14,$G$13:$H$14)+$K$19*N2Density($M59,AF$1,$I$22:$I$23,$G$22:$H$23)</f>
        <v>9.687179926110556E-6</v>
      </c>
      <c r="AG59" cm="1">
        <f t="array" ref="AG59">$K$1*N2Density($M59,AG$1,$I$4:$I$5,$G$4:$H$5)+$K$10*N2Density($M59,AG$1,$I$13:$I$14,$G$13:$H$14)+$K$19*N2Density($M59,AG$1,$I$22:$I$23,$G$22:$H$23)</f>
        <v>2.7566022715634082E-5</v>
      </c>
      <c r="AH59" cm="1">
        <f t="array" ref="AH59">$K$1*N2Density($M59,AH$1,$I$4:$I$5,$G$4:$H$5)+$K$10*N2Density($M59,AH$1,$I$13:$I$14,$G$13:$H$14)+$K$19*N2Density($M59,AH$1,$I$22:$I$23,$G$22:$H$23)</f>
        <v>7.3856042476016986E-5</v>
      </c>
      <c r="AI59" cm="1">
        <f t="array" ref="AI59">$K$1*N2Density($M59,AI$1,$I$4:$I$5,$G$4:$H$5)+$K$10*N2Density($M59,AI$1,$I$13:$I$14,$G$13:$H$14)+$K$19*N2Density($M59,AI$1,$I$22:$I$23,$G$22:$H$23)</f>
        <v>1.8629680952410348E-4</v>
      </c>
      <c r="AJ59" cm="1">
        <f t="array" ref="AJ59">$K$1*N2Density($M59,AJ$1,$I$4:$I$5,$G$4:$H$5)+$K$10*N2Density($M59,AJ$1,$I$13:$I$14,$G$13:$H$14)+$K$19*N2Density($M59,AJ$1,$I$22:$I$23,$G$22:$H$23)</f>
        <v>4.4240328315367467E-4</v>
      </c>
      <c r="AK59" cm="1">
        <f t="array" ref="AK59">$K$1*N2Density($M59,AK$1,$I$4:$I$5,$G$4:$H$5)+$K$10*N2Density($M59,AK$1,$I$13:$I$14,$G$13:$H$14)+$K$19*N2Density($M59,AK$1,$I$22:$I$23,$G$22:$H$23)</f>
        <v>9.8904846220608045E-4</v>
      </c>
      <c r="AL59" cm="1">
        <f t="array" ref="AL59">$K$1*N2Density($M59,AL$1,$I$4:$I$5,$G$4:$H$5)+$K$10*N2Density($M59,AL$1,$I$13:$I$14,$G$13:$H$14)+$K$19*N2Density($M59,AL$1,$I$22:$I$23,$G$22:$H$23)</f>
        <v>2.0816093502864512E-3</v>
      </c>
      <c r="AM59" cm="1">
        <f t="array" ref="AM59">$K$1*N2Density($M59,AM$1,$I$4:$I$5,$G$4:$H$5)+$K$10*N2Density($M59,AM$1,$I$13:$I$14,$G$13:$H$14)+$K$19*N2Density($M59,AM$1,$I$22:$I$23,$G$22:$H$23)</f>
        <v>4.1244037306791808E-3</v>
      </c>
      <c r="AN59" cm="1">
        <f t="array" ref="AN59">$K$1*N2Density($M59,AN$1,$I$4:$I$5,$G$4:$H$5)+$K$10*N2Density($M59,AN$1,$I$13:$I$14,$G$13:$H$14)+$K$19*N2Density($M59,AN$1,$I$22:$I$23,$G$22:$H$23)</f>
        <v>7.6931141869280616E-3</v>
      </c>
      <c r="AO59" cm="1">
        <f t="array" ref="AO59">$K$1*N2Density($M59,AO$1,$I$4:$I$5,$G$4:$H$5)+$K$10*N2Density($M59,AO$1,$I$13:$I$14,$G$13:$H$14)+$K$19*N2Density($M59,AO$1,$I$22:$I$23,$G$22:$H$23)</f>
        <v>1.3508948604709988E-2</v>
      </c>
      <c r="AP59" cm="1">
        <f t="array" ref="AP59">$K$1*N2Density($M59,AP$1,$I$4:$I$5,$G$4:$H$5)+$K$10*N2Density($M59,AP$1,$I$13:$I$14,$G$13:$H$14)+$K$19*N2Density($M59,AP$1,$I$22:$I$23,$G$22:$H$23)</f>
        <v>2.2331550379591083E-2</v>
      </c>
      <c r="AQ59" cm="1">
        <f t="array" ref="AQ59">$K$1*N2Density($M59,AQ$1,$I$4:$I$5,$G$4:$H$5)+$K$10*N2Density($M59,AQ$1,$I$13:$I$14,$G$13:$H$14)+$K$19*N2Density($M59,AQ$1,$I$22:$I$23,$G$22:$H$23)</f>
        <v>3.4753130197278763E-2</v>
      </c>
      <c r="AR59" cm="1">
        <f t="array" ref="AR59">$K$1*N2Density($M59,AR$1,$I$4:$I$5,$G$4:$H$5)+$K$10*N2Density($M59,AR$1,$I$13:$I$14,$G$13:$H$14)+$K$19*N2Density($M59,AR$1,$I$22:$I$23,$G$22:$H$23)</f>
        <v>5.0915099413237713E-2</v>
      </c>
      <c r="AS59" cm="1">
        <f t="array" ref="AS59">$K$1*N2Density($M59,AS$1,$I$4:$I$5,$G$4:$H$5)+$K$10*N2Density($M59,AS$1,$I$13:$I$14,$G$13:$H$14)+$K$19*N2Density($M59,AS$1,$I$22:$I$23,$G$22:$H$23)</f>
        <v>7.022259319340475E-2</v>
      </c>
      <c r="AT59" cm="1">
        <f t="array" ref="AT59">$K$1*N2Density($M59,AT$1,$I$4:$I$5,$G$4:$H$5)+$K$10*N2Density($M59,AT$1,$I$13:$I$14,$G$13:$H$14)+$K$19*N2Density($M59,AT$1,$I$22:$I$23,$G$22:$H$23)</f>
        <v>9.1176894801901887E-2</v>
      </c>
      <c r="AU59" cm="1">
        <f t="array" ref="AU59">$K$1*N2Density($M59,AU$1,$I$4:$I$5,$G$4:$H$5)+$K$10*N2Density($M59,AU$1,$I$13:$I$14,$G$13:$H$14)+$K$19*N2Density($M59,AU$1,$I$22:$I$23,$G$22:$H$23)</f>
        <v>0.11144756186487212</v>
      </c>
      <c r="AV59" cm="1">
        <f t="array" ref="AV59">$K$1*N2Density($M59,AV$1,$I$4:$I$5,$G$4:$H$5)+$K$10*N2Density($M59,AV$1,$I$13:$I$14,$G$13:$H$14)+$K$19*N2Density($M59,AV$1,$I$22:$I$23,$G$22:$H$23)</f>
        <v>0.12824324778328766</v>
      </c>
      <c r="AW59" cm="1">
        <f t="array" ref="AW59">$K$1*N2Density($M59,AW$1,$I$4:$I$5,$G$4:$H$5)+$K$10*N2Density($M59,AW$1,$I$13:$I$14,$G$13:$H$14)+$K$19*N2Density($M59,AW$1,$I$22:$I$23,$G$22:$H$23)</f>
        <v>0.13892396325193301</v>
      </c>
      <c r="AX59" cm="1">
        <f t="array" ref="AX59">$K$1*N2Density($M59,AX$1,$I$4:$I$5,$G$4:$H$5)+$K$10*N2Density($M59,AX$1,$I$13:$I$14,$G$13:$H$14)+$K$19*N2Density($M59,AX$1,$I$22:$I$23,$G$22:$H$23)</f>
        <v>0.14167704915515944</v>
      </c>
      <c r="AY59" cm="1">
        <f t="array" ref="AY59">$K$1*N2Density($M59,AY$1,$I$4:$I$5,$G$4:$H$5)+$K$10*N2Density($M59,AY$1,$I$13:$I$14,$G$13:$H$14)+$K$19*N2Density($M59,AY$1,$I$22:$I$23,$G$22:$H$23)</f>
        <v>0.13602013536251181</v>
      </c>
      <c r="AZ59" cm="1">
        <f t="array" ref="AZ59">$K$1*N2Density($M59,AZ$1,$I$4:$I$5,$G$4:$H$5)+$K$10*N2Density($M59,AZ$1,$I$13:$I$14,$G$13:$H$14)+$K$19*N2Density($M59,AZ$1,$I$22:$I$23,$G$22:$H$23)</f>
        <v>0.12293945052055739</v>
      </c>
      <c r="BA59" cm="1">
        <f t="array" ref="BA59">$K$1*N2Density($M59,BA$1,$I$4:$I$5,$G$4:$H$5)+$K$10*N2Density($M59,BA$1,$I$13:$I$14,$G$13:$H$14)+$K$19*N2Density($M59,BA$1,$I$22:$I$23,$G$22:$H$23)</f>
        <v>0.10460904189813772</v>
      </c>
      <c r="BB59" cm="1">
        <f t="array" ref="BB59">$K$1*N2Density($M59,BB$1,$I$4:$I$5,$G$4:$H$5)+$K$10*N2Density($M59,BB$1,$I$13:$I$14,$G$13:$H$14)+$K$19*N2Density($M59,BB$1,$I$22:$I$23,$G$22:$H$23)</f>
        <v>8.3800684369458089E-2</v>
      </c>
      <c r="BC59" cm="1">
        <f t="array" ref="BC59">$K$1*N2Density($M59,BC$1,$I$4:$I$5,$G$4:$H$5)+$K$10*N2Density($M59,BC$1,$I$13:$I$14,$G$13:$H$14)+$K$19*N2Density($M59,BC$1,$I$22:$I$23,$G$22:$H$23)</f>
        <v>6.3204336865508165E-2</v>
      </c>
      <c r="BD59" cm="1">
        <f t="array" ref="BD59">$K$1*N2Density($M59,BD$1,$I$4:$I$5,$G$4:$H$5)+$K$10*N2Density($M59,BD$1,$I$13:$I$14,$G$13:$H$14)+$K$19*N2Density($M59,BD$1,$I$22:$I$23,$G$22:$H$23)</f>
        <v>4.488580035515629E-2</v>
      </c>
      <c r="BE59" cm="1">
        <f t="array" ref="BE59">$K$1*N2Density($M59,BE$1,$I$4:$I$5,$G$4:$H$5)+$K$10*N2Density($M59,BE$1,$I$13:$I$14,$G$13:$H$14)+$K$19*N2Density($M59,BE$1,$I$22:$I$23,$G$22:$H$23)</f>
        <v>3.0020766425479413E-2</v>
      </c>
      <c r="BF59" cm="1">
        <f t="array" ref="BF59">$K$1*N2Density($M59,BF$1,$I$4:$I$5,$G$4:$H$5)+$K$10*N2Density($M59,BF$1,$I$13:$I$14,$G$13:$H$14)+$K$19*N2Density($M59,BF$1,$I$22:$I$23,$G$22:$H$23)</f>
        <v>1.8918072177094562E-2</v>
      </c>
      <c r="BG59" cm="1">
        <f t="array" ref="BG59">$K$1*N2Density($M59,BG$1,$I$4:$I$5,$G$4:$H$5)+$K$10*N2Density($M59,BG$1,$I$13:$I$14,$G$13:$H$14)+$K$19*N2Density($M59,BG$1,$I$22:$I$23,$G$22:$H$23)</f>
        <v>1.1243631384012982E-2</v>
      </c>
      <c r="BH59" cm="1">
        <f t="array" ref="BH59">$K$1*N2Density($M59,BH$1,$I$4:$I$5,$G$4:$H$5)+$K$10*N2Density($M59,BH$1,$I$13:$I$14,$G$13:$H$14)+$K$19*N2Density($M59,BH$1,$I$22:$I$23,$G$22:$H$23)</f>
        <v>6.3171137813981685E-3</v>
      </c>
      <c r="BI59" cm="1">
        <f t="array" ref="BI59">$K$1*N2Density($M59,BI$1,$I$4:$I$5,$G$4:$H$5)+$K$10*N2Density($M59,BI$1,$I$13:$I$14,$G$13:$H$14)+$K$19*N2Density($M59,BI$1,$I$22:$I$23,$G$22:$H$23)</f>
        <v>3.3738333906363342E-3</v>
      </c>
      <c r="BJ59" cm="1">
        <f t="array" ref="BJ59">$K$1*N2Density($M59,BJ$1,$I$4:$I$5,$G$4:$H$5)+$K$10*N2Density($M59,BJ$1,$I$13:$I$14,$G$13:$H$14)+$K$19*N2Density($M59,BJ$1,$I$22:$I$23,$G$22:$H$23)</f>
        <v>1.7359426782494426E-3</v>
      </c>
      <c r="BK59" cm="1">
        <f t="array" ref="BK59">$K$1*N2Density($M59,BK$1,$I$4:$I$5,$G$4:$H$5)+$K$10*N2Density($M59,BK$1,$I$13:$I$14,$G$13:$H$14)+$K$19*N2Density($M59,BK$1,$I$22:$I$23,$G$22:$H$23)</f>
        <v>8.8777143244130822E-4</v>
      </c>
      <c r="BL59" cm="1">
        <f t="array" ref="BL59">$K$1*N2Density($M59,BL$1,$I$4:$I$5,$G$4:$H$5)+$K$10*N2Density($M59,BL$1,$I$13:$I$14,$G$13:$H$14)+$K$19*N2Density($M59,BL$1,$I$22:$I$23,$G$22:$H$23)</f>
        <v>4.808526521663354E-4</v>
      </c>
      <c r="BM59" cm="1">
        <f t="array" ref="BM59">$K$1*N2Density($M59,BM$1,$I$4:$I$5,$G$4:$H$5)+$K$10*N2Density($M59,BM$1,$I$13:$I$14,$G$13:$H$14)+$K$19*N2Density($M59,BM$1,$I$22:$I$23,$G$22:$H$23)</f>
        <v>3.0224111525810479E-4</v>
      </c>
      <c r="BN59" cm="1">
        <f t="array" ref="BN59">$K$1*N2Density($M59,BN$1,$I$4:$I$5,$G$4:$H$5)+$K$10*N2Density($M59,BN$1,$I$13:$I$14,$G$13:$H$14)+$K$19*N2Density($M59,BN$1,$I$22:$I$23,$G$22:$H$23)</f>
        <v>2.3297262162802964E-4</v>
      </c>
      <c r="BO59" cm="1">
        <f t="array" ref="BO59">$K$1*N2Density($M59,BO$1,$I$4:$I$5,$G$4:$H$5)+$K$10*N2Density($M59,BO$1,$I$13:$I$14,$G$13:$H$14)+$K$19*N2Density($M59,BO$1,$I$22:$I$23,$G$22:$H$23)</f>
        <v>2.1182016096160986E-4</v>
      </c>
      <c r="BP59" cm="1">
        <f t="array" ref="BP59">$K$1*N2Density($M59,BP$1,$I$4:$I$5,$G$4:$H$5)+$K$10*N2Density($M59,BP$1,$I$13:$I$14,$G$13:$H$14)+$K$19*N2Density($M59,BP$1,$I$22:$I$23,$G$22:$H$23)</f>
        <v>2.0956232778078531E-4</v>
      </c>
      <c r="BQ59" cm="1">
        <f t="array" ref="BQ59">$K$1*N2Density($M59,BQ$1,$I$4:$I$5,$G$4:$H$5)+$K$10*N2Density($M59,BQ$1,$I$13:$I$14,$G$13:$H$14)+$K$19*N2Density($M59,BQ$1,$I$22:$I$23,$G$22:$H$23)</f>
        <v>2.1317490543990803E-4</v>
      </c>
      <c r="BR59" cm="1">
        <f t="array" ref="BR59">$K$1*N2Density($M59,BR$1,$I$4:$I$5,$G$4:$H$5)+$K$10*N2Density($M59,BR$1,$I$13:$I$14,$G$13:$H$14)+$K$19*N2Density($M59,BR$1,$I$22:$I$23,$G$22:$H$23)</f>
        <v>2.1719076328265147E-4</v>
      </c>
      <c r="BS59" cm="1">
        <f t="array" ref="BS59">$K$1*N2Density($M59,BS$1,$I$4:$I$5,$G$4:$H$5)+$K$10*N2Density($M59,BS$1,$I$13:$I$14,$G$13:$H$14)+$K$19*N2Density($M59,BS$1,$I$22:$I$23,$G$22:$H$23)</f>
        <v>2.194351291892679E-4</v>
      </c>
      <c r="BT59" cm="1">
        <f t="array" ref="BT59">$K$1*N2Density($M59,BT$1,$I$4:$I$5,$G$4:$H$5)+$K$10*N2Density($M59,BT$1,$I$13:$I$14,$G$13:$H$14)+$K$19*N2Density($M59,BT$1,$I$22:$I$23,$G$22:$H$23)</f>
        <v>2.1910646294286999E-4</v>
      </c>
      <c r="BU59" cm="1">
        <f t="array" ref="BU59">$K$1*N2Density($M59,BU$1,$I$4:$I$5,$G$4:$H$5)+$K$10*N2Density($M59,BU$1,$I$13:$I$14,$G$13:$H$14)+$K$19*N2Density($M59,BU$1,$I$22:$I$23,$G$22:$H$23)</f>
        <v>2.1598264643804232E-4</v>
      </c>
      <c r="BV59" cm="1">
        <f t="array" ref="BV59">$K$1*N2Density($M59,BV$1,$I$4:$I$5,$G$4:$H$5)+$K$10*N2Density($M59,BV$1,$I$13:$I$14,$G$13:$H$14)+$K$19*N2Density($M59,BV$1,$I$22:$I$23,$G$22:$H$23)</f>
        <v>2.1011446838941061E-4</v>
      </c>
      <c r="BW59" cm="1">
        <f t="array" ref="BW59">$K$1*N2Density($M59,BW$1,$I$4:$I$5,$G$4:$H$5)+$K$10*N2Density($M59,BW$1,$I$13:$I$14,$G$13:$H$14)+$K$19*N2Density($M59,BW$1,$I$22:$I$23,$G$22:$H$23)</f>
        <v>2.0170942979497525E-4</v>
      </c>
      <c r="BX59" cm="1">
        <f t="array" ref="BX59">$K$1*N2Density($M59,BX$1,$I$4:$I$5,$G$4:$H$5)+$K$10*N2Density($M59,BX$1,$I$13:$I$14,$G$13:$H$14)+$K$19*N2Density($M59,BX$1,$I$22:$I$23,$G$22:$H$23)</f>
        <v>1.9108150972463629E-4</v>
      </c>
      <c r="BY59" cm="1">
        <f t="array" ref="BY59">$K$1*N2Density($M59,BY$1,$I$4:$I$5,$G$4:$H$5)+$K$10*N2Density($M59,BY$1,$I$13:$I$14,$G$13:$H$14)+$K$19*N2Density($M59,BY$1,$I$22:$I$23,$G$22:$H$23)</f>
        <v>1.7862018277969941E-4</v>
      </c>
      <c r="BZ59" cm="1">
        <f t="array" ref="BZ59">$K$1*N2Density($M59,BZ$1,$I$4:$I$5,$G$4:$H$5)+$K$10*N2Density($M59,BZ$1,$I$13:$I$14,$G$13:$H$14)+$K$19*N2Density($M59,BZ$1,$I$22:$I$23,$G$22:$H$23)</f>
        <v>1.6476353740154149E-4</v>
      </c>
      <c r="CA59" cm="1">
        <f t="array" ref="CA59">$K$1*N2Density($M59,CA$1,$I$4:$I$5,$G$4:$H$5)+$K$10*N2Density($M59,CA$1,$I$13:$I$14,$G$13:$H$14)+$K$19*N2Density($M59,CA$1,$I$22:$I$23,$G$22:$H$23)</f>
        <v>1.4997201858095059E-4</v>
      </c>
      <c r="CB59" cm="1">
        <f t="array" ref="CB59">$K$1*N2Density($M59,CB$1,$I$4:$I$5,$G$4:$H$5)+$K$10*N2Density($M59,CB$1,$I$13:$I$14,$G$13:$H$14)+$K$19*N2Density($M59,CB$1,$I$22:$I$23,$G$22:$H$23)</f>
        <v>1.3470319045337268E-4</v>
      </c>
      <c r="CC59" cm="1">
        <f t="array" ref="CC59">$K$1*N2Density($M59,CC$1,$I$4:$I$5,$G$4:$H$5)+$K$10*N2Density($M59,CC$1,$I$13:$I$14,$G$13:$H$14)+$K$19*N2Density($M59,CC$1,$I$22:$I$23,$G$22:$H$23)</f>
        <v>1.193889232457686E-4</v>
      </c>
      <c r="CD59" cm="1">
        <f t="array" ref="CD59">$K$1*N2Density($M59,CD$1,$I$4:$I$5,$G$4:$H$5)+$K$10*N2Density($M59,CD$1,$I$13:$I$14,$G$13:$H$14)+$K$19*N2Density($M59,CD$1,$I$22:$I$23,$G$22:$H$23)</f>
        <v>1.044163950344493E-4</v>
      </c>
      <c r="CE59" cm="1">
        <f t="array" ref="CE59">$K$1*N2Density($M59,CE$1,$I$4:$I$5,$G$4:$H$5)+$K$10*N2Density($M59,CE$1,$I$13:$I$14,$G$13:$H$14)+$K$19*N2Density($M59,CE$1,$I$22:$I$23,$G$22:$H$23)</f>
        <v>9.0113915663659759E-5</v>
      </c>
      <c r="CF59" cm="1">
        <f t="array" ref="CF59">$K$1*N2Density($M59,CF$1,$I$4:$I$5,$G$4:$H$5)+$K$10*N2Density($M59,CF$1,$I$13:$I$14,$G$13:$H$14)+$K$19*N2Density($M59,CF$1,$I$22:$I$23,$G$22:$H$23)</f>
        <v>7.6742074251878332E-5</v>
      </c>
      <c r="CG59" cm="1">
        <f t="array" ref="CG59">$K$1*N2Density($M59,CG$1,$I$4:$I$5,$G$4:$H$5)+$K$10*N2Density($M59,CG$1,$I$13:$I$14,$G$13:$H$14)+$K$19*N2Density($M59,CG$1,$I$22:$I$23,$G$22:$H$23)</f>
        <v>6.4490198249801206E-5</v>
      </c>
      <c r="CH59" cm="1">
        <f t="array" ref="CH59">$K$1*N2Density($M59,CH$1,$I$4:$I$5,$G$4:$H$5)+$K$10*N2Density($M59,CH$1,$I$13:$I$14,$G$13:$H$14)+$K$19*N2Density($M59,CH$1,$I$22:$I$23,$G$22:$H$23)</f>
        <v>5.347766011706459E-5</v>
      </c>
      <c r="CI59" cm="1">
        <f t="array" ref="CI59">$K$1*N2Density($M59,CI$1,$I$4:$I$5,$G$4:$H$5)+$K$10*N2Density($M59,CI$1,$I$13:$I$14,$G$13:$H$14)+$K$19*N2Density($M59,CI$1,$I$22:$I$23,$G$22:$H$23)</f>
        <v>4.3759221556486528E-5</v>
      </c>
      <c r="CJ59" cm="1">
        <f t="array" ref="CJ59">$K$1*N2Density($M59,CJ$1,$I$4:$I$5,$G$4:$H$5)+$K$10*N2Density($M59,CJ$1,$I$13:$I$14,$G$13:$H$14)+$K$19*N2Density($M59,CJ$1,$I$22:$I$23,$G$22:$H$23)</f>
        <v>3.5333388184796362E-5</v>
      </c>
      <c r="CK59" cm="1">
        <f t="array" ref="CK59">$K$1*N2Density($M59,CK$1,$I$4:$I$5,$G$4:$H$5)+$K$10*N2Density($M59,CK$1,$I$13:$I$14,$G$13:$H$14)+$K$19*N2Density($M59,CK$1,$I$22:$I$23,$G$22:$H$23)</f>
        <v>2.8152663415852931E-5</v>
      </c>
      <c r="CL59" cm="1">
        <f t="array" ref="CL59">$K$1*N2Density($M59,CL$1,$I$4:$I$5,$G$4:$H$5)+$K$10*N2Density($M59,CL$1,$I$13:$I$14,$G$13:$H$14)+$K$19*N2Density($M59,CL$1,$I$22:$I$23,$G$22:$H$23)</f>
        <v>2.213462647566376E-5</v>
      </c>
      <c r="CM59" cm="1">
        <f t="array" ref="CM59">$K$1*N2Density($M59,CM$1,$I$4:$I$5,$G$4:$H$5)+$K$10*N2Density($M59,CM$1,$I$13:$I$14,$G$13:$H$14)+$K$19*N2Density($M59,CM$1,$I$22:$I$23,$G$22:$H$23)</f>
        <v>1.7172890999291269E-5</v>
      </c>
      <c r="CN59" cm="1">
        <f t="array" ref="CN59">$K$1*N2Density($M59,CN$1,$I$4:$I$5,$G$4:$H$5)+$K$10*N2Density($M59,CN$1,$I$13:$I$14,$G$13:$H$14)+$K$19*N2Density($M59,CN$1,$I$22:$I$23,$G$22:$H$23)</f>
        <v>1.3147195933660817E-5</v>
      </c>
      <c r="CO59" cm="1">
        <f t="array" ref="CO59">$K$1*N2Density($M59,CO$1,$I$4:$I$5,$G$4:$H$5)+$K$10*N2Density($M59,CO$1,$I$13:$I$14,$G$13:$H$14)+$K$19*N2Density($M59,CO$1,$I$22:$I$23,$G$22:$H$23)</f>
        <v>9.9321064017820664E-6</v>
      </c>
      <c r="CP59" cm="1">
        <f t="array" ref="CP59">$K$1*N2Density($M59,CP$1,$I$4:$I$5,$G$4:$H$5)+$K$10*N2Density($M59,CP$1,$I$13:$I$14,$G$13:$H$14)+$K$19*N2Density($M59,CP$1,$I$22:$I$23,$G$22:$H$23)</f>
        <v>7.4040287734617166E-6</v>
      </c>
      <c r="CQ59" cm="1">
        <f t="array" ref="CQ59">$K$1*N2Density($M59,CQ$1,$I$4:$I$5,$G$4:$H$5)+$K$10*N2Density($M59,CQ$1,$I$13:$I$14,$G$13:$H$14)+$K$19*N2Density($M59,CQ$1,$I$22:$I$23,$G$22:$H$23)</f>
        <v>5.4464477097187619E-6</v>
      </c>
      <c r="CR59" cm="1">
        <f t="array" ref="CR59">$K$1*N2Density($M59,CR$1,$I$4:$I$5,$G$4:$H$5)+$K$10*N2Density($M59,CR$1,$I$13:$I$14,$G$13:$H$14)+$K$19*N2Density($M59,CR$1,$I$22:$I$23,$G$22:$H$23)</f>
        <v>3.953457597775195E-6</v>
      </c>
      <c r="CS59" cm="1">
        <f t="array" ref="CS59">$K$1*N2Density($M59,CS$1,$I$4:$I$5,$G$4:$H$5)+$K$10*N2Density($M59,CS$1,$I$13:$I$14,$G$13:$H$14)+$K$19*N2Density($M59,CS$1,$I$22:$I$23,$G$22:$H$23)</f>
        <v>2.8317788788088004E-6</v>
      </c>
      <c r="CT59" cm="1">
        <f t="array" ref="CT59">$K$1*N2Density($M59,CT$1,$I$4:$I$5,$G$4:$H$5)+$K$10*N2Density($M59,CT$1,$I$13:$I$14,$G$13:$H$14)+$K$19*N2Density($M59,CT$1,$I$22:$I$23,$G$22:$H$23)</f>
        <v>2.001520752515736E-6</v>
      </c>
      <c r="CU59" cm="1">
        <f t="array" ref="CU59">$K$1*N2Density($M59,CU$1,$I$4:$I$5,$G$4:$H$5)+$K$10*N2Density($M59,CU$1,$I$13:$I$14,$G$13:$H$14)+$K$19*N2Density($M59,CU$1,$I$22:$I$23,$G$22:$H$23)</f>
        <v>1.3959805353300604E-6</v>
      </c>
      <c r="CV59" cm="1">
        <f t="array" ref="CV59">$K$1*N2Density($M59,CV$1,$I$4:$I$5,$G$4:$H$5)+$K$10*N2Density($M59,CV$1,$I$13:$I$14,$G$13:$H$14)+$K$19*N2Density($M59,CV$1,$I$22:$I$23,$G$22:$H$23)</f>
        <v>9.607649132402904E-7</v>
      </c>
      <c r="CW59" cm="1">
        <f t="array" ref="CW59">$K$1*N2Density($M59,CW$1,$I$4:$I$5,$G$4:$H$5)+$K$10*N2Density($M59,CW$1,$I$13:$I$14,$G$13:$H$14)+$K$19*N2Density($M59,CW$1,$I$22:$I$23,$G$22:$H$23)</f>
        <v>6.5248932712953022E-7</v>
      </c>
      <c r="CX59" cm="1">
        <f t="array" ref="CX59">$K$1*N2Density($M59,CX$1,$I$4:$I$5,$G$4:$H$5)+$K$10*N2Density($M59,CX$1,$I$13:$I$14,$G$13:$H$14)+$K$19*N2Density($M59,CX$1,$I$22:$I$23,$G$22:$H$23)</f>
        <v>4.3726850358939339E-7</v>
      </c>
      <c r="CY59" cm="1">
        <f t="array" ref="CY59">$K$1*N2Density($M59,CY$1,$I$4:$I$5,$G$4:$H$5)+$K$10*N2Density($M59,CY$1,$I$13:$I$14,$G$13:$H$14)+$K$19*N2Density($M59,CY$1,$I$22:$I$23,$G$22:$H$23)</f>
        <v>2.8916217752222036E-7</v>
      </c>
      <c r="CZ59" cm="1">
        <f t="array" ref="CZ59">$K$1*N2Density($M59,CZ$1,$I$4:$I$5,$G$4:$H$5)+$K$10*N2Density($M59,CZ$1,$I$13:$I$14,$G$13:$H$14)+$K$19*N2Density($M59,CZ$1,$I$22:$I$23,$G$22:$H$23)</f>
        <v>1.8869191104377226E-7</v>
      </c>
      <c r="DA59" cm="1">
        <f t="array" ref="DA59">$K$1*N2Density($M59,DA$1,$I$4:$I$5,$G$4:$H$5)+$K$10*N2Density($M59,DA$1,$I$13:$I$14,$G$13:$H$14)+$K$19*N2Density($M59,DA$1,$I$22:$I$23,$G$22:$H$23)</f>
        <v>1.2150204444806854E-7</v>
      </c>
      <c r="DB59" cm="1">
        <f t="array" ref="DB59">$K$1*N2Density($M59,DB$1,$I$4:$I$5,$G$4:$H$5)+$K$10*N2Density($M59,DB$1,$I$13:$I$14,$G$13:$H$14)+$K$19*N2Density($M59,DB$1,$I$22:$I$23,$G$22:$H$23)</f>
        <v>7.7202683178180588E-8</v>
      </c>
      <c r="DC59" cm="1">
        <f t="array" ref="DC59">$K$1*N2Density($M59,DC$1,$I$4:$I$5,$G$4:$H$5)+$K$10*N2Density($M59,DC$1,$I$13:$I$14,$G$13:$H$14)+$K$19*N2Density($M59,DC$1,$I$22:$I$23,$G$22:$H$23)</f>
        <v>4.8406057190155441E-8</v>
      </c>
      <c r="DD59" cm="1">
        <f t="array" ref="DD59">$K$1*N2Density($M59,DD$1,$I$4:$I$5,$G$4:$H$5)+$K$10*N2Density($M59,DD$1,$I$13:$I$14,$G$13:$H$14)+$K$19*N2Density($M59,DD$1,$I$22:$I$23,$G$22:$H$23)</f>
        <v>2.994922101948197E-8</v>
      </c>
      <c r="DE59" cm="1">
        <f t="array" ref="DE59">$K$1*N2Density($M59,DE$1,$I$4:$I$5,$G$4:$H$5)+$K$10*N2Density($M59,DE$1,$I$13:$I$14,$G$13:$H$14)+$K$19*N2Density($M59,DE$1,$I$22:$I$23,$G$22:$H$23)</f>
        <v>1.8284785010680393E-8</v>
      </c>
      <c r="DF59" cm="1">
        <f t="array" ref="DF59">$K$1*N2Density($M59,DF$1,$I$4:$I$5,$G$4:$H$5)+$K$10*N2Density($M59,DF$1,$I$13:$I$14,$G$13:$H$14)+$K$19*N2Density($M59,DF$1,$I$22:$I$23,$G$22:$H$23)</f>
        <v>1.1015715019604157E-8</v>
      </c>
      <c r="DG59" cm="1">
        <f t="array" ref="DG59">$K$1*N2Density($M59,DG$1,$I$4:$I$5,$G$4:$H$5)+$K$10*N2Density($M59,DG$1,$I$13:$I$14,$G$13:$H$14)+$K$19*N2Density($M59,DG$1,$I$22:$I$23,$G$22:$H$23)</f>
        <v>6.5486839615466851E-9</v>
      </c>
      <c r="DH59" cm="1">
        <f t="array" ref="DH59">$K$1*N2Density($M59,DH$1,$I$4:$I$5,$G$4:$H$5)+$K$10*N2Density($M59,DH$1,$I$13:$I$14,$G$13:$H$14)+$K$19*N2Density($M59,DH$1,$I$22:$I$23,$G$22:$H$23)</f>
        <v>3.8416153502954619E-9</v>
      </c>
      <c r="DI59" cm="1">
        <f t="array" ref="DI59">$K$1*N2Density($M59,DI$1,$I$4:$I$5,$G$4:$H$5)+$K$10*N2Density($M59,DI$1,$I$13:$I$14,$G$13:$H$14)+$K$19*N2Density($M59,DI$1,$I$22:$I$23,$G$22:$H$23)</f>
        <v>2.2237821013811445E-9</v>
      </c>
      <c r="DJ59" cm="1">
        <f t="array" ref="DJ59">$K$1*N2Density($M59,DJ$1,$I$4:$I$5,$G$4:$H$5)+$K$10*N2Density($M59,DJ$1,$I$13:$I$14,$G$13:$H$14)+$K$19*N2Density($M59,DJ$1,$I$22:$I$23,$G$22:$H$23)</f>
        <v>1.2702496646344158E-9</v>
      </c>
      <c r="DK59" cm="1">
        <f t="array" ref="DK59">$K$1*N2Density($M59,DK$1,$I$4:$I$5,$G$4:$H$5)+$K$10*N2Density($M59,DK$1,$I$13:$I$14,$G$13:$H$14)+$K$19*N2Density($M59,DK$1,$I$22:$I$23,$G$22:$H$23)</f>
        <v>7.1598587343281488E-10</v>
      </c>
    </row>
    <row r="60" spans="1:115" x14ac:dyDescent="0.3">
      <c r="A60">
        <v>2.9</v>
      </c>
      <c r="B60" s="1">
        <v>4.5999999999999996</v>
      </c>
      <c r="C60" s="1">
        <v>1.3</v>
      </c>
      <c r="D60" t="s">
        <v>6</v>
      </c>
      <c r="M60">
        <v>3.4</v>
      </c>
      <c r="N60" cm="1">
        <f t="array" ref="N60">$K$1*N2Density($M60,N$1,$I$4:$I$5,$G$4:$H$5)+$K$10*N2Density($M60,N$1,$I$13:$I$14,$G$13:$H$14)+$K$19*N2Density($M60,N$1,$I$22:$I$23,$G$22:$H$23)</f>
        <v>7.4489961204675156E-14</v>
      </c>
      <c r="O60" cm="1">
        <f t="array" ref="O60">$K$1*N2Density($M60,O$1,$I$4:$I$5,$G$4:$H$5)+$K$10*N2Density($M60,O$1,$I$13:$I$14,$G$13:$H$14)+$K$19*N2Density($M60,O$1,$I$22:$I$23,$G$22:$H$23)</f>
        <v>1.5952213947590692E-13</v>
      </c>
      <c r="P60" cm="1">
        <f t="array" ref="P60">$K$1*N2Density($M60,P$1,$I$4:$I$5,$G$4:$H$5)+$K$10*N2Density($M60,P$1,$I$13:$I$14,$G$13:$H$14)+$K$19*N2Density($M60,P$1,$I$22:$I$23,$G$22:$H$23)</f>
        <v>3.3713350495041984E-13</v>
      </c>
      <c r="Q60" cm="1">
        <f t="array" ref="Q60">$K$1*N2Density($M60,Q$1,$I$4:$I$5,$G$4:$H$5)+$K$10*N2Density($M60,Q$1,$I$13:$I$14,$G$13:$H$14)+$K$19*N2Density($M60,Q$1,$I$22:$I$23,$G$22:$H$23)</f>
        <v>7.0330202536542905E-13</v>
      </c>
      <c r="R60" cm="1">
        <f t="array" ref="R60">$K$1*N2Density($M60,R$1,$I$4:$I$5,$G$4:$H$5)+$K$10*N2Density($M60,R$1,$I$13:$I$14,$G$13:$H$14)+$K$19*N2Density($M60,R$1,$I$22:$I$23,$G$22:$H$23)</f>
        <v>1.4493685320419078E-12</v>
      </c>
      <c r="S60" cm="1">
        <f t="array" ref="S60">$K$1*N2Density($M60,S$1,$I$4:$I$5,$G$4:$H$5)+$K$10*N2Density($M60,S$1,$I$13:$I$14,$G$13:$H$14)+$K$19*N2Density($M60,S$1,$I$22:$I$23,$G$22:$H$23)</f>
        <v>2.9578781146406829E-12</v>
      </c>
      <c r="T60" cm="1">
        <f t="array" ref="T60">$K$1*N2Density($M60,T$1,$I$4:$I$5,$G$4:$H$5)+$K$10*N2Density($M60,T$1,$I$13:$I$14,$G$13:$H$14)+$K$19*N2Density($M60,T$1,$I$22:$I$23,$G$22:$H$23)</f>
        <v>6.0215234600058824E-12</v>
      </c>
      <c r="U60" cm="1">
        <f t="array" ref="U60">$K$1*N2Density($M60,U$1,$I$4:$I$5,$G$4:$H$5)+$K$10*N2Density($M60,U$1,$I$13:$I$14,$G$13:$H$14)+$K$19*N2Density($M60,U$1,$I$22:$I$23,$G$22:$H$23)</f>
        <v>1.2470848559049356E-11</v>
      </c>
      <c r="V60" cm="1">
        <f t="array" ref="V60">$K$1*N2Density($M60,V$1,$I$4:$I$5,$G$4:$H$5)+$K$10*N2Density($M60,V$1,$I$13:$I$14,$G$13:$H$14)+$K$19*N2Density($M60,V$1,$I$22:$I$23,$G$22:$H$23)</f>
        <v>2.7490146407758945E-11</v>
      </c>
      <c r="W60" cm="1">
        <f t="array" ref="W60">$K$1*N2Density($M60,W$1,$I$4:$I$5,$G$4:$H$5)+$K$10*N2Density($M60,W$1,$I$13:$I$14,$G$13:$H$14)+$K$19*N2Density($M60,W$1,$I$22:$I$23,$G$22:$H$23)</f>
        <v>6.9509611102648645E-11</v>
      </c>
      <c r="X60" cm="1">
        <f t="array" ref="X60">$K$1*N2Density($M60,X$1,$I$4:$I$5,$G$4:$H$5)+$K$10*N2Density($M60,X$1,$I$13:$I$14,$G$13:$H$14)+$K$19*N2Density($M60,X$1,$I$22:$I$23,$G$22:$H$23)</f>
        <v>2.1384561239325285E-10</v>
      </c>
      <c r="Y60" cm="1">
        <f t="array" ref="Y60">$K$1*N2Density($M60,Y$1,$I$4:$I$5,$G$4:$H$5)+$K$10*N2Density($M60,Y$1,$I$13:$I$14,$G$13:$H$14)+$K$19*N2Density($M60,Y$1,$I$22:$I$23,$G$22:$H$23)</f>
        <v>7.798103938181256E-10</v>
      </c>
      <c r="Z60" cm="1">
        <f t="array" ref="Z60">$K$1*N2Density($M60,Z$1,$I$4:$I$5,$G$4:$H$5)+$K$10*N2Density($M60,Z$1,$I$13:$I$14,$G$13:$H$14)+$K$19*N2Density($M60,Z$1,$I$22:$I$23,$G$22:$H$23)</f>
        <v>3.0911916191339561E-9</v>
      </c>
      <c r="AA60" cm="1">
        <f t="array" ref="AA60">$K$1*N2Density($M60,AA$1,$I$4:$I$5,$G$4:$H$5)+$K$10*N2Density($M60,AA$1,$I$13:$I$14,$G$13:$H$14)+$K$19*N2Density($M60,AA$1,$I$22:$I$23,$G$22:$H$23)</f>
        <v>1.2377545594539843E-8</v>
      </c>
      <c r="AB60" cm="1">
        <f t="array" ref="AB60">$K$1*N2Density($M60,AB$1,$I$4:$I$5,$G$4:$H$5)+$K$10*N2Density($M60,AB$1,$I$13:$I$14,$G$13:$H$14)+$K$19*N2Density($M60,AB$1,$I$22:$I$23,$G$22:$H$23)</f>
        <v>4.8118907257878316E-8</v>
      </c>
      <c r="AC60" cm="1">
        <f t="array" ref="AC60">$K$1*N2Density($M60,AC$1,$I$4:$I$5,$G$4:$H$5)+$K$10*N2Density($M60,AC$1,$I$13:$I$14,$G$13:$H$14)+$K$19*N2Density($M60,AC$1,$I$22:$I$23,$G$22:$H$23)</f>
        <v>1.7843116022531086E-7</v>
      </c>
      <c r="AD60" cm="1">
        <f t="array" ref="AD60">$K$1*N2Density($M60,AD$1,$I$4:$I$5,$G$4:$H$5)+$K$10*N2Density($M60,AD$1,$I$13:$I$14,$G$13:$H$14)+$K$19*N2Density($M60,AD$1,$I$22:$I$23,$G$22:$H$23)</f>
        <v>6.2639982919428031E-7</v>
      </c>
      <c r="AE60" cm="1">
        <f t="array" ref="AE60">$K$1*N2Density($M60,AE$1,$I$4:$I$5,$G$4:$H$5)+$K$10*N2Density($M60,AE$1,$I$13:$I$14,$G$13:$H$14)+$K$19*N2Density($M60,AE$1,$I$22:$I$23,$G$22:$H$23)</f>
        <v>2.0753532567845214E-6</v>
      </c>
      <c r="AF60" cm="1">
        <f t="array" ref="AF60">$K$1*N2Density($M60,AF$1,$I$4:$I$5,$G$4:$H$5)+$K$10*N2Density($M60,AF$1,$I$13:$I$14,$G$13:$H$14)+$K$19*N2Density($M60,AF$1,$I$22:$I$23,$G$22:$H$23)</f>
        <v>6.4804429911150309E-6</v>
      </c>
      <c r="AG60" cm="1">
        <f t="array" ref="AG60">$K$1*N2Density($M60,AG$1,$I$4:$I$5,$G$4:$H$5)+$K$10*N2Density($M60,AG$1,$I$13:$I$14,$G$13:$H$14)+$K$19*N2Density($M60,AG$1,$I$22:$I$23,$G$22:$H$23)</f>
        <v>1.9060288999953553E-5</v>
      </c>
      <c r="AH60" cm="1">
        <f t="array" ref="AH60">$K$1*N2Density($M60,AH$1,$I$4:$I$5,$G$4:$H$5)+$K$10*N2Density($M60,AH$1,$I$13:$I$14,$G$13:$H$14)+$K$19*N2Density($M60,AH$1,$I$22:$I$23,$G$22:$H$23)</f>
        <v>5.2789452362277688E-5</v>
      </c>
      <c r="AI60" cm="1">
        <f t="array" ref="AI60">$K$1*N2Density($M60,AI$1,$I$4:$I$5,$G$4:$H$5)+$K$10*N2Density($M60,AI$1,$I$13:$I$14,$G$13:$H$14)+$K$19*N2Density($M60,AI$1,$I$22:$I$23,$G$22:$H$23)</f>
        <v>1.3765789361602803E-4</v>
      </c>
      <c r="AJ60" cm="1">
        <f t="array" ref="AJ60">$K$1*N2Density($M60,AJ$1,$I$4:$I$5,$G$4:$H$5)+$K$10*N2Density($M60,AJ$1,$I$13:$I$14,$G$13:$H$14)+$K$19*N2Density($M60,AJ$1,$I$22:$I$23,$G$22:$H$23)</f>
        <v>3.379586351809846E-4</v>
      </c>
      <c r="AK60" cm="1">
        <f t="array" ref="AK60">$K$1*N2Density($M60,AK$1,$I$4:$I$5,$G$4:$H$5)+$K$10*N2Density($M60,AK$1,$I$13:$I$14,$G$13:$H$14)+$K$19*N2Density($M60,AK$1,$I$22:$I$23,$G$22:$H$23)</f>
        <v>7.8112454820993037E-4</v>
      </c>
      <c r="AL60" cm="1">
        <f t="array" ref="AL60">$K$1*N2Density($M60,AL$1,$I$4:$I$5,$G$4:$H$5)+$K$10*N2Density($M60,AL$1,$I$13:$I$14,$G$13:$H$14)+$K$19*N2Density($M60,AL$1,$I$22:$I$23,$G$22:$H$23)</f>
        <v>1.6996672061316371E-3</v>
      </c>
      <c r="AM60" cm="1">
        <f t="array" ref="AM60">$K$1*N2Density($M60,AM$1,$I$4:$I$5,$G$4:$H$5)+$K$10*N2Density($M60,AM$1,$I$13:$I$14,$G$13:$H$14)+$K$19*N2Density($M60,AM$1,$I$22:$I$23,$G$22:$H$23)</f>
        <v>3.4816918918605211E-3</v>
      </c>
      <c r="AN60" cm="1">
        <f t="array" ref="AN60">$K$1*N2Density($M60,AN$1,$I$4:$I$5,$G$4:$H$5)+$K$10*N2Density($M60,AN$1,$I$13:$I$14,$G$13:$H$14)+$K$19*N2Density($M60,AN$1,$I$22:$I$23,$G$22:$H$23)</f>
        <v>6.714247642318245E-3</v>
      </c>
      <c r="AO60" cm="1">
        <f t="array" ref="AO60">$K$1*N2Density($M60,AO$1,$I$4:$I$5,$G$4:$H$5)+$K$10*N2Density($M60,AO$1,$I$13:$I$14,$G$13:$H$14)+$K$19*N2Density($M60,AO$1,$I$22:$I$23,$G$22:$H$23)</f>
        <v>1.2189437459215913E-2</v>
      </c>
      <c r="AP60" cm="1">
        <f t="array" ref="AP60">$K$1*N2Density($M60,AP$1,$I$4:$I$5,$G$4:$H$5)+$K$10*N2Density($M60,AP$1,$I$13:$I$14,$G$13:$H$14)+$K$19*N2Density($M60,AP$1,$I$22:$I$23,$G$22:$H$23)</f>
        <v>2.0832841616251634E-2</v>
      </c>
      <c r="AQ60" cm="1">
        <f t="array" ref="AQ60">$K$1*N2Density($M60,AQ$1,$I$4:$I$5,$G$4:$H$5)+$K$10*N2Density($M60,AQ$1,$I$13:$I$14,$G$13:$H$14)+$K$19*N2Density($M60,AQ$1,$I$22:$I$23,$G$22:$H$23)</f>
        <v>3.3519032124162837E-2</v>
      </c>
      <c r="AR60" cm="1">
        <f t="array" ref="AR60">$K$1*N2Density($M60,AR$1,$I$4:$I$5,$G$4:$H$5)+$K$10*N2Density($M60,AR$1,$I$13:$I$14,$G$13:$H$14)+$K$19*N2Density($M60,AR$1,$I$22:$I$23,$G$22:$H$23)</f>
        <v>5.0770600771661088E-2</v>
      </c>
      <c r="AS60" cm="1">
        <f t="array" ref="AS60">$K$1*N2Density($M60,AS$1,$I$4:$I$5,$G$4:$H$5)+$K$10*N2Density($M60,AS$1,$I$13:$I$14,$G$13:$H$14)+$K$19*N2Density($M60,AS$1,$I$22:$I$23,$G$22:$H$23)</f>
        <v>7.2395390329616449E-2</v>
      </c>
      <c r="AT60" cm="1">
        <f t="array" ref="AT60">$K$1*N2Density($M60,AT$1,$I$4:$I$5,$G$4:$H$5)+$K$10*N2Density($M60,AT$1,$I$13:$I$14,$G$13:$H$14)+$K$19*N2Density($M60,AT$1,$I$22:$I$23,$G$22:$H$23)</f>
        <v>9.7182333183055539E-2</v>
      </c>
      <c r="AU60" cm="1">
        <f t="array" ref="AU60">$K$1*N2Density($M60,AU$1,$I$4:$I$5,$G$4:$H$5)+$K$10*N2Density($M60,AU$1,$I$13:$I$14,$G$13:$H$14)+$K$19*N2Density($M60,AU$1,$I$22:$I$23,$G$22:$H$23)</f>
        <v>0.12281224207297169</v>
      </c>
      <c r="AV60" cm="1">
        <f t="array" ref="AV60">$K$1*N2Density($M60,AV$1,$I$4:$I$5,$G$4:$H$5)+$K$10*N2Density($M60,AV$1,$I$13:$I$14,$G$13:$H$14)+$K$19*N2Density($M60,AV$1,$I$22:$I$23,$G$22:$H$23)</f>
        <v>0.14610807396066211</v>
      </c>
      <c r="AW60" cm="1">
        <f t="array" ref="AW60">$K$1*N2Density($M60,AW$1,$I$4:$I$5,$G$4:$H$5)+$K$10*N2Density($M60,AW$1,$I$13:$I$14,$G$13:$H$14)+$K$19*N2Density($M60,AW$1,$I$22:$I$23,$G$22:$H$23)</f>
        <v>0.16363850469438357</v>
      </c>
      <c r="AX60" cm="1">
        <f t="array" ref="AX60">$K$1*N2Density($M60,AX$1,$I$4:$I$5,$G$4:$H$5)+$K$10*N2Density($M60,AX$1,$I$13:$I$14,$G$13:$H$14)+$K$19*N2Density($M60,AX$1,$I$22:$I$23,$G$22:$H$23)</f>
        <v>0.17253468077841022</v>
      </c>
      <c r="AY60" cm="1">
        <f t="array" ref="AY60">$K$1*N2Density($M60,AY$1,$I$4:$I$5,$G$4:$H$5)+$K$10*N2Density($M60,AY$1,$I$13:$I$14,$G$13:$H$14)+$K$19*N2Density($M60,AY$1,$I$22:$I$23,$G$22:$H$23)</f>
        <v>0.17125704750390736</v>
      </c>
      <c r="AZ60" cm="1">
        <f t="array" ref="AZ60">$K$1*N2Density($M60,AZ$1,$I$4:$I$5,$G$4:$H$5)+$K$10*N2Density($M60,AZ$1,$I$13:$I$14,$G$13:$H$14)+$K$19*N2Density($M60,AZ$1,$I$22:$I$23,$G$22:$H$23)</f>
        <v>0.16003108074524905</v>
      </c>
      <c r="BA60" cm="1">
        <f t="array" ref="BA60">$K$1*N2Density($M60,BA$1,$I$4:$I$5,$G$4:$H$5)+$K$10*N2Density($M60,BA$1,$I$13:$I$14,$G$13:$H$14)+$K$19*N2Density($M60,BA$1,$I$22:$I$23,$G$22:$H$23)</f>
        <v>0.14078258180428171</v>
      </c>
      <c r="BB60" cm="1">
        <f t="array" ref="BB60">$K$1*N2Density($M60,BB$1,$I$4:$I$5,$G$4:$H$5)+$K$10*N2Density($M60,BB$1,$I$13:$I$14,$G$13:$H$14)+$K$19*N2Density($M60,BB$1,$I$22:$I$23,$G$22:$H$23)</f>
        <v>0.11659804381087714</v>
      </c>
      <c r="BC60" cm="1">
        <f t="array" ref="BC60">$K$1*N2Density($M60,BC$1,$I$4:$I$5,$G$4:$H$5)+$K$10*N2Density($M60,BC$1,$I$13:$I$14,$G$13:$H$14)+$K$19*N2Density($M60,BC$1,$I$22:$I$23,$G$22:$H$23)</f>
        <v>9.091776303504813E-2</v>
      </c>
      <c r="BD60" cm="1">
        <f t="array" ref="BD60">$K$1*N2Density($M60,BD$1,$I$4:$I$5,$G$4:$H$5)+$K$10*N2Density($M60,BD$1,$I$13:$I$14,$G$13:$H$14)+$K$19*N2Density($M60,BD$1,$I$22:$I$23,$G$22:$H$23)</f>
        <v>6.6750711470875426E-2</v>
      </c>
      <c r="BE60" cm="1">
        <f t="array" ref="BE60">$K$1*N2Density($M60,BE$1,$I$4:$I$5,$G$4:$H$5)+$K$10*N2Density($M60,BE$1,$I$13:$I$14,$G$13:$H$14)+$K$19*N2Density($M60,BE$1,$I$22:$I$23,$G$22:$H$23)</f>
        <v>4.6151281371783516E-2</v>
      </c>
      <c r="BF60" cm="1">
        <f t="array" ref="BF60">$K$1*N2Density($M60,BF$1,$I$4:$I$5,$G$4:$H$5)+$K$10*N2Density($M60,BF$1,$I$13:$I$14,$G$13:$H$14)+$K$19*N2Density($M60,BF$1,$I$22:$I$23,$G$22:$H$23)</f>
        <v>3.0059627757728802E-2</v>
      </c>
      <c r="BG60" cm="1">
        <f t="array" ref="BG60">$K$1*N2Density($M60,BG$1,$I$4:$I$5,$G$4:$H$5)+$K$10*N2Density($M60,BG$1,$I$13:$I$14,$G$13:$H$14)+$K$19*N2Density($M60,BG$1,$I$22:$I$23,$G$22:$H$23)</f>
        <v>1.8458184408197034E-2</v>
      </c>
      <c r="BH60" cm="1">
        <f t="array" ref="BH60">$K$1*N2Density($M60,BH$1,$I$4:$I$5,$G$4:$H$5)+$K$10*N2Density($M60,BH$1,$I$13:$I$14,$G$13:$H$14)+$K$19*N2Density($M60,BH$1,$I$22:$I$23,$G$22:$H$23)</f>
        <v>1.0704353800598792E-2</v>
      </c>
      <c r="BI60" cm="1">
        <f t="array" ref="BI60">$K$1*N2Density($M60,BI$1,$I$4:$I$5,$G$4:$H$5)+$K$10*N2Density($M60,BI$1,$I$13:$I$14,$G$13:$H$14)+$K$19*N2Density($M60,BI$1,$I$22:$I$23,$G$22:$H$23)</f>
        <v>5.8868378276648349E-3</v>
      </c>
      <c r="BJ60" cm="1">
        <f t="array" ref="BJ60">$K$1*N2Density($M60,BJ$1,$I$4:$I$5,$G$4:$H$5)+$K$10*N2Density($M60,BJ$1,$I$13:$I$14,$G$13:$H$14)+$K$19*N2Density($M60,BJ$1,$I$22:$I$23,$G$22:$H$23)</f>
        <v>3.100313564437341E-3</v>
      </c>
      <c r="BK60" cm="1">
        <f t="array" ref="BK60">$K$1*N2Density($M60,BK$1,$I$4:$I$5,$G$4:$H$5)+$K$10*N2Density($M60,BK$1,$I$13:$I$14,$G$13:$H$14)+$K$19*N2Density($M60,BK$1,$I$22:$I$23,$G$22:$H$23)</f>
        <v>1.5999643344564883E-3</v>
      </c>
      <c r="BL60" cm="1">
        <f t="array" ref="BL60">$K$1*N2Density($M60,BL$1,$I$4:$I$5,$G$4:$H$5)+$K$10*N2Density($M60,BL$1,$I$13:$I$14,$G$13:$H$14)+$K$19*N2Density($M60,BL$1,$I$22:$I$23,$G$22:$H$23)</f>
        <v>8.5001269368442461E-4</v>
      </c>
      <c r="BM60" cm="1">
        <f t="array" ref="BM60">$K$1*N2Density($M60,BM$1,$I$4:$I$5,$G$4:$H$5)+$K$10*N2Density($M60,BM$1,$I$13:$I$14,$G$13:$H$14)+$K$19*N2Density($M60,BM$1,$I$22:$I$23,$G$22:$H$23)</f>
        <v>5.049031399030167E-4</v>
      </c>
      <c r="BN60" cm="1">
        <f t="array" ref="BN60">$K$1*N2Density($M60,BN$1,$I$4:$I$5,$G$4:$H$5)+$K$10*N2Density($M60,BN$1,$I$13:$I$14,$G$13:$H$14)+$K$19*N2Density($M60,BN$1,$I$22:$I$23,$G$22:$H$23)</f>
        <v>3.6197252154990554E-4</v>
      </c>
      <c r="BO60" cm="1">
        <f t="array" ref="BO60">$K$1*N2Density($M60,BO$1,$I$4:$I$5,$G$4:$H$5)+$K$10*N2Density($M60,BO$1,$I$13:$I$14,$G$13:$H$14)+$K$19*N2Density($M60,BO$1,$I$22:$I$23,$G$22:$H$23)</f>
        <v>3.1213970094448021E-4</v>
      </c>
      <c r="BP60" cm="1">
        <f t="array" ref="BP60">$K$1*N2Density($M60,BP$1,$I$4:$I$5,$G$4:$H$5)+$K$10*N2Density($M60,BP$1,$I$13:$I$14,$G$13:$H$14)+$K$19*N2Density($M60,BP$1,$I$22:$I$23,$G$22:$H$23)</f>
        <v>3.0113983347963033E-4</v>
      </c>
      <c r="BQ60" cm="1">
        <f t="array" ref="BQ60">$K$1*N2Density($M60,BQ$1,$I$4:$I$5,$G$4:$H$5)+$K$10*N2Density($M60,BQ$1,$I$13:$I$14,$G$13:$H$14)+$K$19*N2Density($M60,BQ$1,$I$22:$I$23,$G$22:$H$23)</f>
        <v>3.0385394107937473E-4</v>
      </c>
      <c r="BR60" cm="1">
        <f t="array" ref="BR60">$K$1*N2Density($M60,BR$1,$I$4:$I$5,$G$4:$H$5)+$K$10*N2Density($M60,BR$1,$I$13:$I$14,$G$13:$H$14)+$K$19*N2Density($M60,BR$1,$I$22:$I$23,$G$22:$H$23)</f>
        <v>3.0938103219426181E-4</v>
      </c>
      <c r="BS60" cm="1">
        <f t="array" ref="BS60">$K$1*N2Density($M60,BS$1,$I$4:$I$5,$G$4:$H$5)+$K$10*N2Density($M60,BS$1,$I$13:$I$14,$G$13:$H$14)+$K$19*N2Density($M60,BS$1,$I$22:$I$23,$G$22:$H$23)</f>
        <v>3.1325529536664344E-4</v>
      </c>
      <c r="BT60" cm="1">
        <f t="array" ref="BT60">$K$1*N2Density($M60,BT$1,$I$4:$I$5,$G$4:$H$5)+$K$10*N2Density($M60,BT$1,$I$13:$I$14,$G$13:$H$14)+$K$19*N2Density($M60,BT$1,$I$22:$I$23,$G$22:$H$23)</f>
        <v>3.1376398781219825E-4</v>
      </c>
      <c r="BU60" cm="1">
        <f t="array" ref="BU60">$K$1*N2Density($M60,BU$1,$I$4:$I$5,$G$4:$H$5)+$K$10*N2Density($M60,BU$1,$I$13:$I$14,$G$13:$H$14)+$K$19*N2Density($M60,BU$1,$I$22:$I$23,$G$22:$H$23)</f>
        <v>3.1035263077229682E-4</v>
      </c>
      <c r="BV60" cm="1">
        <f t="array" ref="BV60">$K$1*N2Density($M60,BV$1,$I$4:$I$5,$G$4:$H$5)+$K$10*N2Density($M60,BV$1,$I$13:$I$14,$G$13:$H$14)+$K$19*N2Density($M60,BV$1,$I$22:$I$23,$G$22:$H$23)</f>
        <v>3.0298519490599968E-4</v>
      </c>
      <c r="BW60" cm="1">
        <f t="array" ref="BW60">$K$1*N2Density($M60,BW$1,$I$4:$I$5,$G$4:$H$5)+$K$10*N2Density($M60,BW$1,$I$13:$I$14,$G$13:$H$14)+$K$19*N2Density($M60,BW$1,$I$22:$I$23,$G$22:$H$23)</f>
        <v>2.9189862290873714E-4</v>
      </c>
      <c r="BX60" cm="1">
        <f t="array" ref="BX60">$K$1*N2Density($M60,BX$1,$I$4:$I$5,$G$4:$H$5)+$K$10*N2Density($M60,BX$1,$I$13:$I$14,$G$13:$H$14)+$K$19*N2Density($M60,BX$1,$I$22:$I$23,$G$22:$H$23)</f>
        <v>2.7750322560348735E-4</v>
      </c>
      <c r="BY60" cm="1">
        <f t="array" ref="BY60">$K$1*N2Density($M60,BY$1,$I$4:$I$5,$G$4:$H$5)+$K$10*N2Density($M60,BY$1,$I$13:$I$14,$G$13:$H$14)+$K$19*N2Density($M60,BY$1,$I$22:$I$23,$G$22:$H$23)</f>
        <v>2.6033001098415659E-4</v>
      </c>
      <c r="BZ60" cm="1">
        <f t="array" ref="BZ60">$K$1*N2Density($M60,BZ$1,$I$4:$I$5,$G$4:$H$5)+$K$10*N2Density($M60,BZ$1,$I$13:$I$14,$G$13:$H$14)+$K$19*N2Density($M60,BZ$1,$I$22:$I$23,$G$22:$H$23)</f>
        <v>2.4099018145335195E-4</v>
      </c>
      <c r="CA60" cm="1">
        <f t="array" ref="CA60">$K$1*N2Density($M60,CA$1,$I$4:$I$5,$G$4:$H$5)+$K$10*N2Density($M60,CA$1,$I$13:$I$14,$G$13:$H$14)+$K$19*N2Density($M60,CA$1,$I$22:$I$23,$G$22:$H$23)</f>
        <v>2.2013700743162936E-4</v>
      </c>
      <c r="CB60" cm="1">
        <f t="array" ref="CB60">$K$1*N2Density($M60,CB$1,$I$4:$I$5,$G$4:$H$5)+$K$10*N2Density($M60,CB$1,$I$13:$I$14,$G$13:$H$14)+$K$19*N2Density($M60,CB$1,$I$22:$I$23,$G$22:$H$23)</f>
        <v>1.9842906860106777E-4</v>
      </c>
      <c r="CC60" cm="1">
        <f t="array" ref="CC60">$K$1*N2Density($M60,CC$1,$I$4:$I$5,$G$4:$H$5)+$K$10*N2Density($M60,CC$1,$I$13:$I$14,$G$13:$H$14)+$K$19*N2Density($M60,CC$1,$I$22:$I$23,$G$22:$H$23)</f>
        <v>1.764964764635802E-4</v>
      </c>
      <c r="CD60" cm="1">
        <f t="array" ref="CD60">$K$1*N2Density($M60,CD$1,$I$4:$I$5,$G$4:$H$5)+$K$10*N2Density($M60,CD$1,$I$13:$I$14,$G$13:$H$14)+$K$19*N2Density($M60,CD$1,$I$22:$I$23,$G$22:$H$23)</f>
        <v>1.5491208256557693E-4</v>
      </c>
      <c r="CE60" cm="1">
        <f t="array" ref="CE60">$K$1*N2Density($M60,CE$1,$I$4:$I$5,$G$4:$H$5)+$K$10*N2Density($M60,CE$1,$I$13:$I$14,$G$13:$H$14)+$K$19*N2Density($M60,CE$1,$I$22:$I$23,$G$22:$H$23)</f>
        <v>1.3416926837327809E-4</v>
      </c>
      <c r="CF60" cm="1">
        <f t="array" ref="CF60">$K$1*N2Density($M60,CF$1,$I$4:$I$5,$G$4:$H$5)+$K$10*N2Density($M60,CF$1,$I$13:$I$14,$G$13:$H$14)+$K$19*N2Density($M60,CF$1,$I$22:$I$23,$G$22:$H$23)</f>
        <v>1.14667228810205E-4</v>
      </c>
      <c r="CG60" cm="1">
        <f t="array" ref="CG60">$K$1*N2Density($M60,CG$1,$I$4:$I$5,$G$4:$H$5)+$K$10*N2Density($M60,CG$1,$I$13:$I$14,$G$13:$H$14)+$K$19*N2Density($M60,CG$1,$I$22:$I$23,$G$22:$H$23)</f>
        <v>9.6703922109853574E-5</v>
      </c>
      <c r="CH60" cm="1">
        <f t="array" ref="CH60">$K$1*N2Density($M60,CH$1,$I$4:$I$5,$G$4:$H$5)+$K$10*N2Density($M60,CH$1,$I$13:$I$14,$G$13:$H$14)+$K$19*N2Density($M60,CH$1,$I$22:$I$23,$G$22:$H$23)</f>
        <v>8.0476182402937677E-5</v>
      </c>
      <c r="CI60" cm="1">
        <f t="array" ref="CI60">$K$1*N2Density($M60,CI$1,$I$4:$I$5,$G$4:$H$5)+$K$10*N2Density($M60,CI$1,$I$13:$I$14,$G$13:$H$14)+$K$19*N2Density($M60,CI$1,$I$22:$I$23,$G$22:$H$23)</f>
        <v>6.6085951955963888E-5</v>
      </c>
      <c r="CJ60" cm="1">
        <f t="array" ref="CJ60">$K$1*N2Density($M60,CJ$1,$I$4:$I$5,$G$4:$H$5)+$K$10*N2Density($M60,CJ$1,$I$13:$I$14,$G$13:$H$14)+$K$19*N2Density($M60,CJ$1,$I$22:$I$23,$G$22:$H$23)</f>
        <v>5.3551228776110519E-5</v>
      </c>
      <c r="CK60" cm="1">
        <f t="array" ref="CK60">$K$1*N2Density($M60,CK$1,$I$4:$I$5,$G$4:$H$5)+$K$10*N2Density($M60,CK$1,$I$13:$I$14,$G$13:$H$14)+$K$19*N2Density($M60,CK$1,$I$22:$I$23,$G$22:$H$23)</f>
        <v>4.2820155189165602E-5</v>
      </c>
      <c r="CL60" cm="1">
        <f t="array" ref="CL60">$K$1*N2Density($M60,CL$1,$I$4:$I$5,$G$4:$H$5)+$K$10*N2Density($M60,CL$1,$I$13:$I$14,$G$13:$H$14)+$K$19*N2Density($M60,CL$1,$I$22:$I$23,$G$22:$H$23)</f>
        <v>3.3786681634998931E-5</v>
      </c>
      <c r="CM60" cm="1">
        <f t="array" ref="CM60">$K$1*N2Density($M60,CM$1,$I$4:$I$5,$G$4:$H$5)+$K$10*N2Density($M60,CM$1,$I$13:$I$14,$G$13:$H$14)+$K$19*N2Density($M60,CM$1,$I$22:$I$23,$G$22:$H$23)</f>
        <v>2.6306395695080175E-5</v>
      </c>
      <c r="CN60" cm="1">
        <f t="array" ref="CN60">$K$1*N2Density($M60,CN$1,$I$4:$I$5,$G$4:$H$5)+$K$10*N2Density($M60,CN$1,$I$13:$I$14,$G$13:$H$14)+$K$19*N2Density($M60,CN$1,$I$22:$I$23,$G$22:$H$23)</f>
        <v>2.0211365851671251E-5</v>
      </c>
      <c r="CO60" cm="1">
        <f t="array" ref="CO60">$K$1*N2Density($M60,CO$1,$I$4:$I$5,$G$4:$H$5)+$K$10*N2Density($M60,CO$1,$I$13:$I$14,$G$13:$H$14)+$K$19*N2Density($M60,CO$1,$I$22:$I$23,$G$22:$H$23)</f>
        <v>1.5323165232326725E-5</v>
      </c>
      <c r="CP60" cm="1">
        <f t="array" ref="CP60">$K$1*N2Density($M60,CP$1,$I$4:$I$5,$G$4:$H$5)+$K$10*N2Density($M60,CP$1,$I$13:$I$14,$G$13:$H$14)+$K$19*N2Density($M60,CP$1,$I$22:$I$23,$G$22:$H$23)</f>
        <v>1.146356801724067E-5</v>
      </c>
      <c r="CQ60" cm="1">
        <f t="array" ref="CQ60">$K$1*N2Density($M60,CQ$1,$I$4:$I$5,$G$4:$H$5)+$K$10*N2Density($M60,CQ$1,$I$13:$I$14,$G$13:$H$14)+$K$19*N2Density($M60,CQ$1,$I$22:$I$23,$G$22:$H$23)</f>
        <v>8.4627136451975032E-6</v>
      </c>
      <c r="CR60" cm="1">
        <f t="array" ref="CR60">$K$1*N2Density($M60,CR$1,$I$4:$I$5,$G$4:$H$5)+$K$10*N2Density($M60,CR$1,$I$13:$I$14,$G$13:$H$14)+$K$19*N2Density($M60,CR$1,$I$22:$I$23,$G$22:$H$23)</f>
        <v>6.1647857199332408E-6</v>
      </c>
      <c r="CS60" cm="1">
        <f t="array" ref="CS60">$K$1*N2Density($M60,CS$1,$I$4:$I$5,$G$4:$H$5)+$K$10*N2Density($M60,CS$1,$I$13:$I$14,$G$13:$H$14)+$K$19*N2Density($M60,CS$1,$I$22:$I$23,$G$22:$H$23)</f>
        <v>4.4314395740439138E-6</v>
      </c>
      <c r="CT60" cm="1">
        <f t="array" ref="CT60">$K$1*N2Density($M60,CT$1,$I$4:$I$5,$G$4:$H$5)+$K$10*N2Density($M60,CT$1,$I$13:$I$14,$G$13:$H$14)+$K$19*N2Density($M60,CT$1,$I$22:$I$23,$G$22:$H$23)</f>
        <v>3.1433314951198171E-6</v>
      </c>
      <c r="CU60" cm="1">
        <f t="array" ref="CU60">$K$1*N2Density($M60,CU$1,$I$4:$I$5,$G$4:$H$5)+$K$10*N2Density($M60,CU$1,$I$13:$I$14,$G$13:$H$14)+$K$19*N2Density($M60,CU$1,$I$22:$I$23,$G$22:$H$23)</f>
        <v>2.2001588743909157E-6</v>
      </c>
      <c r="CV60" cm="1">
        <f t="array" ref="CV60">$K$1*N2Density($M60,CV$1,$I$4:$I$5,$G$4:$H$5)+$K$10*N2Density($M60,CV$1,$I$13:$I$14,$G$13:$H$14)+$K$19*N2Density($M60,CV$1,$I$22:$I$23,$G$22:$H$23)</f>
        <v>1.5196249214116499E-6</v>
      </c>
      <c r="CW60" cm="1">
        <f t="array" ref="CW60">$K$1*N2Density($M60,CW$1,$I$4:$I$5,$G$4:$H$5)+$K$10*N2Density($M60,CW$1,$I$13:$I$14,$G$13:$H$14)+$K$19*N2Density($M60,CW$1,$I$22:$I$23,$G$22:$H$23)</f>
        <v>1.035707874388908E-6</v>
      </c>
      <c r="CX60" cm="1">
        <f t="array" ref="CX60">$K$1*N2Density($M60,CX$1,$I$4:$I$5,$G$4:$H$5)+$K$10*N2Density($M60,CX$1,$I$13:$I$14,$G$13:$H$14)+$K$19*N2Density($M60,CX$1,$I$22:$I$23,$G$22:$H$23)</f>
        <v>6.9655699083737018E-7</v>
      </c>
      <c r="CY60" cm="1">
        <f t="array" ref="CY60">$K$1*N2Density($M60,CY$1,$I$4:$I$5,$G$4:$H$5)+$K$10*N2Density($M60,CY$1,$I$13:$I$14,$G$13:$H$14)+$K$19*N2Density($M60,CY$1,$I$22:$I$23,$G$22:$H$23)</f>
        <v>4.6226875327958271E-7</v>
      </c>
      <c r="CZ60" cm="1">
        <f t="array" ref="CZ60">$K$1*N2Density($M60,CZ$1,$I$4:$I$5,$G$4:$H$5)+$K$10*N2Density($M60,CZ$1,$I$13:$I$14,$G$13:$H$14)+$K$19*N2Density($M60,CZ$1,$I$22:$I$23,$G$22:$H$23)</f>
        <v>3.0272684041389607E-7</v>
      </c>
      <c r="DA60" cm="1">
        <f t="array" ref="DA60">$K$1*N2Density($M60,DA$1,$I$4:$I$5,$G$4:$H$5)+$K$10*N2Density($M60,DA$1,$I$13:$I$14,$G$13:$H$14)+$K$19*N2Density($M60,DA$1,$I$22:$I$23,$G$22:$H$23)</f>
        <v>1.9562566170378384E-7</v>
      </c>
      <c r="DB60" cm="1">
        <f t="array" ref="DB60">$K$1*N2Density($M60,DB$1,$I$4:$I$5,$G$4:$H$5)+$K$10*N2Density($M60,DB$1,$I$13:$I$14,$G$13:$H$14)+$K$19*N2Density($M60,DB$1,$I$22:$I$23,$G$22:$H$23)</f>
        <v>1.2474387360747785E-7</v>
      </c>
      <c r="DC60" cm="1">
        <f t="array" ref="DC60">$K$1*N2Density($M60,DC$1,$I$4:$I$5,$G$4:$H$5)+$K$10*N2Density($M60,DC$1,$I$13:$I$14,$G$13:$H$14)+$K$19*N2Density($M60,DC$1,$I$22:$I$23,$G$22:$H$23)</f>
        <v>7.8493037211611385E-8</v>
      </c>
      <c r="DD60" cm="1">
        <f t="array" ref="DD60">$K$1*N2Density($M60,DD$1,$I$4:$I$5,$G$4:$H$5)+$K$10*N2Density($M60,DD$1,$I$13:$I$14,$G$13:$H$14)+$K$19*N2Density($M60,DD$1,$I$22:$I$23,$G$22:$H$23)</f>
        <v>4.8737309243284682E-8</v>
      </c>
      <c r="DE60" cm="1">
        <f t="array" ref="DE60">$K$1*N2Density($M60,DE$1,$I$4:$I$5,$G$4:$H$5)+$K$10*N2Density($M60,DE$1,$I$13:$I$14,$G$13:$H$14)+$K$19*N2Density($M60,DE$1,$I$22:$I$23,$G$22:$H$23)</f>
        <v>2.9861420899026371E-8</v>
      </c>
      <c r="DF60" cm="1">
        <f t="array" ref="DF60">$K$1*N2Density($M60,DF$1,$I$4:$I$5,$G$4:$H$5)+$K$10*N2Density($M60,DF$1,$I$13:$I$14,$G$13:$H$14)+$K$19*N2Density($M60,DF$1,$I$22:$I$23,$G$22:$H$23)</f>
        <v>1.8054185308183108E-8</v>
      </c>
      <c r="DG60" cm="1">
        <f t="array" ref="DG60">$K$1*N2Density($M60,DG$1,$I$4:$I$5,$G$4:$H$5)+$K$10*N2Density($M60,DG$1,$I$13:$I$14,$G$13:$H$14)+$K$19*N2Density($M60,DG$1,$I$22:$I$23,$G$22:$H$23)</f>
        <v>1.0771193521346661E-8</v>
      </c>
      <c r="DH60" cm="1">
        <f t="array" ref="DH60">$K$1*N2Density($M60,DH$1,$I$4:$I$5,$G$4:$H$5)+$K$10*N2Density($M60,DH$1,$I$13:$I$14,$G$13:$H$14)+$K$19*N2Density($M60,DH$1,$I$22:$I$23,$G$22:$H$23)</f>
        <v>6.3411535245792852E-9</v>
      </c>
      <c r="DI60" cm="1">
        <f t="array" ref="DI60">$K$1*N2Density($M60,DI$1,$I$4:$I$5,$G$4:$H$5)+$K$10*N2Density($M60,DI$1,$I$13:$I$14,$G$13:$H$14)+$K$19*N2Density($M60,DI$1,$I$22:$I$23,$G$22:$H$23)</f>
        <v>3.6837590292270234E-9</v>
      </c>
      <c r="DJ60" cm="1">
        <f t="array" ref="DJ60">$K$1*N2Density($M60,DJ$1,$I$4:$I$5,$G$4:$H$5)+$K$10*N2Density($M60,DJ$1,$I$13:$I$14,$G$13:$H$14)+$K$19*N2Density($M60,DJ$1,$I$22:$I$23,$G$22:$H$23)</f>
        <v>2.111702164001445E-9</v>
      </c>
      <c r="DK60" cm="1">
        <f t="array" ref="DK60">$K$1*N2Density($M60,DK$1,$I$4:$I$5,$G$4:$H$5)+$K$10*N2Density($M60,DK$1,$I$13:$I$14,$G$13:$H$14)+$K$19*N2Density($M60,DK$1,$I$22:$I$23,$G$22:$H$23)</f>
        <v>1.1945177919311305E-9</v>
      </c>
    </row>
    <row r="61" spans="1:115" x14ac:dyDescent="0.3">
      <c r="A61">
        <v>2.7</v>
      </c>
      <c r="B61" s="1">
        <v>3.9</v>
      </c>
      <c r="C61" s="1">
        <v>1.4</v>
      </c>
      <c r="D61" t="s">
        <v>6</v>
      </c>
      <c r="M61">
        <v>3.45</v>
      </c>
      <c r="N61" cm="1">
        <f t="array" ref="N61">$K$1*N2Density($M61,N$1,$I$4:$I$5,$G$4:$H$5)+$K$10*N2Density($M61,N$1,$I$13:$I$14,$G$13:$H$14)+$K$19*N2Density($M61,N$1,$I$22:$I$23,$G$22:$H$23)</f>
        <v>8.5980829252147144E-14</v>
      </c>
      <c r="O61" cm="1">
        <f t="array" ref="O61">$K$1*N2Density($M61,O$1,$I$4:$I$5,$G$4:$H$5)+$K$10*N2Density($M61,O$1,$I$13:$I$14,$G$13:$H$14)+$K$19*N2Density($M61,O$1,$I$22:$I$23,$G$22:$H$23)</f>
        <v>1.8478214985066159E-13</v>
      </c>
      <c r="P61" cm="1">
        <f t="array" ref="P61">$K$1*N2Density($M61,P$1,$I$4:$I$5,$G$4:$H$5)+$K$10*N2Density($M61,P$1,$I$13:$I$14,$G$13:$H$14)+$K$19*N2Density($M61,P$1,$I$22:$I$23,$G$22:$H$23)</f>
        <v>3.9187722816705702E-13</v>
      </c>
      <c r="Q61" cm="1">
        <f t="array" ref="Q61">$K$1*N2Density($M61,Q$1,$I$4:$I$5,$G$4:$H$5)+$K$10*N2Density($M61,Q$1,$I$13:$I$14,$G$13:$H$14)+$K$19*N2Density($M61,Q$1,$I$22:$I$23,$G$22:$H$23)</f>
        <v>8.201759574408795E-13</v>
      </c>
      <c r="R61" cm="1">
        <f t="array" ref="R61">$K$1*N2Density($M61,R$1,$I$4:$I$5,$G$4:$H$5)+$K$10*N2Density($M61,R$1,$I$13:$I$14,$G$13:$H$14)+$K$19*N2Density($M61,R$1,$I$22:$I$23,$G$22:$H$23)</f>
        <v>1.6945448963066801E-12</v>
      </c>
      <c r="S61" cm="1">
        <f t="array" ref="S61">$K$1*N2Density($M61,S$1,$I$4:$I$5,$G$4:$H$5)+$K$10*N2Density($M61,S$1,$I$13:$I$14,$G$13:$H$14)+$K$19*N2Density($M61,S$1,$I$22:$I$23,$G$22:$H$23)</f>
        <v>3.4592964600951105E-12</v>
      </c>
      <c r="T61" cm="1">
        <f t="array" ref="T61">$K$1*N2Density($M61,T$1,$I$4:$I$5,$G$4:$H$5)+$K$10*N2Density($M61,T$1,$I$13:$I$14,$G$13:$H$14)+$K$19*N2Density($M61,T$1,$I$22:$I$23,$G$22:$H$23)</f>
        <v>6.997584503855097E-12</v>
      </c>
      <c r="U61" cm="1">
        <f t="array" ref="U61">$K$1*N2Density($M61,U$1,$I$4:$I$5,$G$4:$H$5)+$K$10*N2Density($M61,U$1,$I$13:$I$14,$G$13:$H$14)+$K$19*N2Density($M61,U$1,$I$22:$I$23,$G$22:$H$23)</f>
        <v>1.4142142826606757E-11</v>
      </c>
      <c r="V61" cm="1">
        <f t="array" ref="V61">$K$1*N2Density($M61,V$1,$I$4:$I$5,$G$4:$H$5)+$K$10*N2Density($M61,V$1,$I$13:$I$14,$G$13:$H$14)+$K$19*N2Density($M61,V$1,$I$22:$I$23,$G$22:$H$23)</f>
        <v>2.9180761954494168E-11</v>
      </c>
      <c r="W61" cm="1">
        <f t="array" ref="W61">$K$1*N2Density($M61,W$1,$I$4:$I$5,$G$4:$H$5)+$K$10*N2Density($M61,W$1,$I$13:$I$14,$G$13:$H$14)+$K$19*N2Density($M61,W$1,$I$22:$I$23,$G$22:$H$23)</f>
        <v>6.4483213280148192E-11</v>
      </c>
      <c r="X61" cm="1">
        <f t="array" ref="X61">$K$1*N2Density($M61,X$1,$I$4:$I$5,$G$4:$H$5)+$K$10*N2Density($M61,X$1,$I$13:$I$14,$G$13:$H$14)+$K$19*N2Density($M61,X$1,$I$22:$I$23,$G$22:$H$23)</f>
        <v>1.6431509631434297E-10</v>
      </c>
      <c r="Y61" cm="1">
        <f t="array" ref="Y61">$K$1*N2Density($M61,Y$1,$I$4:$I$5,$G$4:$H$5)+$K$10*N2Density($M61,Y$1,$I$13:$I$14,$G$13:$H$14)+$K$19*N2Density($M61,Y$1,$I$22:$I$23,$G$22:$H$23)</f>
        <v>5.0758577099197348E-10</v>
      </c>
      <c r="Z61" cm="1">
        <f t="array" ref="Z61">$K$1*N2Density($M61,Z$1,$I$4:$I$5,$G$4:$H$5)+$K$10*N2Density($M61,Z$1,$I$13:$I$14,$G$13:$H$14)+$K$19*N2Density($M61,Z$1,$I$22:$I$23,$G$22:$H$23)</f>
        <v>1.8363898627577547E-9</v>
      </c>
      <c r="AA61" cm="1">
        <f t="array" ref="AA61">$K$1*N2Density($M61,AA$1,$I$4:$I$5,$G$4:$H$5)+$K$10*N2Density($M61,AA$1,$I$13:$I$14,$G$13:$H$14)+$K$19*N2Density($M61,AA$1,$I$22:$I$23,$G$22:$H$23)</f>
        <v>7.146694307271885E-9</v>
      </c>
      <c r="AB61" cm="1">
        <f t="array" ref="AB61">$K$1*N2Density($M61,AB$1,$I$4:$I$5,$G$4:$H$5)+$K$10*N2Density($M61,AB$1,$I$13:$I$14,$G$13:$H$14)+$K$19*N2Density($M61,AB$1,$I$22:$I$23,$G$22:$H$23)</f>
        <v>2.7942805214891195E-8</v>
      </c>
      <c r="AC61" cm="1">
        <f t="array" ref="AC61">$K$1*N2Density($M61,AC$1,$I$4:$I$5,$G$4:$H$5)+$K$10*N2Density($M61,AC$1,$I$13:$I$14,$G$13:$H$14)+$K$19*N2Density($M61,AC$1,$I$22:$I$23,$G$22:$H$23)</f>
        <v>1.0584544648219885E-7</v>
      </c>
      <c r="AD61" cm="1">
        <f t="array" ref="AD61">$K$1*N2Density($M61,AD$1,$I$4:$I$5,$G$4:$H$5)+$K$10*N2Density($M61,AD$1,$I$13:$I$14,$G$13:$H$14)+$K$19*N2Density($M61,AD$1,$I$22:$I$23,$G$22:$H$23)</f>
        <v>3.821349447296997E-7</v>
      </c>
      <c r="AE61" cm="1">
        <f t="array" ref="AE61">$K$1*N2Density($M61,AE$1,$I$4:$I$5,$G$4:$H$5)+$K$10*N2Density($M61,AE$1,$I$13:$I$14,$G$13:$H$14)+$K$19*N2Density($M61,AE$1,$I$22:$I$23,$G$22:$H$23)</f>
        <v>1.3058035858837451E-6</v>
      </c>
      <c r="AF61" cm="1">
        <f t="array" ref="AF61">$K$1*N2Density($M61,AF$1,$I$4:$I$5,$G$4:$H$5)+$K$10*N2Density($M61,AF$1,$I$13:$I$14,$G$13:$H$14)+$K$19*N2Density($M61,AF$1,$I$22:$I$23,$G$22:$H$23)</f>
        <v>4.210806498263861E-6</v>
      </c>
      <c r="AG61" cm="1">
        <f t="array" ref="AG61">$K$1*N2Density($M61,AG$1,$I$4:$I$5,$G$4:$H$5)+$K$10*N2Density($M61,AG$1,$I$13:$I$14,$G$13:$H$14)+$K$19*N2Density($M61,AG$1,$I$22:$I$23,$G$22:$H$23)</f>
        <v>1.2797256090412461E-5</v>
      </c>
      <c r="AH61" cm="1">
        <f t="array" ref="AH61">$K$1*N2Density($M61,AH$1,$I$4:$I$5,$G$4:$H$5)+$K$10*N2Density($M61,AH$1,$I$13:$I$14,$G$13:$H$14)+$K$19*N2Density($M61,AH$1,$I$22:$I$23,$G$22:$H$23)</f>
        <v>3.6633638051466947E-5</v>
      </c>
      <c r="AI61" cm="1">
        <f t="array" ref="AI61">$K$1*N2Density($M61,AI$1,$I$4:$I$5,$G$4:$H$5)+$K$10*N2Density($M61,AI$1,$I$13:$I$14,$G$13:$H$14)+$K$19*N2Density($M61,AI$1,$I$22:$I$23,$G$22:$H$23)</f>
        <v>9.8750092706150131E-5</v>
      </c>
      <c r="AJ61" cm="1">
        <f t="array" ref="AJ61">$K$1*N2Density($M61,AJ$1,$I$4:$I$5,$G$4:$H$5)+$K$10*N2Density($M61,AJ$1,$I$13:$I$14,$G$13:$H$14)+$K$19*N2Density($M61,AJ$1,$I$22:$I$23,$G$22:$H$23)</f>
        <v>2.5062985247679888E-4</v>
      </c>
      <c r="AK61" cm="1">
        <f t="array" ref="AK61">$K$1*N2Density($M61,AK$1,$I$4:$I$5,$G$4:$H$5)+$K$10*N2Density($M61,AK$1,$I$13:$I$14,$G$13:$H$14)+$K$19*N2Density($M61,AK$1,$I$22:$I$23,$G$22:$H$23)</f>
        <v>5.9887722948343642E-4</v>
      </c>
      <c r="AL61" cm="1">
        <f t="array" ref="AL61">$K$1*N2Density($M61,AL$1,$I$4:$I$5,$G$4:$H$5)+$K$10*N2Density($M61,AL$1,$I$13:$I$14,$G$13:$H$14)+$K$19*N2Density($M61,AL$1,$I$22:$I$23,$G$22:$H$23)</f>
        <v>1.3472185096207667E-3</v>
      </c>
      <c r="AM61" cm="1">
        <f t="array" ref="AM61">$K$1*N2Density($M61,AM$1,$I$4:$I$5,$G$4:$H$5)+$K$10*N2Density($M61,AM$1,$I$13:$I$14,$G$13:$H$14)+$K$19*N2Density($M61,AM$1,$I$22:$I$23,$G$22:$H$23)</f>
        <v>2.8531579646565658E-3</v>
      </c>
      <c r="AN61" cm="1">
        <f t="array" ref="AN61">$K$1*N2Density($M61,AN$1,$I$4:$I$5,$G$4:$H$5)+$K$10*N2Density($M61,AN$1,$I$13:$I$14,$G$13:$H$14)+$K$19*N2Density($M61,AN$1,$I$22:$I$23,$G$22:$H$23)</f>
        <v>5.6884887474691111E-3</v>
      </c>
      <c r="AO61" cm="1">
        <f t="array" ref="AO61">$K$1*N2Density($M61,AO$1,$I$4:$I$5,$G$4:$H$5)+$K$10*N2Density($M61,AO$1,$I$13:$I$14,$G$13:$H$14)+$K$19*N2Density($M61,AO$1,$I$22:$I$23,$G$22:$H$23)</f>
        <v>1.0676992023816558E-2</v>
      </c>
      <c r="AP61" cm="1">
        <f t="array" ref="AP61">$K$1*N2Density($M61,AP$1,$I$4:$I$5,$G$4:$H$5)+$K$10*N2Density($M61,AP$1,$I$13:$I$14,$G$13:$H$14)+$K$19*N2Density($M61,AP$1,$I$22:$I$23,$G$22:$H$23)</f>
        <v>1.8866028669593776E-2</v>
      </c>
      <c r="AQ61" cm="1">
        <f t="array" ref="AQ61">$K$1*N2Density($M61,AQ$1,$I$4:$I$5,$G$4:$H$5)+$K$10*N2Density($M61,AQ$1,$I$13:$I$14,$G$13:$H$14)+$K$19*N2Density($M61,AQ$1,$I$22:$I$23,$G$22:$H$23)</f>
        <v>3.1382737311590948E-2</v>
      </c>
      <c r="AR61" cm="1">
        <f t="array" ref="AR61">$K$1*N2Density($M61,AR$1,$I$4:$I$5,$G$4:$H$5)+$K$10*N2Density($M61,AR$1,$I$13:$I$14,$G$13:$H$14)+$K$19*N2Density($M61,AR$1,$I$22:$I$23,$G$22:$H$23)</f>
        <v>4.9145013540129158E-2</v>
      </c>
      <c r="AS61" cm="1">
        <f t="array" ref="AS61">$K$1*N2Density($M61,AS$1,$I$4:$I$5,$G$4:$H$5)+$K$10*N2Density($M61,AS$1,$I$13:$I$14,$G$13:$H$14)+$K$19*N2Density($M61,AS$1,$I$22:$I$23,$G$22:$H$23)</f>
        <v>7.2451297975666532E-2</v>
      </c>
      <c r="AT61" cm="1">
        <f t="array" ref="AT61">$K$1*N2Density($M61,AT$1,$I$4:$I$5,$G$4:$H$5)+$K$10*N2Density($M61,AT$1,$I$13:$I$14,$G$13:$H$14)+$K$19*N2Density($M61,AT$1,$I$22:$I$23,$G$22:$H$23)</f>
        <v>0.10055203998421994</v>
      </c>
      <c r="AU61" cm="1">
        <f t="array" ref="AU61">$K$1*N2Density($M61,AU$1,$I$4:$I$5,$G$4:$H$5)+$K$10*N2Density($M61,AU$1,$I$13:$I$14,$G$13:$H$14)+$K$19*N2Density($M61,AU$1,$I$22:$I$23,$G$22:$H$23)</f>
        <v>0.1313752882829731</v>
      </c>
      <c r="AV61" cm="1">
        <f t="array" ref="AV61">$K$1*N2Density($M61,AV$1,$I$4:$I$5,$G$4:$H$5)+$K$10*N2Density($M61,AV$1,$I$13:$I$14,$G$13:$H$14)+$K$19*N2Density($M61,AV$1,$I$22:$I$23,$G$22:$H$23)</f>
        <v>0.16159011842314727</v>
      </c>
      <c r="AW61" cm="1">
        <f t="array" ref="AW61">$K$1*N2Density($M61,AW$1,$I$4:$I$5,$G$4:$H$5)+$K$10*N2Density($M61,AW$1,$I$13:$I$14,$G$13:$H$14)+$K$19*N2Density($M61,AW$1,$I$22:$I$23,$G$22:$H$23)</f>
        <v>0.18710901114179695</v>
      </c>
      <c r="AX61" cm="1">
        <f t="array" ref="AX61">$K$1*N2Density($M61,AX$1,$I$4:$I$5,$G$4:$H$5)+$K$10*N2Density($M61,AX$1,$I$13:$I$14,$G$13:$H$14)+$K$19*N2Density($M61,AX$1,$I$22:$I$23,$G$22:$H$23)</f>
        <v>0.20396432481560187</v>
      </c>
      <c r="AY61" cm="1">
        <f t="array" ref="AY61">$K$1*N2Density($M61,AY$1,$I$4:$I$5,$G$4:$H$5)+$K$10*N2Density($M61,AY$1,$I$13:$I$14,$G$13:$H$14)+$K$19*N2Density($M61,AY$1,$I$22:$I$23,$G$22:$H$23)</f>
        <v>0.20931229077523614</v>
      </c>
      <c r="AZ61" cm="1">
        <f t="array" ref="AZ61">$K$1*N2Density($M61,AZ$1,$I$4:$I$5,$G$4:$H$5)+$K$10*N2Density($M61,AZ$1,$I$13:$I$14,$G$13:$H$14)+$K$19*N2Density($M61,AZ$1,$I$22:$I$23,$G$22:$H$23)</f>
        <v>0.20221748410781448</v>
      </c>
      <c r="BA61" cm="1">
        <f t="array" ref="BA61">$K$1*N2Density($M61,BA$1,$I$4:$I$5,$G$4:$H$5)+$K$10*N2Density($M61,BA$1,$I$13:$I$14,$G$13:$H$14)+$K$19*N2Density($M61,BA$1,$I$22:$I$23,$G$22:$H$23)</f>
        <v>0.18392063896221206</v>
      </c>
      <c r="BB61" cm="1">
        <f t="array" ref="BB61">$K$1*N2Density($M61,BB$1,$I$4:$I$5,$G$4:$H$5)+$K$10*N2Density($M61,BB$1,$I$13:$I$14,$G$13:$H$14)+$K$19*N2Density($M61,BB$1,$I$22:$I$23,$G$22:$H$23)</f>
        <v>0.15748454644308404</v>
      </c>
      <c r="BC61" cm="1">
        <f t="array" ref="BC61">$K$1*N2Density($M61,BC$1,$I$4:$I$5,$G$4:$H$5)+$K$10*N2Density($M61,BC$1,$I$13:$I$14,$G$13:$H$14)+$K$19*N2Density($M61,BC$1,$I$22:$I$23,$G$22:$H$23)</f>
        <v>0.126956821822163</v>
      </c>
      <c r="BD61" cm="1">
        <f t="array" ref="BD61">$K$1*N2Density($M61,BD$1,$I$4:$I$5,$G$4:$H$5)+$K$10*N2Density($M61,BD$1,$I$13:$I$14,$G$13:$H$14)+$K$19*N2Density($M61,BD$1,$I$22:$I$23,$G$22:$H$23)</f>
        <v>9.6363762770761349E-2</v>
      </c>
      <c r="BE61" cm="1">
        <f t="array" ref="BE61">$K$1*N2Density($M61,BE$1,$I$4:$I$5,$G$4:$H$5)+$K$10*N2Density($M61,BE$1,$I$13:$I$14,$G$13:$H$14)+$K$19*N2Density($M61,BE$1,$I$22:$I$23,$G$22:$H$23)</f>
        <v>6.8876230833899779E-2</v>
      </c>
      <c r="BF61" cm="1">
        <f t="array" ref="BF61">$K$1*N2Density($M61,BF$1,$I$4:$I$5,$G$4:$H$5)+$K$10*N2Density($M61,BF$1,$I$13:$I$14,$G$13:$H$14)+$K$19*N2Density($M61,BF$1,$I$22:$I$23,$G$22:$H$23)</f>
        <v>4.6370769573677452E-2</v>
      </c>
      <c r="BG61" cm="1">
        <f t="array" ref="BG61">$K$1*N2Density($M61,BG$1,$I$4:$I$5,$G$4:$H$5)+$K$10*N2Density($M61,BG$1,$I$13:$I$14,$G$13:$H$14)+$K$19*N2Density($M61,BG$1,$I$22:$I$23,$G$22:$H$23)</f>
        <v>2.9423897994942494E-2</v>
      </c>
      <c r="BH61" cm="1">
        <f t="array" ref="BH61">$K$1*N2Density($M61,BH$1,$I$4:$I$5,$G$4:$H$5)+$K$10*N2Density($M61,BH$1,$I$13:$I$14,$G$13:$H$14)+$K$19*N2Density($M61,BH$1,$I$22:$I$23,$G$22:$H$23)</f>
        <v>1.7620589740133686E-2</v>
      </c>
      <c r="BI61" cm="1">
        <f t="array" ref="BI61">$K$1*N2Density($M61,BI$1,$I$4:$I$5,$G$4:$H$5)+$K$10*N2Density($M61,BI$1,$I$13:$I$14,$G$13:$H$14)+$K$19*N2Density($M61,BI$1,$I$22:$I$23,$G$22:$H$23)</f>
        <v>9.9895395713215443E-3</v>
      </c>
      <c r="BJ61" cm="1">
        <f t="array" ref="BJ61">$K$1*N2Density($M61,BJ$1,$I$4:$I$5,$G$4:$H$5)+$K$10*N2Density($M61,BJ$1,$I$13:$I$14,$G$13:$H$14)+$K$19*N2Density($M61,BJ$1,$I$22:$I$23,$G$22:$H$23)</f>
        <v>5.4003383134204139E-3</v>
      </c>
      <c r="BK61" cm="1">
        <f t="array" ref="BK61">$K$1*N2Density($M61,BK$1,$I$4:$I$5,$G$4:$H$5)+$K$10*N2Density($M61,BK$1,$I$13:$I$14,$G$13:$H$14)+$K$19*N2Density($M61,BK$1,$I$22:$I$23,$G$22:$H$23)</f>
        <v>2.8314966831953889E-3</v>
      </c>
      <c r="BL61" cm="1">
        <f t="array" ref="BL61">$K$1*N2Density($M61,BL$1,$I$4:$I$5,$G$4:$H$5)+$K$10*N2Density($M61,BL$1,$I$13:$I$14,$G$13:$H$14)+$K$19*N2Density($M61,BL$1,$I$22:$I$23,$G$22:$H$23)</f>
        <v>1.4950467501665837E-3</v>
      </c>
      <c r="BM61" cm="1">
        <f t="array" ref="BM61">$K$1*N2Density($M61,BM$1,$I$4:$I$5,$G$4:$H$5)+$K$10*N2Density($M61,BM$1,$I$13:$I$14,$G$13:$H$14)+$K$19*N2Density($M61,BM$1,$I$22:$I$23,$G$22:$H$23)</f>
        <v>8.5238822620928756E-4</v>
      </c>
      <c r="BN61" cm="1">
        <f t="array" ref="BN61">$K$1*N2Density($M61,BN$1,$I$4:$I$5,$G$4:$H$5)+$K$10*N2Density($M61,BN$1,$I$13:$I$14,$G$13:$H$14)+$K$19*N2Density($M61,BN$1,$I$22:$I$23,$G$22:$H$23)</f>
        <v>5.7102999236936498E-4</v>
      </c>
      <c r="BO61" cm="1">
        <f t="array" ref="BO61">$K$1*N2Density($M61,BO$1,$I$4:$I$5,$G$4:$H$5)+$K$10*N2Density($M61,BO$1,$I$13:$I$14,$G$13:$H$14)+$K$19*N2Density($M61,BO$1,$I$22:$I$23,$G$22:$H$23)</f>
        <v>4.6345556222659426E-4</v>
      </c>
      <c r="BP61" cm="1">
        <f t="array" ref="BP61">$K$1*N2Density($M61,BP$1,$I$4:$I$5,$G$4:$H$5)+$K$10*N2Density($M61,BP$1,$I$13:$I$14,$G$13:$H$14)+$K$19*N2Density($M61,BP$1,$I$22:$I$23,$G$22:$H$23)</f>
        <v>4.3226544179804708E-4</v>
      </c>
      <c r="BQ61" cm="1">
        <f t="array" ref="BQ61">$K$1*N2Density($M61,BQ$1,$I$4:$I$5,$G$4:$H$5)+$K$10*N2Density($M61,BQ$1,$I$13:$I$14,$G$13:$H$14)+$K$19*N2Density($M61,BQ$1,$I$22:$I$23,$G$22:$H$23)</f>
        <v>4.3054516830542868E-4</v>
      </c>
      <c r="BR61" cm="1">
        <f t="array" ref="BR61">$K$1*N2Density($M61,BR$1,$I$4:$I$5,$G$4:$H$5)+$K$10*N2Density($M61,BR$1,$I$13:$I$14,$G$13:$H$14)+$K$19*N2Density($M61,BR$1,$I$22:$I$23,$G$22:$H$23)</f>
        <v>4.3719285785988402E-4</v>
      </c>
      <c r="BS61" cm="1">
        <f t="array" ref="BS61">$K$1*N2Density($M61,BS$1,$I$4:$I$5,$G$4:$H$5)+$K$10*N2Density($M61,BS$1,$I$13:$I$14,$G$13:$H$14)+$K$19*N2Density($M61,BS$1,$I$22:$I$23,$G$22:$H$23)</f>
        <v>4.4328396151478429E-4</v>
      </c>
      <c r="BT61" cm="1">
        <f t="array" ref="BT61">$K$1*N2Density($M61,BT$1,$I$4:$I$5,$G$4:$H$5)+$K$10*N2Density($M61,BT$1,$I$13:$I$14,$G$13:$H$14)+$K$19*N2Density($M61,BT$1,$I$22:$I$23,$G$22:$H$23)</f>
        <v>4.4527345602164638E-4</v>
      </c>
      <c r="BU61" cm="1">
        <f t="array" ref="BU61">$K$1*N2Density($M61,BU$1,$I$4:$I$5,$G$4:$H$5)+$K$10*N2Density($M61,BU$1,$I$13:$I$14,$G$13:$H$14)+$K$19*N2Density($M61,BU$1,$I$22:$I$23,$G$22:$H$23)</f>
        <v>4.4190665415277773E-4</v>
      </c>
      <c r="BV61" cm="1">
        <f t="array" ref="BV61">$K$1*N2Density($M61,BV$1,$I$4:$I$5,$G$4:$H$5)+$K$10*N2Density($M61,BV$1,$I$13:$I$14,$G$13:$H$14)+$K$19*N2Density($M61,BV$1,$I$22:$I$23,$G$22:$H$23)</f>
        <v>4.3292638199414474E-4</v>
      </c>
      <c r="BW61" cm="1">
        <f t="array" ref="BW61">$K$1*N2Density($M61,BW$1,$I$4:$I$5,$G$4:$H$5)+$K$10*N2Density($M61,BW$1,$I$13:$I$14,$G$13:$H$14)+$K$19*N2Density($M61,BW$1,$I$22:$I$23,$G$22:$H$23)</f>
        <v>4.1856394960104748E-4</v>
      </c>
      <c r="BX61" cm="1">
        <f t="array" ref="BX61">$K$1*N2Density($M61,BX$1,$I$4:$I$5,$G$4:$H$5)+$K$10*N2Density($M61,BX$1,$I$13:$I$14,$G$13:$H$14)+$K$19*N2Density($M61,BX$1,$I$22:$I$23,$G$22:$H$23)</f>
        <v>3.993378231510987E-4</v>
      </c>
      <c r="BY61" cm="1">
        <f t="array" ref="BY61">$K$1*N2Density($M61,BY$1,$I$4:$I$5,$G$4:$H$5)+$K$10*N2Density($M61,BY$1,$I$13:$I$14,$G$13:$H$14)+$K$19*N2Density($M61,BY$1,$I$22:$I$23,$G$22:$H$23)</f>
        <v>3.7595923095534343E-4</v>
      </c>
      <c r="BZ61" cm="1">
        <f t="array" ref="BZ61">$K$1*N2Density($M61,BZ$1,$I$4:$I$5,$G$4:$H$5)+$K$10*N2Density($M61,BZ$1,$I$13:$I$14,$G$13:$H$14)+$K$19*N2Density($M61,BZ$1,$I$22:$I$23,$G$22:$H$23)</f>
        <v>3.4926924221005305E-4</v>
      </c>
      <c r="CA61" cm="1">
        <f t="array" ref="CA61">$K$1*N2Density($M61,CA$1,$I$4:$I$5,$G$4:$H$5)+$K$10*N2Density($M61,CA$1,$I$13:$I$14,$G$13:$H$14)+$K$19*N2Density($M61,CA$1,$I$22:$I$23,$G$22:$H$23)</f>
        <v>3.2018325734891966E-4</v>
      </c>
      <c r="CB61" cm="1">
        <f t="array" ref="CB61">$K$1*N2Density($M61,CB$1,$I$4:$I$5,$G$4:$H$5)+$K$10*N2Density($M61,CB$1,$I$13:$I$14,$G$13:$H$14)+$K$19*N2Density($M61,CB$1,$I$22:$I$23,$G$22:$H$23)</f>
        <v>2.8963793439686726E-4</v>
      </c>
      <c r="CC61" cm="1">
        <f t="array" ref="CC61">$K$1*N2Density($M61,CC$1,$I$4:$I$5,$G$4:$H$5)+$K$10*N2Density($M61,CC$1,$I$13:$I$14,$G$13:$H$14)+$K$19*N2Density($M61,CC$1,$I$22:$I$23,$G$22:$H$23)</f>
        <v>2.5854180666979595E-4</v>
      </c>
      <c r="CD61" cm="1">
        <f t="array" ref="CD61">$K$1*N2Density($M61,CD$1,$I$4:$I$5,$G$4:$H$5)+$K$10*N2Density($M61,CD$1,$I$13:$I$14,$G$13:$H$14)+$K$19*N2Density($M61,CD$1,$I$22:$I$23,$G$22:$H$23)</f>
        <v>2.2773229611184023E-4</v>
      </c>
      <c r="CE61" cm="1">
        <f t="array" ref="CE61">$K$1*N2Density($M61,CE$1,$I$4:$I$5,$G$4:$H$5)+$K$10*N2Density($M61,CE$1,$I$13:$I$14,$G$13:$H$14)+$K$19*N2Density($M61,CE$1,$I$22:$I$23,$G$22:$H$23)</f>
        <v>1.979415547396686E-4</v>
      </c>
      <c r="CF61" cm="1">
        <f t="array" ref="CF61">$K$1*N2Density($M61,CF$1,$I$4:$I$5,$G$4:$H$5)+$K$10*N2Density($M61,CF$1,$I$13:$I$14,$G$13:$H$14)+$K$19*N2Density($M61,CF$1,$I$22:$I$23,$G$22:$H$23)</f>
        <v>1.6977269218654791E-4</v>
      </c>
      <c r="CG61" cm="1">
        <f t="array" ref="CG61">$K$1*N2Density($M61,CG$1,$I$4:$I$5,$G$4:$H$5)+$K$10*N2Density($M61,CG$1,$I$13:$I$14,$G$13:$H$14)+$K$19*N2Density($M61,CG$1,$I$22:$I$23,$G$22:$H$23)</f>
        <v>1.4368690831447042E-4</v>
      </c>
      <c r="CH61" cm="1">
        <f t="array" ref="CH61">$K$1*N2Density($M61,CH$1,$I$4:$I$5,$G$4:$H$5)+$K$10*N2Density($M61,CH$1,$I$13:$I$14,$G$13:$H$14)+$K$19*N2Density($M61,CH$1,$I$22:$I$23,$G$22:$H$23)</f>
        <v>1.2000105691199449E-4</v>
      </c>
      <c r="CI61" cm="1">
        <f t="array" ref="CI61">$K$1*N2Density($M61,CI$1,$I$4:$I$5,$G$4:$H$5)+$K$10*N2Density($M61,CI$1,$I$13:$I$14,$G$13:$H$14)+$K$19*N2Density($M61,CI$1,$I$22:$I$23,$G$22:$H$23)</f>
        <v>9.8894342684897364E-5</v>
      </c>
      <c r="CJ61" cm="1">
        <f t="array" ref="CJ61">$K$1*N2Density($M61,CJ$1,$I$4:$I$5,$G$4:$H$5)+$K$10*N2Density($M61,CJ$1,$I$13:$I$14,$G$13:$H$14)+$K$19*N2Density($M61,CJ$1,$I$22:$I$23,$G$22:$H$23)</f>
        <v>8.0422270771026786E-5</v>
      </c>
      <c r="CK61" cm="1">
        <f t="array" ref="CK61">$K$1*N2Density($M61,CK$1,$I$4:$I$5,$G$4:$H$5)+$K$10*N2Density($M61,CK$1,$I$13:$I$14,$G$13:$H$14)+$K$19*N2Density($M61,CK$1,$I$22:$I$23,$G$22:$H$23)</f>
        <v>6.4535654814900102E-5</v>
      </c>
      <c r="CL61" cm="1">
        <f t="array" ref="CL61">$K$1*N2Density($M61,CL$1,$I$4:$I$5,$G$4:$H$5)+$K$10*N2Density($M61,CL$1,$I$13:$I$14,$G$13:$H$14)+$K$19*N2Density($M61,CL$1,$I$22:$I$23,$G$22:$H$23)</f>
        <v>5.1102437615017404E-5</v>
      </c>
      <c r="CM61" cm="1">
        <f t="array" ref="CM61">$K$1*N2Density($M61,CM$1,$I$4:$I$5,$G$4:$H$5)+$K$10*N2Density($M61,CM$1,$I$13:$I$14,$G$13:$H$14)+$K$19*N2Density($M61,CM$1,$I$22:$I$23,$G$22:$H$23)</f>
        <v>3.9930249021243193E-5</v>
      </c>
      <c r="CN61" cm="1">
        <f t="array" ref="CN61">$K$1*N2Density($M61,CN$1,$I$4:$I$5,$G$4:$H$5)+$K$10*N2Density($M61,CN$1,$I$13:$I$14,$G$13:$H$14)+$K$19*N2Density($M61,CN$1,$I$22:$I$23,$G$22:$H$23)</f>
        <v>3.0787960930015553E-5</v>
      </c>
      <c r="CO61" cm="1">
        <f t="array" ref="CO61">$K$1*N2Density($M61,CO$1,$I$4:$I$5,$G$4:$H$5)+$K$10*N2Density($M61,CO$1,$I$13:$I$14,$G$13:$H$14)+$K$19*N2Density($M61,CO$1,$I$22:$I$23,$G$22:$H$23)</f>
        <v>2.3424932121389448E-5</v>
      </c>
      <c r="CP61" cm="1">
        <f t="array" ref="CP61">$K$1*N2Density($M61,CP$1,$I$4:$I$5,$G$4:$H$5)+$K$10*N2Density($M61,CP$1,$I$13:$I$14,$G$13:$H$14)+$K$19*N2Density($M61,CP$1,$I$22:$I$23,$G$22:$H$23)</f>
        <v>1.7587101160646516E-5</v>
      </c>
      <c r="CQ61" cm="1">
        <f t="array" ref="CQ61">$K$1*N2Density($M61,CQ$1,$I$4:$I$5,$G$4:$H$5)+$K$10*N2Density($M61,CQ$1,$I$13:$I$14,$G$13:$H$14)+$K$19*N2Density($M61,CQ$1,$I$22:$I$23,$G$22:$H$23)</f>
        <v>1.3029528146935047E-5</v>
      </c>
      <c r="CR61" cm="1">
        <f t="array" ref="CR61">$K$1*N2Density($M61,CR$1,$I$4:$I$5,$G$4:$H$5)+$K$10*N2Density($M61,CR$1,$I$13:$I$14,$G$13:$H$14)+$K$19*N2Density($M61,CR$1,$I$22:$I$23,$G$22:$H$23)</f>
        <v>9.5253648919796208E-6</v>
      </c>
      <c r="CS61" cm="1">
        <f t="array" ref="CS61">$K$1*N2Density($M61,CS$1,$I$4:$I$5,$G$4:$H$5)+$K$10*N2Density($M61,CS$1,$I$13:$I$14,$G$13:$H$14)+$K$19*N2Density($M61,CS$1,$I$22:$I$23,$G$22:$H$23)</f>
        <v>6.871523886776308E-6</v>
      </c>
      <c r="CT61" cm="1">
        <f t="array" ref="CT61">$K$1*N2Density($M61,CT$1,$I$4:$I$5,$G$4:$H$5)+$K$10*N2Density($M61,CT$1,$I$13:$I$14,$G$13:$H$14)+$K$19*N2Density($M61,CT$1,$I$22:$I$23,$G$22:$H$23)</f>
        <v>4.8915106779079577E-6</v>
      </c>
      <c r="CU61" cm="1">
        <f t="array" ref="CU61">$K$1*N2Density($M61,CU$1,$I$4:$I$5,$G$4:$H$5)+$K$10*N2Density($M61,CU$1,$I$13:$I$14,$G$13:$H$14)+$K$19*N2Density($M61,CU$1,$I$22:$I$23,$G$22:$H$23)</f>
        <v>3.4359865685998266E-6</v>
      </c>
      <c r="CV61" cm="1">
        <f t="array" ref="CV61">$K$1*N2Density($M61,CV$1,$I$4:$I$5,$G$4:$H$5)+$K$10*N2Density($M61,CV$1,$I$13:$I$14,$G$13:$H$14)+$K$19*N2Density($M61,CV$1,$I$22:$I$23,$G$22:$H$23)</f>
        <v>2.3816526105537125E-6</v>
      </c>
      <c r="CW61" cm="1">
        <f t="array" ref="CW61">$K$1*N2Density($M61,CW$1,$I$4:$I$5,$G$4:$H$5)+$K$10*N2Density($M61,CW$1,$I$13:$I$14,$G$13:$H$14)+$K$19*N2Density($M61,CW$1,$I$22:$I$23,$G$22:$H$23)</f>
        <v>1.629010483734151E-6</v>
      </c>
      <c r="CX61" cm="1">
        <f t="array" ref="CX61">$K$1*N2Density($M61,CX$1,$I$4:$I$5,$G$4:$H$5)+$K$10*N2Density($M61,CX$1,$I$13:$I$14,$G$13:$H$14)+$K$19*N2Density($M61,CX$1,$I$22:$I$23,$G$22:$H$23)</f>
        <v>1.0994813056242676E-6</v>
      </c>
      <c r="CY61" cm="1">
        <f t="array" ref="CY61">$K$1*N2Density($M61,CY$1,$I$4:$I$5,$G$4:$H$5)+$K$10*N2Density($M61,CY$1,$I$13:$I$14,$G$13:$H$14)+$K$19*N2Density($M61,CY$1,$I$22:$I$23,$G$22:$H$23)</f>
        <v>7.3226845518274089E-7</v>
      </c>
      <c r="CZ61" cm="1">
        <f t="array" ref="CZ61">$K$1*N2Density($M61,CZ$1,$I$4:$I$5,$G$4:$H$5)+$K$10*N2Density($M61,CZ$1,$I$13:$I$14,$G$13:$H$14)+$K$19*N2Density($M61,CZ$1,$I$22:$I$23,$G$22:$H$23)</f>
        <v>4.8125062721568063E-7</v>
      </c>
      <c r="DA61" cm="1">
        <f t="array" ref="DA61">$K$1*N2Density($M61,DA$1,$I$4:$I$5,$G$4:$H$5)+$K$10*N2Density($M61,DA$1,$I$13:$I$14,$G$13:$H$14)+$K$19*N2Density($M61,DA$1,$I$22:$I$23,$G$22:$H$23)</f>
        <v>3.1209786472364828E-7</v>
      </c>
      <c r="DB61" cm="1">
        <f t="array" ref="DB61">$K$1*N2Density($M61,DB$1,$I$4:$I$5,$G$4:$H$5)+$K$10*N2Density($M61,DB$1,$I$13:$I$14,$G$13:$H$14)+$K$19*N2Density($M61,DB$1,$I$22:$I$23,$G$22:$H$23)</f>
        <v>1.997233272159531E-7</v>
      </c>
      <c r="DC61" cm="1">
        <f t="array" ref="DC61">$K$1*N2Density($M61,DC$1,$I$4:$I$5,$G$4:$H$5)+$K$10*N2Density($M61,DC$1,$I$13:$I$14,$G$13:$H$14)+$K$19*N2Density($M61,DC$1,$I$22:$I$23,$G$22:$H$23)</f>
        <v>1.2612038669512989E-7</v>
      </c>
      <c r="DD61" cm="1">
        <f t="array" ref="DD61">$K$1*N2Density($M61,DD$1,$I$4:$I$5,$G$4:$H$5)+$K$10*N2Density($M61,DD$1,$I$13:$I$14,$G$13:$H$14)+$K$19*N2Density($M61,DD$1,$I$22:$I$23,$G$22:$H$23)</f>
        <v>7.8588735522774899E-8</v>
      </c>
      <c r="DE61" cm="1">
        <f t="array" ref="DE61">$K$1*N2Density($M61,DE$1,$I$4:$I$5,$G$4:$H$5)+$K$10*N2Density($M61,DE$1,$I$13:$I$14,$G$13:$H$14)+$K$19*N2Density($M61,DE$1,$I$22:$I$23,$G$22:$H$23)</f>
        <v>4.8322991806198716E-8</v>
      </c>
      <c r="DF61" cm="1">
        <f t="array" ref="DF61">$K$1*N2Density($M61,DF$1,$I$4:$I$5,$G$4:$H$5)+$K$10*N2Density($M61,DF$1,$I$13:$I$14,$G$13:$H$14)+$K$19*N2Density($M61,DF$1,$I$22:$I$23,$G$22:$H$23)</f>
        <v>2.9320126158768383E-8</v>
      </c>
      <c r="DG61" cm="1">
        <f t="array" ref="DG61">$K$1*N2Density($M61,DG$1,$I$4:$I$5,$G$4:$H$5)+$K$10*N2Density($M61,DG$1,$I$13:$I$14,$G$13:$H$14)+$K$19*N2Density($M61,DG$1,$I$22:$I$23,$G$22:$H$23)</f>
        <v>1.7554819191359188E-8</v>
      </c>
      <c r="DH61" cm="1">
        <f t="array" ref="DH61">$K$1*N2Density($M61,DH$1,$I$4:$I$5,$G$4:$H$5)+$K$10*N2Density($M61,DH$1,$I$13:$I$14,$G$13:$H$14)+$K$19*N2Density($M61,DH$1,$I$22:$I$23,$G$22:$H$23)</f>
        <v>1.0371591258955155E-8</v>
      </c>
      <c r="DI61" cm="1">
        <f t="array" ref="DI61">$K$1*N2Density($M61,DI$1,$I$4:$I$5,$G$4:$H$5)+$K$10*N2Density($M61,DI$1,$I$13:$I$14,$G$13:$H$14)+$K$19*N2Density($M61,DI$1,$I$22:$I$23,$G$22:$H$23)</f>
        <v>6.0466235546966416E-9</v>
      </c>
      <c r="DJ61" cm="1">
        <f t="array" ref="DJ61">$K$1*N2Density($M61,DJ$1,$I$4:$I$5,$G$4:$H$5)+$K$10*N2Density($M61,DJ$1,$I$13:$I$14,$G$13:$H$14)+$K$19*N2Density($M61,DJ$1,$I$22:$I$23,$G$22:$H$23)</f>
        <v>3.4785558152756911E-9</v>
      </c>
      <c r="DK61" cm="1">
        <f t="array" ref="DK61">$K$1*N2Density($M61,DK$1,$I$4:$I$5,$G$4:$H$5)+$K$10*N2Density($M61,DK$1,$I$13:$I$14,$G$13:$H$14)+$K$19*N2Density($M61,DK$1,$I$22:$I$23,$G$22:$H$23)</f>
        <v>1.9747109170834506E-9</v>
      </c>
    </row>
    <row r="62" spans="1:115" x14ac:dyDescent="0.3">
      <c r="A62">
        <v>2</v>
      </c>
      <c r="B62" s="1">
        <v>3.5</v>
      </c>
      <c r="C62" s="1">
        <v>1</v>
      </c>
      <c r="D62" t="s">
        <v>6</v>
      </c>
      <c r="M62">
        <v>3.5</v>
      </c>
      <c r="N62" cm="1">
        <f t="array" ref="N62">$K$1*N2Density($M62,N$1,$I$4:$I$5,$G$4:$H$5)+$K$10*N2Density($M62,N$1,$I$13:$I$14,$G$13:$H$14)+$K$19*N2Density($M62,N$1,$I$22:$I$23,$G$22:$H$23)</f>
        <v>9.8340043249377902E-14</v>
      </c>
      <c r="O62" cm="1">
        <f t="array" ref="O62">$K$1*N2Density($M62,O$1,$I$4:$I$5,$G$4:$H$5)+$K$10*N2Density($M62,O$1,$I$13:$I$14,$G$13:$H$14)+$K$19*N2Density($M62,O$1,$I$22:$I$23,$G$22:$H$23)</f>
        <v>2.120949456174645E-13</v>
      </c>
      <c r="P62" cm="1">
        <f t="array" ref="P62">$K$1*N2Density($M62,P$1,$I$4:$I$5,$G$4:$H$5)+$K$10*N2Density($M62,P$1,$I$13:$I$14,$G$13:$H$14)+$K$19*N2Density($M62,P$1,$I$22:$I$23,$G$22:$H$23)</f>
        <v>4.51391154448935E-13</v>
      </c>
      <c r="Q62" cm="1">
        <f t="array" ref="Q62">$K$1*N2Density($M62,Q$1,$I$4:$I$5,$G$4:$H$5)+$K$10*N2Density($M62,Q$1,$I$13:$I$14,$G$13:$H$14)+$K$19*N2Density($M62,Q$1,$I$22:$I$23,$G$22:$H$23)</f>
        <v>9.4800505208233519E-13</v>
      </c>
      <c r="R62" cm="1">
        <f t="array" ref="R62">$K$1*N2Density($M62,R$1,$I$4:$I$5,$G$4:$H$5)+$K$10*N2Density($M62,R$1,$I$13:$I$14,$G$13:$H$14)+$K$19*N2Density($M62,R$1,$I$22:$I$23,$G$22:$H$23)</f>
        <v>1.9649260117495023E-12</v>
      </c>
      <c r="S62" cm="1">
        <f t="array" ref="S62">$K$1*N2Density($M62,S$1,$I$4:$I$5,$G$4:$H$5)+$K$10*N2Density($M62,S$1,$I$13:$I$14,$G$13:$H$14)+$K$19*N2Density($M62,S$1,$I$22:$I$23,$G$22:$H$23)</f>
        <v>4.0207355255787864E-12</v>
      </c>
      <c r="T62" cm="1">
        <f t="array" ref="T62">$K$1*N2Density($M62,T$1,$I$4:$I$5,$G$4:$H$5)+$K$10*N2Density($M62,T$1,$I$13:$I$14,$G$13:$H$14)+$K$19*N2Density($M62,T$1,$I$22:$I$23,$G$22:$H$23)</f>
        <v>8.1312424314750513E-12</v>
      </c>
      <c r="U62" cm="1">
        <f t="array" ref="U62">$K$1*N2Density($M62,U$1,$I$4:$I$5,$G$4:$H$5)+$K$10*N2Density($M62,U$1,$I$13:$I$14,$G$13:$H$14)+$K$19*N2Density($M62,U$1,$I$22:$I$23,$G$22:$H$23)</f>
        <v>1.6305009889992221E-11</v>
      </c>
      <c r="V62" cm="1">
        <f t="array" ref="V62">$K$1*N2Density($M62,V$1,$I$4:$I$5,$G$4:$H$5)+$K$10*N2Density($M62,V$1,$I$13:$I$14,$G$13:$H$14)+$K$19*N2Density($M62,V$1,$I$22:$I$23,$G$22:$H$23)</f>
        <v>3.2720349218295651E-11</v>
      </c>
      <c r="W62" cm="1">
        <f t="array" ref="W62">$K$1*N2Density($M62,W$1,$I$4:$I$5,$G$4:$H$5)+$K$10*N2Density($M62,W$1,$I$13:$I$14,$G$13:$H$14)+$K$19*N2Density($M62,W$1,$I$22:$I$23,$G$22:$H$23)</f>
        <v>6.7283275352352209E-11</v>
      </c>
      <c r="X62" cm="1">
        <f t="array" ref="X62">$K$1*N2Density($M62,X$1,$I$4:$I$5,$G$4:$H$5)+$K$10*N2Density($M62,X$1,$I$13:$I$14,$G$13:$H$14)+$K$19*N2Density($M62,X$1,$I$22:$I$23,$G$22:$H$23)</f>
        <v>1.4903393502356113E-10</v>
      </c>
      <c r="Y62" cm="1">
        <f t="array" ref="Y62">$K$1*N2Density($M62,Y$1,$I$4:$I$5,$G$4:$H$5)+$K$10*N2Density($M62,Y$1,$I$13:$I$14,$G$13:$H$14)+$K$19*N2Density($M62,Y$1,$I$22:$I$23,$G$22:$H$23)</f>
        <v>3.8218270007158178E-10</v>
      </c>
      <c r="Z62" cm="1">
        <f t="array" ref="Z62">$K$1*N2Density($M62,Z$1,$I$4:$I$5,$G$4:$H$5)+$K$10*N2Density($M62,Z$1,$I$13:$I$14,$G$13:$H$14)+$K$19*N2Density($M62,Z$1,$I$22:$I$23,$G$22:$H$23)</f>
        <v>1.1822404942797559E-9</v>
      </c>
      <c r="AA62" cm="1">
        <f t="array" ref="AA62">$K$1*N2Density($M62,AA$1,$I$4:$I$5,$G$4:$H$5)+$K$10*N2Density($M62,AA$1,$I$13:$I$14,$G$13:$H$14)+$K$19*N2Density($M62,AA$1,$I$22:$I$23,$G$22:$H$23)</f>
        <v>4.2334838481225541E-9</v>
      </c>
      <c r="AB62" cm="1">
        <f t="array" ref="AB62">$K$1*N2Density($M62,AB$1,$I$4:$I$5,$G$4:$H$5)+$K$10*N2Density($M62,AB$1,$I$13:$I$14,$G$13:$H$14)+$K$19*N2Density($M62,AB$1,$I$22:$I$23,$G$22:$H$23)</f>
        <v>1.6154390561230351E-8</v>
      </c>
      <c r="AC62" cm="1">
        <f t="array" ref="AC62">$K$1*N2Density($M62,AC$1,$I$4:$I$5,$G$4:$H$5)+$K$10*N2Density($M62,AC$1,$I$13:$I$14,$G$13:$H$14)+$K$19*N2Density($M62,AC$1,$I$22:$I$23,$G$22:$H$23)</f>
        <v>6.1642447742366208E-8</v>
      </c>
      <c r="AD62" cm="1">
        <f t="array" ref="AD62">$K$1*N2Density($M62,AD$1,$I$4:$I$5,$G$4:$H$5)+$K$10*N2Density($M62,AD$1,$I$13:$I$14,$G$13:$H$14)+$K$19*N2Density($M62,AD$1,$I$22:$I$23,$G$22:$H$23)</f>
        <v>2.2746383246836539E-7</v>
      </c>
      <c r="AE62" cm="1">
        <f t="array" ref="AE62">$K$1*N2Density($M62,AE$1,$I$4:$I$5,$G$4:$H$5)+$K$10*N2Density($M62,AE$1,$I$13:$I$14,$G$13:$H$14)+$K$19*N2Density($M62,AE$1,$I$22:$I$23,$G$22:$H$23)</f>
        <v>7.9948515136771813E-7</v>
      </c>
      <c r="AF62" cm="1">
        <f t="array" ref="AF62">$K$1*N2Density($M62,AF$1,$I$4:$I$5,$G$4:$H$5)+$K$10*N2Density($M62,AF$1,$I$13:$I$14,$G$13:$H$14)+$K$19*N2Density($M62,AF$1,$I$22:$I$23,$G$22:$H$23)</f>
        <v>2.6591097124542669E-6</v>
      </c>
      <c r="AG62" cm="1">
        <f t="array" ref="AG62">$K$1*N2Density($M62,AG$1,$I$4:$I$5,$G$4:$H$5)+$K$10*N2Density($M62,AG$1,$I$13:$I$14,$G$13:$H$14)+$K$19*N2Density($M62,AG$1,$I$22:$I$23,$G$22:$H$23)</f>
        <v>8.3457141550797272E-6</v>
      </c>
      <c r="AH62" cm="1">
        <f t="array" ref="AH62">$K$1*N2Density($M62,AH$1,$I$4:$I$5,$G$4:$H$5)+$K$10*N2Density($M62,AH$1,$I$13:$I$14,$G$13:$H$14)+$K$19*N2Density($M62,AH$1,$I$22:$I$23,$G$22:$H$23)</f>
        <v>2.4685974853450444E-5</v>
      </c>
      <c r="AI62" cm="1">
        <f t="array" ref="AI62">$K$1*N2Density($M62,AI$1,$I$4:$I$5,$G$4:$H$5)+$K$10*N2Density($M62,AI$1,$I$13:$I$14,$G$13:$H$14)+$K$19*N2Density($M62,AI$1,$I$22:$I$23,$G$22:$H$23)</f>
        <v>6.8778037815494359E-5</v>
      </c>
      <c r="AJ62" cm="1">
        <f t="array" ref="AJ62">$K$1*N2Density($M62,AJ$1,$I$4:$I$5,$G$4:$H$5)+$K$10*N2Density($M62,AJ$1,$I$13:$I$14,$G$13:$H$14)+$K$19*N2Density($M62,AJ$1,$I$22:$I$23,$G$22:$H$23)</f>
        <v>1.8044537775666777E-4</v>
      </c>
      <c r="AK62" cm="1">
        <f t="array" ref="AK62">$K$1*N2Density($M62,AK$1,$I$4:$I$5,$G$4:$H$5)+$K$10*N2Density($M62,AK$1,$I$13:$I$14,$G$13:$H$14)+$K$19*N2Density($M62,AK$1,$I$22:$I$23,$G$22:$H$23)</f>
        <v>4.4573995096286483E-4</v>
      </c>
      <c r="AL62" cm="1">
        <f t="array" ref="AL62">$K$1*N2Density($M62,AL$1,$I$4:$I$5,$G$4:$H$5)+$K$10*N2Density($M62,AL$1,$I$13:$I$14,$G$13:$H$14)+$K$19*N2Density($M62,AL$1,$I$22:$I$23,$G$22:$H$23)</f>
        <v>1.0366415246698603E-3</v>
      </c>
      <c r="AM62" cm="1">
        <f t="array" ref="AM62">$K$1*N2Density($M62,AM$1,$I$4:$I$5,$G$4:$H$5)+$K$10*N2Density($M62,AM$1,$I$13:$I$14,$G$13:$H$14)+$K$19*N2Density($M62,AM$1,$I$22:$I$23,$G$22:$H$23)</f>
        <v>2.2697184220055889E-3</v>
      </c>
      <c r="AN62" cm="1">
        <f t="array" ref="AN62">$K$1*N2Density($M62,AN$1,$I$4:$I$5,$G$4:$H$5)+$K$10*N2Density($M62,AN$1,$I$13:$I$14,$G$13:$H$14)+$K$19*N2Density($M62,AN$1,$I$22:$I$23,$G$22:$H$23)</f>
        <v>4.6784682307589162E-3</v>
      </c>
      <c r="AO62" cm="1">
        <f t="array" ref="AO62">$K$1*N2Density($M62,AO$1,$I$4:$I$5,$G$4:$H$5)+$K$10*N2Density($M62,AO$1,$I$13:$I$14,$G$13:$H$14)+$K$19*N2Density($M62,AO$1,$I$22:$I$23,$G$22:$H$23)</f>
        <v>9.0786079484500154E-3</v>
      </c>
      <c r="AP62" cm="1">
        <f t="array" ref="AP62">$K$1*N2Density($M62,AP$1,$I$4:$I$5,$G$4:$H$5)+$K$10*N2Density($M62,AP$1,$I$13:$I$14,$G$13:$H$14)+$K$19*N2Density($M62,AP$1,$I$22:$I$23,$G$22:$H$23)</f>
        <v>1.6585027102181078E-2</v>
      </c>
      <c r="AQ62" cm="1">
        <f t="array" ref="AQ62">$K$1*N2Density($M62,AQ$1,$I$4:$I$5,$G$4:$H$5)+$K$10*N2Density($M62,AQ$1,$I$13:$I$14,$G$13:$H$14)+$K$19*N2Density($M62,AQ$1,$I$22:$I$23,$G$22:$H$23)</f>
        <v>2.8522854844855713E-2</v>
      </c>
      <c r="AR62" cm="1">
        <f t="array" ref="AR62">$K$1*N2Density($M62,AR$1,$I$4:$I$5,$G$4:$H$5)+$K$10*N2Density($M62,AR$1,$I$13:$I$14,$G$13:$H$14)+$K$19*N2Density($M62,AR$1,$I$22:$I$23,$G$22:$H$23)</f>
        <v>4.6179458069522436E-2</v>
      </c>
      <c r="AS62" cm="1">
        <f t="array" ref="AS62">$K$1*N2Density($M62,AS$1,$I$4:$I$5,$G$4:$H$5)+$K$10*N2Density($M62,AS$1,$I$13:$I$14,$G$13:$H$14)+$K$19*N2Density($M62,AS$1,$I$22:$I$23,$G$22:$H$23)</f>
        <v>7.0385505571213591E-2</v>
      </c>
      <c r="AT62" cm="1">
        <f t="array" ref="AT62">$K$1*N2Density($M62,AT$1,$I$4:$I$5,$G$4:$H$5)+$K$10*N2Density($M62,AT$1,$I$13:$I$14,$G$13:$H$14)+$K$19*N2Density($M62,AT$1,$I$22:$I$23,$G$22:$H$23)</f>
        <v>0.10099409459402385</v>
      </c>
      <c r="AU62" cm="1">
        <f t="array" ref="AU62">$K$1*N2Density($M62,AU$1,$I$4:$I$5,$G$4:$H$5)+$K$10*N2Density($M62,AU$1,$I$13:$I$14,$G$13:$H$14)+$K$19*N2Density($M62,AU$1,$I$22:$I$23,$G$22:$H$23)</f>
        <v>0.13642282811392034</v>
      </c>
      <c r="AV62" cm="1">
        <f t="array" ref="AV62">$K$1*N2Density($M62,AV$1,$I$4:$I$5,$G$4:$H$5)+$K$10*N2Density($M62,AV$1,$I$13:$I$14,$G$13:$H$14)+$K$19*N2Density($M62,AV$1,$I$22:$I$23,$G$22:$H$23)</f>
        <v>0.17348287550761754</v>
      </c>
      <c r="AW62" cm="1">
        <f t="array" ref="AW62">$K$1*N2Density($M62,AW$1,$I$4:$I$5,$G$4:$H$5)+$K$10*N2Density($M62,AW$1,$I$13:$I$14,$G$13:$H$14)+$K$19*N2Density($M62,AW$1,$I$22:$I$23,$G$22:$H$23)</f>
        <v>0.20768497551826989</v>
      </c>
      <c r="AX62" cm="1">
        <f t="array" ref="AX62">$K$1*N2Density($M62,AX$1,$I$4:$I$5,$G$4:$H$5)+$K$10*N2Density($M62,AX$1,$I$13:$I$14,$G$13:$H$14)+$K$19*N2Density($M62,AX$1,$I$22:$I$23,$G$22:$H$23)</f>
        <v>0.23406323429255085</v>
      </c>
      <c r="AY62" cm="1">
        <f t="array" ref="AY62">$K$1*N2Density($M62,AY$1,$I$4:$I$5,$G$4:$H$5)+$K$10*N2Density($M62,AY$1,$I$13:$I$14,$G$13:$H$14)+$K$19*N2Density($M62,AY$1,$I$22:$I$23,$G$22:$H$23)</f>
        <v>0.24833748501248493</v>
      </c>
      <c r="AZ62" cm="1">
        <f t="array" ref="AZ62">$K$1*N2Density($M62,AZ$1,$I$4:$I$5,$G$4:$H$5)+$K$10*N2Density($M62,AZ$1,$I$13:$I$14,$G$13:$H$14)+$K$19*N2Density($M62,AZ$1,$I$22:$I$23,$G$22:$H$23)</f>
        <v>0.24804732641105512</v>
      </c>
      <c r="BA62" cm="1">
        <f t="array" ref="BA62">$K$1*N2Density($M62,BA$1,$I$4:$I$5,$G$4:$H$5)+$K$10*N2Density($M62,BA$1,$I$13:$I$14,$G$13:$H$14)+$K$19*N2Density($M62,BA$1,$I$22:$I$23,$G$22:$H$23)</f>
        <v>0.23324585666454681</v>
      </c>
      <c r="BB62" cm="1">
        <f t="array" ref="BB62">$K$1*N2Density($M62,BB$1,$I$4:$I$5,$G$4:$H$5)+$K$10*N2Density($M62,BB$1,$I$13:$I$14,$G$13:$H$14)+$K$19*N2Density($M62,BB$1,$I$22:$I$23,$G$22:$H$23)</f>
        <v>0.20648450683191186</v>
      </c>
      <c r="BC62" cm="1">
        <f t="array" ref="BC62">$K$1*N2Density($M62,BC$1,$I$4:$I$5,$G$4:$H$5)+$K$10*N2Density($M62,BC$1,$I$13:$I$14,$G$13:$H$14)+$K$19*N2Density($M62,BC$1,$I$22:$I$23,$G$22:$H$23)</f>
        <v>0.17209494865308858</v>
      </c>
      <c r="BD62" cm="1">
        <f t="array" ref="BD62">$K$1*N2Density($M62,BD$1,$I$4:$I$5,$G$4:$H$5)+$K$10*N2Density($M62,BD$1,$I$13:$I$14,$G$13:$H$14)+$K$19*N2Density($M62,BD$1,$I$22:$I$23,$G$22:$H$23)</f>
        <v>0.13504565042655073</v>
      </c>
      <c r="BE62" cm="1">
        <f t="array" ref="BE62">$K$1*N2Density($M62,BE$1,$I$4:$I$5,$G$4:$H$5)+$K$10*N2Density($M62,BE$1,$I$13:$I$14,$G$13:$H$14)+$K$19*N2Density($M62,BE$1,$I$22:$I$23,$G$22:$H$23)</f>
        <v>9.9786899760842887E-2</v>
      </c>
      <c r="BF62" cm="1">
        <f t="array" ref="BF62">$K$1*N2Density($M62,BF$1,$I$4:$I$5,$G$4:$H$5)+$K$10*N2Density($M62,BF$1,$I$13:$I$14,$G$13:$H$14)+$K$19*N2Density($M62,BF$1,$I$22:$I$23,$G$22:$H$23)</f>
        <v>6.944578924545923E-2</v>
      </c>
      <c r="BG62" cm="1">
        <f t="array" ref="BG62">$K$1*N2Density($M62,BG$1,$I$4:$I$5,$G$4:$H$5)+$K$10*N2Density($M62,BG$1,$I$13:$I$14,$G$13:$H$14)+$K$19*N2Density($M62,BG$1,$I$22:$I$23,$G$22:$H$23)</f>
        <v>4.55414029867382E-2</v>
      </c>
      <c r="BH62" cm="1">
        <f t="array" ref="BH62">$K$1*N2Density($M62,BH$1,$I$4:$I$5,$G$4:$H$5)+$K$10*N2Density($M62,BH$1,$I$13:$I$14,$G$13:$H$14)+$K$19*N2Density($M62,BH$1,$I$22:$I$23,$G$22:$H$23)</f>
        <v>2.8171488320179631E-2</v>
      </c>
      <c r="BI62" cm="1">
        <f t="array" ref="BI62">$K$1*N2Density($M62,BI$1,$I$4:$I$5,$G$4:$H$5)+$K$10*N2Density($M62,BI$1,$I$13:$I$14,$G$13:$H$14)+$K$19*N2Density($M62,BI$1,$I$22:$I$23,$G$22:$H$23)</f>
        <v>1.6477034656995262E-2</v>
      </c>
      <c r="BJ62" cm="1">
        <f t="array" ref="BJ62">$K$1*N2Density($M62,BJ$1,$I$4:$I$5,$G$4:$H$5)+$K$10*N2Density($M62,BJ$1,$I$13:$I$14,$G$13:$H$14)+$K$19*N2Density($M62,BJ$1,$I$22:$I$23,$G$22:$H$23)</f>
        <v>9.1616257332723487E-3</v>
      </c>
      <c r="BK62" cm="1">
        <f t="array" ref="BK62">$K$1*N2Density($M62,BK$1,$I$4:$I$5,$G$4:$H$5)+$K$10*N2Density($M62,BK$1,$I$13:$I$14,$G$13:$H$14)+$K$19*N2Density($M62,BK$1,$I$22:$I$23,$G$22:$H$23)</f>
        <v>4.9042194701498492E-3</v>
      </c>
      <c r="BL62" cm="1">
        <f t="array" ref="BL62">$K$1*N2Density($M62,BL$1,$I$4:$I$5,$G$4:$H$5)+$K$10*N2Density($M62,BL$1,$I$13:$I$14,$G$13:$H$14)+$K$19*N2Density($M62,BL$1,$I$22:$I$23,$G$22:$H$23)</f>
        <v>2.6001541465329289E-3</v>
      </c>
      <c r="BM62" cm="1">
        <f t="array" ref="BM62">$K$1*N2Density($M62,BM$1,$I$4:$I$5,$G$4:$H$5)+$K$10*N2Density($M62,BM$1,$I$13:$I$14,$G$13:$H$14)+$K$19*N2Density($M62,BM$1,$I$22:$I$23,$G$22:$H$23)</f>
        <v>1.4447196243379677E-3</v>
      </c>
      <c r="BN62" cm="1">
        <f t="array" ref="BN62">$K$1*N2Density($M62,BN$1,$I$4:$I$5,$G$4:$H$5)+$K$10*N2Density($M62,BN$1,$I$13:$I$14,$G$13:$H$14)+$K$19*N2Density($M62,BN$1,$I$22:$I$23,$G$22:$H$23)</f>
        <v>9.1327609649648981E-4</v>
      </c>
      <c r="BO62" cm="1">
        <f t="array" ref="BO62">$K$1*N2Density($M62,BO$1,$I$4:$I$5,$G$4:$H$5)+$K$10*N2Density($M62,BO$1,$I$13:$I$14,$G$13:$H$14)+$K$19*N2Density($M62,BO$1,$I$22:$I$23,$G$22:$H$23)</f>
        <v>6.9508925601979724E-4</v>
      </c>
      <c r="BP62" cm="1">
        <f t="array" ref="BP62">$K$1*N2Density($M62,BP$1,$I$4:$I$5,$G$4:$H$5)+$K$10*N2Density($M62,BP$1,$I$13:$I$14,$G$13:$H$14)+$K$19*N2Density($M62,BP$1,$I$22:$I$23,$G$22:$H$23)</f>
        <v>6.2133508060786651E-4</v>
      </c>
      <c r="BQ62" cm="1">
        <f t="array" ref="BQ62">$K$1*N2Density($M62,BQ$1,$I$4:$I$5,$G$4:$H$5)+$K$10*N2Density($M62,BQ$1,$I$13:$I$14,$G$13:$H$14)+$K$19*N2Density($M62,BQ$1,$I$22:$I$23,$G$22:$H$23)</f>
        <v>6.0724786955852273E-4</v>
      </c>
      <c r="BR62" cm="1">
        <f t="array" ref="BR62">$K$1*N2Density($M62,BR$1,$I$4:$I$5,$G$4:$H$5)+$K$10*N2Density($M62,BR$1,$I$13:$I$14,$G$13:$H$14)+$K$19*N2Density($M62,BR$1,$I$22:$I$23,$G$22:$H$23)</f>
        <v>6.1322612972154365E-4</v>
      </c>
      <c r="BS62" cm="1">
        <f t="array" ref="BS62">$K$1*N2Density($M62,BS$1,$I$4:$I$5,$G$4:$H$5)+$K$10*N2Density($M62,BS$1,$I$13:$I$14,$G$13:$H$14)+$K$19*N2Density($M62,BS$1,$I$22:$I$23,$G$22:$H$23)</f>
        <v>6.2193913353254565E-4</v>
      </c>
      <c r="BT62" cm="1">
        <f t="array" ref="BT62">$K$1*N2Density($M62,BT$1,$I$4:$I$5,$G$4:$H$5)+$K$10*N2Density($M62,BT$1,$I$13:$I$14,$G$13:$H$14)+$K$19*N2Density($M62,BT$1,$I$22:$I$23,$G$22:$H$23)</f>
        <v>6.262647685375465E-4</v>
      </c>
      <c r="BU62" cm="1">
        <f t="array" ref="BU62">$K$1*N2Density($M62,BU$1,$I$4:$I$5,$G$4:$H$5)+$K$10*N2Density($M62,BU$1,$I$13:$I$14,$G$13:$H$14)+$K$19*N2Density($M62,BU$1,$I$22:$I$23,$G$22:$H$23)</f>
        <v>6.2352591656337922E-4</v>
      </c>
      <c r="BV62" cm="1">
        <f t="array" ref="BV62">$K$1*N2Density($M62,BV$1,$I$4:$I$5,$G$4:$H$5)+$K$10*N2Density($M62,BV$1,$I$13:$I$14,$G$13:$H$14)+$K$19*N2Density($M62,BV$1,$I$22:$I$23,$G$22:$H$23)</f>
        <v>6.1296695098548648E-4</v>
      </c>
      <c r="BW62" cm="1">
        <f t="array" ref="BW62">$K$1*N2Density($M62,BW$1,$I$4:$I$5,$G$4:$H$5)+$K$10*N2Density($M62,BW$1,$I$13:$I$14,$G$13:$H$14)+$K$19*N2Density($M62,BW$1,$I$22:$I$23,$G$22:$H$23)</f>
        <v>5.9472533847860511E-4</v>
      </c>
      <c r="BX62" cm="1">
        <f t="array" ref="BX62">$K$1*N2Density($M62,BX$1,$I$4:$I$5,$G$4:$H$5)+$K$10*N2Density($M62,BX$1,$I$13:$I$14,$G$13:$H$14)+$K$19*N2Density($M62,BX$1,$I$22:$I$23,$G$22:$H$23)</f>
        <v>5.6942449750591571E-4</v>
      </c>
      <c r="BY62" cm="1">
        <f t="array" ref="BY62">$K$1*N2Density($M62,BY$1,$I$4:$I$5,$G$4:$H$5)+$K$10*N2Density($M62,BY$1,$I$13:$I$14,$G$13:$H$14)+$K$19*N2Density($M62,BY$1,$I$22:$I$23,$G$22:$H$23)</f>
        <v>5.3799735709024736E-4</v>
      </c>
      <c r="BZ62" cm="1">
        <f t="array" ref="BZ62">$K$1*N2Density($M62,BZ$1,$I$4:$I$5,$G$4:$H$5)+$K$10*N2Density($M62,BZ$1,$I$13:$I$14,$G$13:$H$14)+$K$19*N2Density($M62,BZ$1,$I$22:$I$23,$G$22:$H$23)</f>
        <v>5.0158449517108405E-4</v>
      </c>
      <c r="CA62" cm="1">
        <f t="array" ref="CA62">$K$1*N2Density($M62,CA$1,$I$4:$I$5,$G$4:$H$5)+$K$10*N2Density($M62,CA$1,$I$13:$I$14,$G$13:$H$14)+$K$19*N2Density($M62,CA$1,$I$22:$I$23,$G$22:$H$23)</f>
        <v>4.6145241308497334E-4</v>
      </c>
      <c r="CB62" cm="1">
        <f t="array" ref="CB62">$K$1*N2Density($M62,CB$1,$I$4:$I$5,$G$4:$H$5)+$K$10*N2Density($M62,CB$1,$I$13:$I$14,$G$13:$H$14)+$K$19*N2Density($M62,CB$1,$I$22:$I$23,$G$22:$H$23)</f>
        <v>4.1891732924037394E-4</v>
      </c>
      <c r="CC62" cm="1">
        <f t="array" ref="CC62">$K$1*N2Density($M62,CC$1,$I$4:$I$5,$G$4:$H$5)+$K$10*N2Density($M62,CC$1,$I$13:$I$14,$G$13:$H$14)+$K$19*N2Density($M62,CC$1,$I$22:$I$23,$G$22:$H$23)</f>
        <v>3.7527380827504777E-4</v>
      </c>
      <c r="CD62" cm="1">
        <f t="array" ref="CD62">$K$1*N2Density($M62,CD$1,$I$4:$I$5,$G$4:$H$5)+$K$10*N2Density($M62,CD$1,$I$13:$I$14,$G$13:$H$14)+$K$19*N2Density($M62,CD$1,$I$22:$I$23,$G$22:$H$23)</f>
        <v>3.3173148491177982E-4</v>
      </c>
      <c r="CE62" cm="1">
        <f t="array" ref="CE62">$K$1*N2Density($M62,CE$1,$I$4:$I$5,$G$4:$H$5)+$K$10*N2Density($M62,CE$1,$I$13:$I$14,$G$13:$H$14)+$K$19*N2Density($M62,CE$1,$I$22:$I$23,$G$22:$H$23)</f>
        <v>2.8936342611178122E-4</v>
      </c>
      <c r="CF62" cm="1">
        <f t="array" ref="CF62">$K$1*N2Density($M62,CF$1,$I$4:$I$5,$G$4:$H$5)+$K$10*N2Density($M62,CF$1,$I$13:$I$14,$G$13:$H$14)+$K$19*N2Density($M62,CF$1,$I$22:$I$23,$G$22:$H$23)</f>
        <v>2.4906866297388881E-4</v>
      </c>
      <c r="CG62" cm="1">
        <f t="array" ref="CG62">$K$1*N2Density($M62,CG$1,$I$4:$I$5,$G$4:$H$5)+$K$10*N2Density($M62,CG$1,$I$13:$I$14,$G$13:$H$14)+$K$19*N2Density($M62,CG$1,$I$22:$I$23,$G$22:$H$23)</f>
        <v>2.115500085297203E-4</v>
      </c>
      <c r="CH62" cm="1">
        <f t="array" ref="CH62">$K$1*N2Density($M62,CH$1,$I$4:$I$5,$G$4:$H$5)+$K$10*N2Density($M62,CH$1,$I$13:$I$14,$G$13:$H$14)+$K$19*N2Density($M62,CH$1,$I$22:$I$23,$G$22:$H$23)</f>
        <v>1.77306848719748E-4</v>
      </c>
      <c r="CI62" cm="1">
        <f t="array" ref="CI62">$K$1*N2Density($M62,CI$1,$I$4:$I$5,$G$4:$H$5)+$K$10*N2Density($M62,CI$1,$I$13:$I$14,$G$13:$H$14)+$K$19*N2Density($M62,CI$1,$I$22:$I$23,$G$22:$H$23)</f>
        <v>1.4664136052544317E-4</v>
      </c>
      <c r="CJ62" cm="1">
        <f t="array" ref="CJ62">$K$1*N2Density($M62,CJ$1,$I$4:$I$5,$G$4:$H$5)+$K$10*N2Density($M62,CJ$1,$I$13:$I$14,$G$13:$H$14)+$K$19*N2Density($M62,CJ$1,$I$22:$I$23,$G$22:$H$23)</f>
        <v>1.1967569484422397E-4</v>
      </c>
      <c r="CK62" cm="1">
        <f t="array" ref="CK62">$K$1*N2Density($M62,CK$1,$I$4:$I$5,$G$4:$H$5)+$K$10*N2Density($M62,CK$1,$I$13:$I$14,$G$13:$H$14)+$K$19*N2Density($M62,CK$1,$I$22:$I$23,$G$22:$H$23)</f>
        <v>9.6377119109199651E-5</v>
      </c>
      <c r="CL62" cm="1">
        <f t="array" ref="CL62">$K$1*N2Density($M62,CL$1,$I$4:$I$5,$G$4:$H$5)+$K$10*N2Density($M62,CL$1,$I$13:$I$14,$G$13:$H$14)+$K$19*N2Density($M62,CL$1,$I$22:$I$23,$G$22:$H$23)</f>
        <v>7.658794717902776E-5</v>
      </c>
      <c r="CM62" cm="1">
        <f t="array" ref="CM62">$K$1*N2Density($M62,CM$1,$I$4:$I$5,$G$4:$H$5)+$K$10*N2Density($M62,CM$1,$I$13:$I$14,$G$13:$H$14)+$K$19*N2Density($M62,CM$1,$I$22:$I$23,$G$22:$H$23)</f>
        <v>6.0057247506515342E-5</v>
      </c>
      <c r="CN62" cm="1">
        <f t="array" ref="CN62">$K$1*N2Density($M62,CN$1,$I$4:$I$5,$G$4:$H$5)+$K$10*N2Density($M62,CN$1,$I$13:$I$14,$G$13:$H$14)+$K$19*N2Density($M62,CN$1,$I$22:$I$23,$G$22:$H$23)</f>
        <v>4.6471739104174547E-5</v>
      </c>
      <c r="CO62" cm="1">
        <f t="array" ref="CO62">$K$1*N2Density($M62,CO$1,$I$4:$I$5,$G$4:$H$5)+$K$10*N2Density($M62,CO$1,$I$13:$I$14,$G$13:$H$14)+$K$19*N2Density($M62,CO$1,$I$22:$I$23,$G$22:$H$23)</f>
        <v>3.5483866180888895E-5</v>
      </c>
      <c r="CP62" cm="1">
        <f t="array" ref="CP62">$K$1*N2Density($M62,CP$1,$I$4:$I$5,$G$4:$H$5)+$K$10*N2Density($M62,CP$1,$I$13:$I$14,$G$13:$H$14)+$K$19*N2Density($M62,CP$1,$I$22:$I$23,$G$22:$H$23)</f>
        <v>2.6735693042903374E-5</v>
      </c>
      <c r="CQ62" cm="1">
        <f t="array" ref="CQ62">$K$1*N2Density($M62,CQ$1,$I$4:$I$5,$G$4:$H$5)+$K$10*N2Density($M62,CQ$1,$I$13:$I$14,$G$13:$H$14)+$K$19*N2Density($M62,CQ$1,$I$22:$I$23,$G$22:$H$23)</f>
        <v>1.9877898386470837E-5</v>
      </c>
      <c r="CR62" cm="1">
        <f t="array" ref="CR62">$K$1*N2Density($M62,CR$1,$I$4:$I$5,$G$4:$H$5)+$K$10*N2Density($M62,CR$1,$I$13:$I$14,$G$13:$H$14)+$K$19*N2Density($M62,CR$1,$I$22:$I$23,$G$22:$H$23)</f>
        <v>1.4583709078417616E-5</v>
      </c>
      <c r="CS62" cm="1">
        <f t="array" ref="CS62">$K$1*N2Density($M62,CS$1,$I$4:$I$5,$G$4:$H$5)+$K$10*N2Density($M62,CS$1,$I$13:$I$14,$G$13:$H$14)+$K$19*N2Density($M62,CS$1,$I$22:$I$23,$G$22:$H$23)</f>
        <v>1.055805753984033E-5</v>
      </c>
      <c r="CT62" cm="1">
        <f t="array" ref="CT62">$K$1*N2Density($M62,CT$1,$I$4:$I$5,$G$4:$H$5)+$K$10*N2Density($M62,CT$1,$I$13:$I$14,$G$13:$H$14)+$K$19*N2Density($M62,CT$1,$I$22:$I$23,$G$22:$H$23)</f>
        <v>7.5425563417973269E-6</v>
      </c>
      <c r="CU62" cm="1">
        <f t="array" ref="CU62">$K$1*N2Density($M62,CU$1,$I$4:$I$5,$G$4:$H$5)+$K$10*N2Density($M62,CU$1,$I$13:$I$14,$G$13:$H$14)+$K$19*N2Density($M62,CU$1,$I$22:$I$23,$G$22:$H$23)</f>
        <v>5.3170605697842753E-6</v>
      </c>
      <c r="CV62" cm="1">
        <f t="array" ref="CV62">$K$1*N2Density($M62,CV$1,$I$4:$I$5,$G$4:$H$5)+$K$10*N2Density($M62,CV$1,$I$13:$I$14,$G$13:$H$14)+$K$19*N2Density($M62,CV$1,$I$22:$I$23,$G$22:$H$23)</f>
        <v>3.6986493371959731E-6</v>
      </c>
      <c r="CW62" cm="1">
        <f t="array" ref="CW62">$K$1*N2Density($M62,CW$1,$I$4:$I$5,$G$4:$H$5)+$K$10*N2Density($M62,CW$1,$I$13:$I$14,$G$13:$H$14)+$K$19*N2Density($M62,CW$1,$I$22:$I$23,$G$22:$H$23)</f>
        <v>2.5388276272679073E-6</v>
      </c>
      <c r="CX62" cm="1">
        <f t="array" ref="CX62">$K$1*N2Density($M62,CX$1,$I$4:$I$5,$G$4:$H$5)+$K$10*N2Density($M62,CX$1,$I$13:$I$14,$G$13:$H$14)+$K$19*N2Density($M62,CX$1,$I$22:$I$23,$G$22:$H$23)</f>
        <v>1.7196567903042599E-6</v>
      </c>
      <c r="CY62" cm="1">
        <f t="array" ref="CY62">$K$1*N2Density($M62,CY$1,$I$4:$I$5,$G$4:$H$5)+$K$10*N2Density($M62,CY$1,$I$13:$I$14,$G$13:$H$14)+$K$19*N2Density($M62,CY$1,$I$22:$I$23,$G$22:$H$23)</f>
        <v>1.1493937954019161E-6</v>
      </c>
      <c r="CZ62" cm="1">
        <f t="array" ref="CZ62">$K$1*N2Density($M62,CZ$1,$I$4:$I$5,$G$4:$H$5)+$K$10*N2Density($M62,CZ$1,$I$13:$I$14,$G$13:$H$14)+$K$19*N2Density($M62,CZ$1,$I$22:$I$23,$G$22:$H$23)</f>
        <v>7.5807892664536541E-7</v>
      </c>
      <c r="DA62" cm="1">
        <f t="array" ref="DA62">$K$1*N2Density($M62,DA$1,$I$4:$I$5,$G$4:$H$5)+$K$10*N2Density($M62,DA$1,$I$13:$I$14,$G$13:$H$14)+$K$19*N2Density($M62,DA$1,$I$22:$I$23,$G$22:$H$23)</f>
        <v>4.9337655256675395E-7</v>
      </c>
      <c r="DB62" cm="1">
        <f t="array" ref="DB62">$K$1*N2Density($M62,DB$1,$I$4:$I$5,$G$4:$H$5)+$K$10*N2Density($M62,DB$1,$I$13:$I$14,$G$13:$H$14)+$K$19*N2Density($M62,DB$1,$I$22:$I$23,$G$22:$H$23)</f>
        <v>3.1685538628681365E-7</v>
      </c>
      <c r="DC62" cm="1">
        <f t="array" ref="DC62">$K$1*N2Density($M62,DC$1,$I$4:$I$5,$G$4:$H$5)+$K$10*N2Density($M62,DC$1,$I$13:$I$14,$G$13:$H$14)+$K$19*N2Density($M62,DC$1,$I$22:$I$23,$G$22:$H$23)</f>
        <v>2.0079929723636816E-7</v>
      </c>
      <c r="DD62" cm="1">
        <f t="array" ref="DD62">$K$1*N2Density($M62,DD$1,$I$4:$I$5,$G$4:$H$5)+$K$10*N2Density($M62,DD$1,$I$13:$I$14,$G$13:$H$14)+$K$19*N2Density($M62,DD$1,$I$22:$I$23,$G$22:$H$23)</f>
        <v>1.2556881304939212E-7</v>
      </c>
      <c r="DE62" cm="1">
        <f t="array" ref="DE62">$K$1*N2Density($M62,DE$1,$I$4:$I$5,$G$4:$H$5)+$K$10*N2Density($M62,DE$1,$I$13:$I$14,$G$13:$H$14)+$K$19*N2Density($M62,DE$1,$I$22:$I$23,$G$22:$H$23)</f>
        <v>7.7485402942979265E-8</v>
      </c>
      <c r="DF62" cm="1">
        <f t="array" ref="DF62">$K$1*N2Density($M62,DF$1,$I$4:$I$5,$G$4:$H$5)+$K$10*N2Density($M62,DF$1,$I$13:$I$14,$G$13:$H$14)+$K$19*N2Density($M62,DF$1,$I$22:$I$23,$G$22:$H$23)</f>
        <v>4.7182017655190368E-8</v>
      </c>
      <c r="DG62" cm="1">
        <f t="array" ref="DG62">$K$1*N2Density($M62,DG$1,$I$4:$I$5,$G$4:$H$5)+$K$10*N2Density($M62,DG$1,$I$13:$I$14,$G$13:$H$14)+$K$19*N2Density($M62,DG$1,$I$22:$I$23,$G$22:$H$23)</f>
        <v>2.8349906307520148E-8</v>
      </c>
      <c r="DH62" cm="1">
        <f t="array" ref="DH62">$K$1*N2Density($M62,DH$1,$I$4:$I$5,$G$4:$H$5)+$K$10*N2Density($M62,DH$1,$I$13:$I$14,$G$13:$H$14)+$K$19*N2Density($M62,DH$1,$I$22:$I$23,$G$22:$H$23)</f>
        <v>1.6809130671123564E-8</v>
      </c>
      <c r="DI62" cm="1">
        <f t="array" ref="DI62">$K$1*N2Density($M62,DI$1,$I$4:$I$5,$G$4:$H$5)+$K$10*N2Density($M62,DI$1,$I$13:$I$14,$G$13:$H$14)+$K$19*N2Density($M62,DI$1,$I$22:$I$23,$G$22:$H$23)</f>
        <v>9.8346154946066946E-9</v>
      </c>
      <c r="DJ62" cm="1">
        <f t="array" ref="DJ62">$K$1*N2Density($M62,DJ$1,$I$4:$I$5,$G$4:$H$5)+$K$10*N2Density($M62,DJ$1,$I$13:$I$14,$G$13:$H$14)+$K$19*N2Density($M62,DJ$1,$I$22:$I$23,$G$22:$H$23)</f>
        <v>5.6779037039170926E-9</v>
      </c>
      <c r="DK62" cm="1">
        <f t="array" ref="DK62">$K$1*N2Density($M62,DK$1,$I$4:$I$5,$G$4:$H$5)+$K$10*N2Density($M62,DK$1,$I$13:$I$14,$G$13:$H$14)+$K$19*N2Density($M62,DK$1,$I$22:$I$23,$G$22:$H$23)</f>
        <v>3.2347235227257154E-9</v>
      </c>
    </row>
    <row r="63" spans="1:115" x14ac:dyDescent="0.3">
      <c r="A63">
        <v>3</v>
      </c>
      <c r="B63" s="1">
        <v>4.2</v>
      </c>
      <c r="C63" s="1">
        <v>1.5</v>
      </c>
      <c r="D63" t="s">
        <v>6</v>
      </c>
      <c r="M63">
        <v>3.55</v>
      </c>
      <c r="N63" cm="1">
        <f t="array" ref="N63">$K$1*N2Density($M63,N$1,$I$4:$I$5,$G$4:$H$5)+$K$10*N2Density($M63,N$1,$I$13:$I$14,$G$13:$H$14)+$K$19*N2Density($M63,N$1,$I$22:$I$23,$G$22:$H$23)</f>
        <v>1.1145064117421814E-13</v>
      </c>
      <c r="O63" cm="1">
        <f t="array" ref="O63">$K$1*N2Density($M63,O$1,$I$4:$I$5,$G$4:$H$5)+$K$10*N2Density($M63,O$1,$I$13:$I$14,$G$13:$H$14)+$K$19*N2Density($M63,O$1,$I$22:$I$23,$G$22:$H$23)</f>
        <v>2.4122711281863081E-13</v>
      </c>
      <c r="P63" cm="1">
        <f t="array" ref="P63">$K$1*N2Density($M63,P$1,$I$4:$I$5,$G$4:$H$5)+$K$10*N2Density($M63,P$1,$I$13:$I$14,$G$13:$H$14)+$K$19*N2Density($M63,P$1,$I$22:$I$23,$G$22:$H$23)</f>
        <v>5.1521624615211003E-13</v>
      </c>
      <c r="Q63" cm="1">
        <f t="array" ref="Q63">$K$1*N2Density($M63,Q$1,$I$4:$I$5,$G$4:$H$5)+$K$10*N2Density($M63,Q$1,$I$13:$I$14,$G$13:$H$14)+$K$19*N2Density($M63,Q$1,$I$22:$I$23,$G$22:$H$23)</f>
        <v>1.0858676592207216E-12</v>
      </c>
      <c r="R63" cm="1">
        <f t="array" ref="R63">$K$1*N2Density($M63,R$1,$I$4:$I$5,$G$4:$H$5)+$K$10*N2Density($M63,R$1,$I$13:$I$14,$G$13:$H$14)+$K$19*N2Density($M63,R$1,$I$22:$I$23,$G$22:$H$23)</f>
        <v>2.2584112291479535E-12</v>
      </c>
      <c r="S63" cm="1">
        <f t="array" ref="S63">$K$1*N2Density($M63,S$1,$I$4:$I$5,$G$4:$H$5)+$K$10*N2Density($M63,S$1,$I$13:$I$14,$G$13:$H$14)+$K$19*N2Density($M63,S$1,$I$22:$I$23,$G$22:$H$23)</f>
        <v>4.6357488807197379E-12</v>
      </c>
      <c r="T63" cm="1">
        <f t="array" ref="T63">$K$1*N2Density($M63,T$1,$I$4:$I$5,$G$4:$H$5)+$K$10*N2Density($M63,T$1,$I$13:$I$14,$G$13:$H$14)+$K$19*N2Density($M63,T$1,$I$22:$I$23,$G$22:$H$23)</f>
        <v>9.3950746953744445E-12</v>
      </c>
      <c r="U63" cm="1">
        <f t="array" ref="U63">$K$1*N2Density($M63,U$1,$I$4:$I$5,$G$4:$H$5)+$K$10*N2Density($M63,U$1,$I$13:$I$14,$G$13:$H$14)+$K$19*N2Density($M63,U$1,$I$22:$I$23,$G$22:$H$23)</f>
        <v>1.8822968292568606E-11</v>
      </c>
      <c r="V63" cm="1">
        <f t="array" ref="V63">$K$1*N2Density($M63,V$1,$I$4:$I$5,$G$4:$H$5)+$K$10*N2Density($M63,V$1,$I$13:$I$14,$G$13:$H$14)+$K$19*N2Density($M63,V$1,$I$22:$I$23,$G$22:$H$23)</f>
        <v>3.7419713025693271E-11</v>
      </c>
      <c r="W63" cm="1">
        <f t="array" ref="W63">$K$1*N2Density($M63,W$1,$I$4:$I$5,$G$4:$H$5)+$K$10*N2Density($M63,W$1,$I$13:$I$14,$G$13:$H$14)+$K$19*N2Density($M63,W$1,$I$22:$I$23,$G$22:$H$23)</f>
        <v>7.4577449117055476E-11</v>
      </c>
      <c r="X63" cm="1">
        <f t="array" ref="X63">$K$1*N2Density($M63,X$1,$I$4:$I$5,$G$4:$H$5)+$K$10*N2Density($M63,X$1,$I$13:$I$14,$G$13:$H$14)+$K$19*N2Density($M63,X$1,$I$22:$I$23,$G$22:$H$23)</f>
        <v>1.5285677707744127E-10</v>
      </c>
      <c r="Y63" cm="1">
        <f t="array" ref="Y63">$K$1*N2Density($M63,Y$1,$I$4:$I$5,$G$4:$H$5)+$K$10*N2Density($M63,Y$1,$I$13:$I$14,$G$13:$H$14)+$K$19*N2Density($M63,Y$1,$I$22:$I$23,$G$22:$H$23)</f>
        <v>3.3928243514641359E-10</v>
      </c>
      <c r="Z63" cm="1">
        <f t="array" ref="Z63">$K$1*N2Density($M63,Z$1,$I$4:$I$5,$G$4:$H$5)+$K$10*N2Density($M63,Z$1,$I$13:$I$14,$G$13:$H$14)+$K$19*N2Density($M63,Z$1,$I$22:$I$23,$G$22:$H$23)</f>
        <v>8.7417920811101E-10</v>
      </c>
      <c r="AA63" cm="1">
        <f t="array" ref="AA63">$K$1*N2Density($M63,AA$1,$I$4:$I$5,$G$4:$H$5)+$K$10*N2Density($M63,AA$1,$I$13:$I$14,$G$13:$H$14)+$K$19*N2Density($M63,AA$1,$I$22:$I$23,$G$22:$H$23)</f>
        <v>2.700767845663806E-9</v>
      </c>
      <c r="AB63" cm="1">
        <f t="array" ref="AB63">$K$1*N2Density($M63,AB$1,$I$4:$I$5,$G$4:$H$5)+$K$10*N2Density($M63,AB$1,$I$13:$I$14,$G$13:$H$14)+$K$19*N2Density($M63,AB$1,$I$22:$I$23,$G$22:$H$23)</f>
        <v>9.5517455183512435E-9</v>
      </c>
      <c r="AC63" cm="1">
        <f t="array" ref="AC63">$K$1*N2Density($M63,AC$1,$I$4:$I$5,$G$4:$H$5)+$K$10*N2Density($M63,AC$1,$I$13:$I$14,$G$13:$H$14)+$K$19*N2Density($M63,AC$1,$I$22:$I$23,$G$22:$H$23)</f>
        <v>3.5697955839598554E-8</v>
      </c>
      <c r="AD63" cm="1">
        <f t="array" ref="AD63">$K$1*N2Density($M63,AD$1,$I$4:$I$5,$G$4:$H$5)+$K$10*N2Density($M63,AD$1,$I$13:$I$14,$G$13:$H$14)+$K$19*N2Density($M63,AD$1,$I$22:$I$23,$G$22:$H$23)</f>
        <v>1.3287803587006552E-7</v>
      </c>
      <c r="AE63" cm="1">
        <f t="array" ref="AE63">$K$1*N2Density($M63,AE$1,$I$4:$I$5,$G$4:$H$5)+$K$10*N2Density($M63,AE$1,$I$13:$I$14,$G$13:$H$14)+$K$19*N2Density($M63,AE$1,$I$22:$I$23,$G$22:$H$23)</f>
        <v>4.7756726329449687E-7</v>
      </c>
      <c r="AF63" cm="1">
        <f t="array" ref="AF63">$K$1*N2Density($M63,AF$1,$I$4:$I$5,$G$4:$H$5)+$K$10*N2Density($M63,AF$1,$I$13:$I$14,$G$13:$H$14)+$K$19*N2Density($M63,AF$1,$I$22:$I$23,$G$22:$H$23)</f>
        <v>1.6340017262845415E-6</v>
      </c>
      <c r="AG63" cm="1">
        <f t="array" ref="AG63">$K$1*N2Density($M63,AG$1,$I$4:$I$5,$G$4:$H$5)+$K$10*N2Density($M63,AG$1,$I$13:$I$14,$G$13:$H$14)+$K$19*N2Density($M63,AG$1,$I$22:$I$23,$G$22:$H$23)</f>
        <v>5.2896653434481945E-6</v>
      </c>
      <c r="AH63" cm="1">
        <f t="array" ref="AH63">$K$1*N2Density($M63,AH$1,$I$4:$I$5,$G$4:$H$5)+$K$10*N2Density($M63,AH$1,$I$13:$I$14,$G$13:$H$14)+$K$19*N2Density($M63,AH$1,$I$22:$I$23,$G$22:$H$23)</f>
        <v>1.6158013923678359E-5</v>
      </c>
      <c r="AI63" cm="1">
        <f t="array" ref="AI63">$K$1*N2Density($M63,AI$1,$I$4:$I$5,$G$4:$H$5)+$K$10*N2Density($M63,AI$1,$I$13:$I$14,$G$13:$H$14)+$K$19*N2Density($M63,AI$1,$I$22:$I$23,$G$22:$H$23)</f>
        <v>4.6516393697682372E-5</v>
      </c>
      <c r="AJ63" cm="1">
        <f t="array" ref="AJ63">$K$1*N2Density($M63,AJ$1,$I$4:$I$5,$G$4:$H$5)+$K$10*N2Density($M63,AJ$1,$I$13:$I$14,$G$13:$H$14)+$K$19*N2Density($M63,AJ$1,$I$22:$I$23,$G$22:$H$23)</f>
        <v>1.2613614735966559E-4</v>
      </c>
      <c r="AK63" cm="1">
        <f t="array" ref="AK63">$K$1*N2Density($M63,AK$1,$I$4:$I$5,$G$4:$H$5)+$K$10*N2Density($M63,AK$1,$I$13:$I$14,$G$13:$H$14)+$K$19*N2Density($M63,AK$1,$I$22:$I$23,$G$22:$H$23)</f>
        <v>3.2208658747764592E-4</v>
      </c>
      <c r="AL63" cm="1">
        <f t="array" ref="AL63">$K$1*N2Density($M63,AL$1,$I$4:$I$5,$G$4:$H$5)+$K$10*N2Density($M63,AL$1,$I$13:$I$14,$G$13:$H$14)+$K$19*N2Density($M63,AL$1,$I$22:$I$23,$G$22:$H$23)</f>
        <v>7.7436912447344166E-4</v>
      </c>
      <c r="AM63" cm="1">
        <f t="array" ref="AM63">$K$1*N2Density($M63,AM$1,$I$4:$I$5,$G$4:$H$5)+$K$10*N2Density($M63,AM$1,$I$13:$I$14,$G$13:$H$14)+$K$19*N2Density($M63,AM$1,$I$22:$I$23,$G$22:$H$23)</f>
        <v>1.7528166517808545E-3</v>
      </c>
      <c r="AN63" cm="1">
        <f t="array" ref="AN63">$K$1*N2Density($M63,AN$1,$I$4:$I$5,$G$4:$H$5)+$K$10*N2Density($M63,AN$1,$I$13:$I$14,$G$13:$H$14)+$K$19*N2Density($M63,AN$1,$I$22:$I$23,$G$22:$H$23)</f>
        <v>3.7352751360148965E-3</v>
      </c>
      <c r="AO63" cm="1">
        <f t="array" ref="AO63">$K$1*N2Density($M63,AO$1,$I$4:$I$5,$G$4:$H$5)+$K$10*N2Density($M63,AO$1,$I$13:$I$14,$G$13:$H$14)+$K$19*N2Density($M63,AO$1,$I$22:$I$23,$G$22:$H$23)</f>
        <v>7.493728422310551E-3</v>
      </c>
      <c r="AP63" cm="1">
        <f t="array" ref="AP63">$K$1*N2Density($M63,AP$1,$I$4:$I$5,$G$4:$H$5)+$K$10*N2Density($M63,AP$1,$I$13:$I$14,$G$13:$H$14)+$K$19*N2Density($M63,AP$1,$I$22:$I$23,$G$22:$H$23)</f>
        <v>1.4153304376293004E-2</v>
      </c>
      <c r="AQ63" cm="1">
        <f t="array" ref="AQ63">$K$1*N2Density($M63,AQ$1,$I$4:$I$5,$G$4:$H$5)+$K$10*N2Density($M63,AQ$1,$I$13:$I$14,$G$13:$H$14)+$K$19*N2Density($M63,AQ$1,$I$22:$I$23,$G$22:$H$23)</f>
        <v>2.5165153937221092E-2</v>
      </c>
      <c r="AR63" cm="1">
        <f t="array" ref="AR63">$K$1*N2Density($M63,AR$1,$I$4:$I$5,$G$4:$H$5)+$K$10*N2Density($M63,AR$1,$I$13:$I$14,$G$13:$H$14)+$K$19*N2Density($M63,AR$1,$I$22:$I$23,$G$22:$H$23)</f>
        <v>4.2123225467714659E-2</v>
      </c>
      <c r="AS63" cm="1">
        <f t="array" ref="AS63">$K$1*N2Density($M63,AS$1,$I$4:$I$5,$G$4:$H$5)+$K$10*N2Density($M63,AS$1,$I$13:$I$14,$G$13:$H$14)+$K$19*N2Density($M63,AS$1,$I$22:$I$23,$G$22:$H$23)</f>
        <v>6.6377826582464619E-2</v>
      </c>
      <c r="AT63" cm="1">
        <f t="array" ref="AT63">$K$1*N2Density($M63,AT$1,$I$4:$I$5,$G$4:$H$5)+$K$10*N2Density($M63,AT$1,$I$13:$I$14,$G$13:$H$14)+$K$19*N2Density($M63,AT$1,$I$22:$I$23,$G$22:$H$23)</f>
        <v>9.8469864069215679E-2</v>
      </c>
      <c r="AU63" cm="1">
        <f t="array" ref="AU63">$K$1*N2Density($M63,AU$1,$I$4:$I$5,$G$4:$H$5)+$K$10*N2Density($M63,AU$1,$I$13:$I$14,$G$13:$H$14)+$K$19*N2Density($M63,AU$1,$I$22:$I$23,$G$22:$H$23)</f>
        <v>0.13751889165652664</v>
      </c>
      <c r="AV63" cm="1">
        <f t="array" ref="AV63">$K$1*N2Density($M63,AV$1,$I$4:$I$5,$G$4:$H$5)+$K$10*N2Density($M63,AV$1,$I$13:$I$14,$G$13:$H$14)+$K$19*N2Density($M63,AV$1,$I$22:$I$23,$G$22:$H$23)</f>
        <v>0.18080072465498465</v>
      </c>
      <c r="AW63" cm="1">
        <f t="array" ref="AW63">$K$1*N2Density($M63,AW$1,$I$4:$I$5,$G$4:$H$5)+$K$10*N2Density($M63,AW$1,$I$13:$I$14,$G$13:$H$14)+$K$19*N2Density($M63,AW$1,$I$22:$I$23,$G$22:$H$23)</f>
        <v>0.223777839698556</v>
      </c>
      <c r="AX63" cm="1">
        <f t="array" ref="AX63">$K$1*N2Density($M63,AX$1,$I$4:$I$5,$G$4:$H$5)+$K$10*N2Density($M63,AX$1,$I$13:$I$14,$G$13:$H$14)+$K$19*N2Density($M63,AX$1,$I$22:$I$23,$G$22:$H$23)</f>
        <v>0.26074366755104134</v>
      </c>
      <c r="AY63" cm="1">
        <f t="array" ref="AY63">$K$1*N2Density($M63,AY$1,$I$4:$I$5,$G$4:$H$5)+$K$10*N2Density($M63,AY$1,$I$13:$I$14,$G$13:$H$14)+$K$19*N2Density($M63,AY$1,$I$22:$I$23,$G$22:$H$23)</f>
        <v>0.28601673719958437</v>
      </c>
      <c r="AZ63" cm="1">
        <f t="array" ref="AZ63">$K$1*N2Density($M63,AZ$1,$I$4:$I$5,$G$4:$H$5)+$K$10*N2Density($M63,AZ$1,$I$13:$I$14,$G$13:$H$14)+$K$19*N2Density($M63,AZ$1,$I$22:$I$23,$G$22:$H$23)</f>
        <v>0.29536034216420159</v>
      </c>
      <c r="BA63" cm="1">
        <f t="array" ref="BA63">$K$1*N2Density($M63,BA$1,$I$4:$I$5,$G$4:$H$5)+$K$10*N2Density($M63,BA$1,$I$13:$I$14,$G$13:$H$14)+$K$19*N2Density($M63,BA$1,$I$22:$I$23,$G$22:$H$23)</f>
        <v>0.28714387516467232</v>
      </c>
      <c r="BB63" cm="1">
        <f t="array" ref="BB63">$K$1*N2Density($M63,BB$1,$I$4:$I$5,$G$4:$H$5)+$K$10*N2Density($M63,BB$1,$I$13:$I$14,$G$13:$H$14)+$K$19*N2Density($M63,BB$1,$I$22:$I$23,$G$22:$H$23)</f>
        <v>0.2628087951555596</v>
      </c>
      <c r="BC63" cm="1">
        <f t="array" ref="BC63">$K$1*N2Density($M63,BC$1,$I$4:$I$5,$G$4:$H$5)+$K$10*N2Density($M63,BC$1,$I$13:$I$14,$G$13:$H$14)+$K$19*N2Density($M63,BC$1,$I$22:$I$23,$G$22:$H$23)</f>
        <v>0.22645642668432447</v>
      </c>
      <c r="BD63" cm="1">
        <f t="array" ref="BD63">$K$1*N2Density($M63,BD$1,$I$4:$I$5,$G$4:$H$5)+$K$10*N2Density($M63,BD$1,$I$13:$I$14,$G$13:$H$14)+$K$19*N2Density($M63,BD$1,$I$22:$I$23,$G$22:$H$23)</f>
        <v>0.18371947571842298</v>
      </c>
      <c r="BE63" cm="1">
        <f t="array" ref="BE63">$K$1*N2Density($M63,BE$1,$I$4:$I$5,$G$4:$H$5)+$K$10*N2Density($M63,BE$1,$I$13:$I$14,$G$13:$H$14)+$K$19*N2Density($M63,BE$1,$I$22:$I$23,$G$22:$H$23)</f>
        <v>0.14034363638373623</v>
      </c>
      <c r="BF63" cm="1">
        <f t="array" ref="BF63">$K$1*N2Density($M63,BF$1,$I$4:$I$5,$G$4:$H$5)+$K$10*N2Density($M63,BF$1,$I$13:$I$14,$G$13:$H$14)+$K$19*N2Density($M63,BF$1,$I$22:$I$23,$G$22:$H$23)</f>
        <v>0.10096696039191866</v>
      </c>
      <c r="BG63" cm="1">
        <f t="array" ref="BG63">$K$1*N2Density($M63,BG$1,$I$4:$I$5,$G$4:$H$5)+$K$10*N2Density($M63,BG$1,$I$13:$I$14,$G$13:$H$14)+$K$19*N2Density($M63,BG$1,$I$22:$I$23,$G$22:$H$23)</f>
        <v>6.8435894413033355E-2</v>
      </c>
      <c r="BH63" cm="1">
        <f t="array" ref="BH63">$K$1*N2Density($M63,BH$1,$I$4:$I$5,$G$4:$H$5)+$K$10*N2Density($M63,BH$1,$I$13:$I$14,$G$13:$H$14)+$K$19*N2Density($M63,BH$1,$I$22:$I$23,$G$22:$H$23)</f>
        <v>4.3738824333587965E-2</v>
      </c>
      <c r="BI63" cm="1">
        <f t="array" ref="BI63">$K$1*N2Density($M63,BI$1,$I$4:$I$5,$G$4:$H$5)+$K$10*N2Density($M63,BI$1,$I$13:$I$14,$G$13:$H$14)+$K$19*N2Density($M63,BI$1,$I$22:$I$23,$G$22:$H$23)</f>
        <v>2.6407173382425073E-2</v>
      </c>
      <c r="BJ63" cm="1">
        <f t="array" ref="BJ63">$K$1*N2Density($M63,BJ$1,$I$4:$I$5,$G$4:$H$5)+$K$10*N2Density($M63,BJ$1,$I$13:$I$14,$G$13:$H$14)+$K$19*N2Density($M63,BJ$1,$I$22:$I$23,$G$22:$H$23)</f>
        <v>1.5123139592129979E-2</v>
      </c>
      <c r="BK63" cm="1">
        <f t="array" ref="BK63">$K$1*N2Density($M63,BK$1,$I$4:$I$5,$G$4:$H$5)+$K$10*N2Density($M63,BK$1,$I$13:$I$14,$G$13:$H$14)+$K$19*N2Density($M63,BK$1,$I$22:$I$23,$G$22:$H$23)</f>
        <v>8.2935922126652264E-3</v>
      </c>
      <c r="BL63" cm="1">
        <f t="array" ref="BL63">$K$1*N2Density($M63,BL$1,$I$4:$I$5,$G$4:$H$5)+$K$10*N2Density($M63,BL$1,$I$13:$I$14,$G$13:$H$14)+$K$19*N2Density($M63,BL$1,$I$22:$I$23,$G$22:$H$23)</f>
        <v>4.4496343997295195E-3</v>
      </c>
      <c r="BM63" cm="1">
        <f t="array" ref="BM63">$K$1*N2Density($M63,BM$1,$I$4:$I$5,$G$4:$H$5)+$K$10*N2Density($M63,BM$1,$I$13:$I$14,$G$13:$H$14)+$K$19*N2Density($M63,BM$1,$I$22:$I$23,$G$22:$H$23)</f>
        <v>2.4418576881439021E-3</v>
      </c>
      <c r="BN63" cm="1">
        <f t="array" ref="BN63">$K$1*N2Density($M63,BN$1,$I$4:$I$5,$G$4:$H$5)+$K$10*N2Density($M63,BN$1,$I$13:$I$14,$G$13:$H$14)+$K$19*N2Density($M63,BN$1,$I$22:$I$23,$G$22:$H$23)</f>
        <v>1.4753764785723734E-3</v>
      </c>
      <c r="BO63" cm="1">
        <f t="array" ref="BO63">$K$1*N2Density($M63,BO$1,$I$4:$I$5,$G$4:$H$5)+$K$10*N2Density($M63,BO$1,$I$13:$I$14,$G$13:$H$14)+$K$19*N2Density($M63,BO$1,$I$22:$I$23,$G$22:$H$23)</f>
        <v>1.0543913868296549E-3</v>
      </c>
      <c r="BP63" cm="1">
        <f t="array" ref="BP63">$K$1*N2Density($M63,BP$1,$I$4:$I$5,$G$4:$H$5)+$K$10*N2Density($M63,BP$1,$I$13:$I$14,$G$13:$H$14)+$K$19*N2Density($M63,BP$1,$I$22:$I$23,$G$22:$H$23)</f>
        <v>8.9657462564143907E-4</v>
      </c>
      <c r="BQ63" cm="1">
        <f t="array" ref="BQ63">$K$1*N2Density($M63,BQ$1,$I$4:$I$5,$G$4:$H$5)+$K$10*N2Density($M63,BQ$1,$I$13:$I$14,$G$13:$H$14)+$K$19*N2Density($M63,BQ$1,$I$22:$I$23,$G$22:$H$23)</f>
        <v>8.5389979914981791E-4</v>
      </c>
      <c r="BR63" cm="1">
        <f t="array" ref="BR63">$K$1*N2Density($M63,BR$1,$I$4:$I$5,$G$4:$H$5)+$K$10*N2Density($M63,BR$1,$I$13:$I$14,$G$13:$H$14)+$K$19*N2Density($M63,BR$1,$I$22:$I$23,$G$22:$H$23)</f>
        <v>8.5440034149735628E-4</v>
      </c>
      <c r="BS63" cm="1">
        <f t="array" ref="BS63">$K$1*N2Density($M63,BS$1,$I$4:$I$5,$G$4:$H$5)+$K$10*N2Density($M63,BS$1,$I$13:$I$14,$G$13:$H$14)+$K$19*N2Density($M63,BS$1,$I$22:$I$23,$G$22:$H$23)</f>
        <v>8.6541772654889727E-4</v>
      </c>
      <c r="BT63" cm="1">
        <f t="array" ref="BT63">$K$1*N2Density($M63,BT$1,$I$4:$I$5,$G$4:$H$5)+$K$10*N2Density($M63,BT$1,$I$13:$I$14,$G$13:$H$14)+$K$19*N2Density($M63,BT$1,$I$22:$I$23,$G$22:$H$23)</f>
        <v>8.7305960897748631E-4</v>
      </c>
      <c r="BU63" cm="1">
        <f t="array" ref="BU63">$K$1*N2Density($M63,BU$1,$I$4:$I$5,$G$4:$H$5)+$K$10*N2Density($M63,BU$1,$I$13:$I$14,$G$13:$H$14)+$K$19*N2Density($M63,BU$1,$I$22:$I$23,$G$22:$H$23)</f>
        <v>8.7185323701388672E-4</v>
      </c>
      <c r="BV63" cm="1">
        <f t="array" ref="BV63">$K$1*N2Density($M63,BV$1,$I$4:$I$5,$G$4:$H$5)+$K$10*N2Density($M63,BV$1,$I$13:$I$14,$G$13:$H$14)+$K$19*N2Density($M63,BV$1,$I$22:$I$23,$G$22:$H$23)</f>
        <v>8.5999424894522695E-4</v>
      </c>
      <c r="BW63" cm="1">
        <f t="array" ref="BW63">$K$1*N2Density($M63,BW$1,$I$4:$I$5,$G$4:$H$5)+$K$10*N2Density($M63,BW$1,$I$13:$I$14,$G$13:$H$14)+$K$19*N2Density($M63,BW$1,$I$22:$I$23,$G$22:$H$23)</f>
        <v>8.3733153847915512E-4</v>
      </c>
      <c r="BX63" cm="1">
        <f t="array" ref="BX63">$K$1*N2Density($M63,BX$1,$I$4:$I$5,$G$4:$H$5)+$K$10*N2Density($M63,BX$1,$I$13:$I$14,$G$13:$H$14)+$K$19*N2Density($M63,BX$1,$I$22:$I$23,$G$22:$H$23)</f>
        <v>8.0455469823002953E-4</v>
      </c>
      <c r="BY63" cm="1">
        <f t="array" ref="BY63">$K$1*N2Density($M63,BY$1,$I$4:$I$5,$G$4:$H$5)+$K$10*N2Density($M63,BY$1,$I$13:$I$14,$G$13:$H$14)+$K$19*N2Density($M63,BY$1,$I$22:$I$23,$G$22:$H$23)</f>
        <v>7.6285592358430994E-4</v>
      </c>
      <c r="BZ63" cm="1">
        <f t="array" ref="BZ63">$K$1*N2Density($M63,BZ$1,$I$4:$I$5,$G$4:$H$5)+$K$10*N2Density($M63,BZ$1,$I$13:$I$14,$G$13:$H$14)+$K$19*N2Density($M63,BZ$1,$I$22:$I$23,$G$22:$H$23)</f>
        <v>7.1375746336494502E-4</v>
      </c>
      <c r="CA63" cm="1">
        <f t="array" ref="CA63">$K$1*N2Density($M63,CA$1,$I$4:$I$5,$G$4:$H$5)+$K$10*N2Density($M63,CA$1,$I$13:$I$14,$G$13:$H$14)+$K$19*N2Density($M63,CA$1,$I$22:$I$23,$G$22:$H$23)</f>
        <v>6.5898870977143379E-4</v>
      </c>
      <c r="CB63" cm="1">
        <f t="array" ref="CB63">$K$1*N2Density($M63,CB$1,$I$4:$I$5,$G$4:$H$5)+$K$10*N2Density($M63,CB$1,$I$13:$I$14,$G$13:$H$14)+$K$19*N2Density($M63,CB$1,$I$22:$I$23,$G$22:$H$23)</f>
        <v>6.0037686539159152E-4</v>
      </c>
      <c r="CC63" cm="1">
        <f t="array" ref="CC63">$K$1*N2Density($M63,CC$1,$I$4:$I$5,$G$4:$H$5)+$K$10*N2Density($M63,CC$1,$I$13:$I$14,$G$13:$H$14)+$K$19*N2Density($M63,CC$1,$I$22:$I$23,$G$22:$H$23)</f>
        <v>5.3974479825200973E-4</v>
      </c>
      <c r="CD63" cm="1">
        <f t="array" ref="CD63">$K$1*N2Density($M63,CD$1,$I$4:$I$5,$G$4:$H$5)+$K$10*N2Density($M63,CD$1,$I$13:$I$14,$G$13:$H$14)+$K$19*N2Density($M63,CD$1,$I$22:$I$23,$G$22:$H$23)</f>
        <v>4.7881913291572997E-4</v>
      </c>
      <c r="CE63" cm="1">
        <f t="array" ref="CE63">$K$1*N2Density($M63,CE$1,$I$4:$I$5,$G$4:$H$5)+$K$10*N2Density($M63,CE$1,$I$13:$I$14,$G$13:$H$14)+$K$19*N2Density($M63,CE$1,$I$22:$I$23,$G$22:$H$23)</f>
        <v>4.1915343917603307E-4</v>
      </c>
      <c r="CF63" cm="1">
        <f t="array" ref="CF63">$K$1*N2Density($M63,CF$1,$I$4:$I$5,$G$4:$H$5)+$K$10*N2Density($M63,CF$1,$I$13:$I$14,$G$13:$H$14)+$K$19*N2Density($M63,CF$1,$I$22:$I$23,$G$22:$H$23)</f>
        <v>3.620704472605104E-4</v>
      </c>
      <c r="CG63" cm="1">
        <f t="array" ref="CG63">$K$1*N2Density($M63,CG$1,$I$4:$I$5,$G$4:$H$5)+$K$10*N2Density($M63,CG$1,$I$13:$I$14,$G$13:$H$14)+$K$19*N2Density($M63,CG$1,$I$22:$I$23,$G$22:$H$23)</f>
        <v>3.086253740664745E-4</v>
      </c>
      <c r="CH63" cm="1">
        <f t="array" ref="CH63">$K$1*N2Density($M63,CH$1,$I$4:$I$5,$G$4:$H$5)+$K$10*N2Density($M63,CH$1,$I$13:$I$14,$G$13:$H$14)+$K$19*N2Density($M63,CH$1,$I$22:$I$23,$G$22:$H$23)</f>
        <v>2.5959043511063966E-4</v>
      </c>
      <c r="CI63" cm="1">
        <f t="array" ref="CI63">$K$1*N2Density($M63,CI$1,$I$4:$I$5,$G$4:$H$5)+$K$10*N2Density($M63,CI$1,$I$13:$I$14,$G$13:$H$14)+$K$19*N2Density($M63,CI$1,$I$22:$I$23,$G$22:$H$23)</f>
        <v>2.1545880641365051E-4</v>
      </c>
      <c r="CJ63" cm="1">
        <f t="array" ref="CJ63">$K$1*N2Density($M63,CJ$1,$I$4:$I$5,$G$4:$H$5)+$K$10*N2Density($M63,CJ$1,$I$13:$I$14,$G$13:$H$14)+$K$19*N2Density($M63,CJ$1,$I$22:$I$23,$G$22:$H$23)</f>
        <v>1.7646489380351483E-4</v>
      </c>
      <c r="CK63" cm="1">
        <f t="array" ref="CK63">$K$1*N2Density($M63,CK$1,$I$4:$I$5,$G$4:$H$5)+$K$10*N2Density($M63,CK$1,$I$13:$I$14,$G$13:$H$14)+$K$19*N2Density($M63,CK$1,$I$22:$I$23,$G$22:$H$23)</f>
        <v>1.4261686802704383E-4</v>
      </c>
      <c r="CL63" cm="1">
        <f t="array" ref="CL63">$K$1*N2Density($M63,CL$1,$I$4:$I$5,$G$4:$H$5)+$K$10*N2Density($M63,CL$1,$I$13:$I$14,$G$13:$H$14)+$K$19*N2Density($M63,CL$1,$I$22:$I$23,$G$22:$H$23)</f>
        <v>1.1373705442952645E-4</v>
      </c>
      <c r="CM63" cm="1">
        <f t="array" ref="CM63">$K$1*N2Density($M63,CM$1,$I$4:$I$5,$G$4:$H$5)+$K$10*N2Density($M63,CM$1,$I$13:$I$14,$G$13:$H$14)+$K$19*N2Density($M63,CM$1,$I$22:$I$23,$G$22:$H$23)</f>
        <v>8.950587958126201E-5</v>
      </c>
      <c r="CN63" cm="1">
        <f t="array" ref="CN63">$K$1*N2Density($M63,CN$1,$I$4:$I$5,$G$4:$H$5)+$K$10*N2Density($M63,CN$1,$I$13:$I$14,$G$13:$H$14)+$K$19*N2Density($M63,CN$1,$I$22:$I$23,$G$22:$H$23)</f>
        <v>6.9505577974421191E-5</v>
      </c>
      <c r="CO63" cm="1">
        <f t="array" ref="CO63">$K$1*N2Density($M63,CO$1,$I$4:$I$5,$G$4:$H$5)+$K$10*N2Density($M63,CO$1,$I$13:$I$14,$G$13:$H$14)+$K$19*N2Density($M63,CO$1,$I$22:$I$23,$G$22:$H$23)</f>
        <v>5.3260625136276398E-5</v>
      </c>
      <c r="CP63" cm="1">
        <f t="array" ref="CP63">$K$1*N2Density($M63,CP$1,$I$4:$I$5,$G$4:$H$5)+$K$10*N2Density($M63,CP$1,$I$13:$I$14,$G$13:$H$14)+$K$19*N2Density($M63,CP$1,$I$22:$I$23,$G$22:$H$23)</f>
        <v>4.0272757432179433E-5</v>
      </c>
      <c r="CQ63" cm="1">
        <f t="array" ref="CQ63">$K$1*N2Density($M63,CQ$1,$I$4:$I$5,$G$4:$H$5)+$K$10*N2Density($M63,CQ$1,$I$13:$I$14,$G$13:$H$14)+$K$19*N2Density($M63,CQ$1,$I$22:$I$23,$G$22:$H$23)</f>
        <v>3.0049342876516635E-5</v>
      </c>
      <c r="CR63" cm="1">
        <f t="array" ref="CR63">$K$1*N2Density($M63,CR$1,$I$4:$I$5,$G$4:$H$5)+$K$10*N2Density($M63,CR$1,$I$13:$I$14,$G$13:$H$14)+$K$19*N2Density($M63,CR$1,$I$22:$I$23,$G$22:$H$23)</f>
        <v>2.2124685112671029E-5</v>
      </c>
      <c r="CS63" cm="1">
        <f t="array" ref="CS63">$K$1*N2Density($M63,CS$1,$I$4:$I$5,$G$4:$H$5)+$K$10*N2Density($M63,CS$1,$I$13:$I$14,$G$13:$H$14)+$K$19*N2Density($M63,CS$1,$I$22:$I$23,$G$22:$H$23)</f>
        <v>1.6074509279180394E-5</v>
      </c>
      <c r="CT63" cm="1">
        <f t="array" ref="CT63">$K$1*N2Density($M63,CT$1,$I$4:$I$5,$G$4:$H$5)+$K$10*N2Density($M63,CT$1,$I$13:$I$14,$G$13:$H$14)+$K$19*N2Density($M63,CT$1,$I$22:$I$23,$G$22:$H$23)</f>
        <v>1.1524361031411154E-5</v>
      </c>
      <c r="CU63" cm="1">
        <f t="array" ref="CU63">$K$1*N2Density($M63,CU$1,$I$4:$I$5,$G$4:$H$5)+$K$10*N2Density($M63,CU$1,$I$13:$I$14,$G$13:$H$14)+$K$19*N2Density($M63,CU$1,$I$22:$I$23,$G$22:$H$23)</f>
        <v>8.1529446329103262E-6</v>
      </c>
      <c r="CV63" cm="1">
        <f t="array" ref="CV63">$K$1*N2Density($M63,CV$1,$I$4:$I$5,$G$4:$H$5)+$K$10*N2Density($M63,CV$1,$I$13:$I$14,$G$13:$H$14)+$K$19*N2Density($M63,CV$1,$I$22:$I$23,$G$22:$H$23)</f>
        <v>5.6915510684068416E-6</v>
      </c>
      <c r="CW63" cm="1">
        <f t="array" ref="CW63">$K$1*N2Density($M63,CW$1,$I$4:$I$5,$G$4:$H$5)+$K$10*N2Density($M63,CW$1,$I$13:$I$14,$G$13:$H$14)+$K$19*N2Density($M63,CW$1,$I$22:$I$23,$G$22:$H$23)</f>
        <v>3.9207151167856948E-6</v>
      </c>
      <c r="CX63" cm="1">
        <f t="array" ref="CX63">$K$1*N2Density($M63,CX$1,$I$4:$I$5,$G$4:$H$5)+$K$10*N2Density($M63,CX$1,$I$13:$I$14,$G$13:$H$14)+$K$19*N2Density($M63,CX$1,$I$22:$I$23,$G$22:$H$23)</f>
        <v>2.6651302798456607E-6</v>
      </c>
      <c r="CY63" cm="1">
        <f t="array" ref="CY63">$K$1*N2Density($M63,CY$1,$I$4:$I$5,$G$4:$H$5)+$K$10*N2Density($M63,CY$1,$I$13:$I$14,$G$13:$H$14)+$K$19*N2Density($M63,CY$1,$I$22:$I$23,$G$22:$H$23)</f>
        <v>1.787681336619919E-6</v>
      </c>
      <c r="CZ63" cm="1">
        <f t="array" ref="CZ63">$K$1*N2Density($M63,CZ$1,$I$4:$I$5,$G$4:$H$5)+$K$10*N2Density($M63,CZ$1,$I$13:$I$14,$G$13:$H$14)+$K$19*N2Density($M63,CZ$1,$I$22:$I$23,$G$22:$H$23)</f>
        <v>1.1832602491882466E-6</v>
      </c>
      <c r="DA63" cm="1">
        <f t="array" ref="DA63">$K$1*N2Density($M63,DA$1,$I$4:$I$5,$G$4:$H$5)+$K$10*N2Density($M63,DA$1,$I$13:$I$14,$G$13:$H$14)+$K$19*N2Density($M63,DA$1,$I$22:$I$23,$G$22:$H$23)</f>
        <v>7.7283885773785216E-7</v>
      </c>
      <c r="DB63" cm="1">
        <f t="array" ref="DB63">$K$1*N2Density($M63,DB$1,$I$4:$I$5,$G$4:$H$5)+$K$10*N2Density($M63,DB$1,$I$13:$I$14,$G$13:$H$14)+$K$19*N2Density($M63,DB$1,$I$22:$I$23,$G$22:$H$23)</f>
        <v>4.9809952911038378E-7</v>
      </c>
      <c r="DC63" cm="1">
        <f t="array" ref="DC63">$K$1*N2Density($M63,DC$1,$I$4:$I$5,$G$4:$H$5)+$K$10*N2Density($M63,DC$1,$I$13:$I$14,$G$13:$H$14)+$K$19*N2Density($M63,DC$1,$I$22:$I$23,$G$22:$H$23)</f>
        <v>3.1678296443272188E-7</v>
      </c>
      <c r="DD63" cm="1">
        <f t="array" ref="DD63">$K$1*N2Density($M63,DD$1,$I$4:$I$5,$G$4:$H$5)+$K$10*N2Density($M63,DD$1,$I$13:$I$14,$G$13:$H$14)+$K$19*N2Density($M63,DD$1,$I$22:$I$23,$G$22:$H$23)</f>
        <v>1.9880440920737393E-7</v>
      </c>
      <c r="DE63" cm="1">
        <f t="array" ref="DE63">$K$1*N2Density($M63,DE$1,$I$4:$I$5,$G$4:$H$5)+$K$10*N2Density($M63,DE$1,$I$13:$I$14,$G$13:$H$14)+$K$19*N2Density($M63,DE$1,$I$22:$I$23,$G$22:$H$23)</f>
        <v>1.2311436007798477E-7</v>
      </c>
      <c r="DF63" cm="1">
        <f t="array" ref="DF63">$K$1*N2Density($M63,DF$1,$I$4:$I$5,$G$4:$H$5)+$K$10*N2Density($M63,DF$1,$I$13:$I$14,$G$13:$H$14)+$K$19*N2Density($M63,DF$1,$I$22:$I$23,$G$22:$H$23)</f>
        <v>7.5233266423246239E-8</v>
      </c>
      <c r="DG63" cm="1">
        <f t="array" ref="DG63">$K$1*N2Density($M63,DG$1,$I$4:$I$5,$G$4:$H$5)+$K$10*N2Density($M63,DG$1,$I$13:$I$14,$G$13:$H$14)+$K$19*N2Density($M63,DG$1,$I$22:$I$23,$G$22:$H$23)</f>
        <v>4.5365910366050915E-8</v>
      </c>
      <c r="DH63" cm="1">
        <f t="array" ref="DH63">$K$1*N2Density($M63,DH$1,$I$4:$I$5,$G$4:$H$5)+$K$10*N2Density($M63,DH$1,$I$13:$I$14,$G$13:$H$14)+$K$19*N2Density($M63,DH$1,$I$22:$I$23,$G$22:$H$23)</f>
        <v>2.6994037622052928E-8</v>
      </c>
      <c r="DI63" cm="1">
        <f t="array" ref="DI63">$K$1*N2Density($M63,DI$1,$I$4:$I$5,$G$4:$H$5)+$K$10*N2Density($M63,DI$1,$I$13:$I$14,$G$13:$H$14)+$K$19*N2Density($M63,DI$1,$I$22:$I$23,$G$22:$H$23)</f>
        <v>1.5849828723609974E-8</v>
      </c>
      <c r="DJ63" cm="1">
        <f t="array" ref="DJ63">$K$1*N2Density($M63,DJ$1,$I$4:$I$5,$G$4:$H$5)+$K$10*N2Density($M63,DJ$1,$I$13:$I$14,$G$13:$H$14)+$K$19*N2Density($M63,DJ$1,$I$22:$I$23,$G$22:$H$23)</f>
        <v>9.1833218285580751E-9</v>
      </c>
      <c r="DK63" cm="1">
        <f t="array" ref="DK63">$K$1*N2Density($M63,DK$1,$I$4:$I$5,$G$4:$H$5)+$K$10*N2Density($M63,DK$1,$I$13:$I$14,$G$13:$H$14)+$K$19*N2Density($M63,DK$1,$I$22:$I$23,$G$22:$H$23)</f>
        <v>5.2504139057111894E-9</v>
      </c>
    </row>
    <row r="64" spans="1:115" x14ac:dyDescent="0.3">
      <c r="A64">
        <v>2.2000000000000002</v>
      </c>
      <c r="B64" s="1">
        <v>4</v>
      </c>
      <c r="C64" s="1">
        <v>1</v>
      </c>
      <c r="D64" t="s">
        <v>6</v>
      </c>
      <c r="M64">
        <v>3.6</v>
      </c>
      <c r="N64" cm="1">
        <f t="array" ref="N64">$K$1*N2Density($M64,N$1,$I$4:$I$5,$G$4:$H$5)+$K$10*N2Density($M64,N$1,$I$13:$I$14,$G$13:$H$14)+$K$19*N2Density($M64,N$1,$I$22:$I$23,$G$22:$H$23)</f>
        <v>1.2515773378893862E-13</v>
      </c>
      <c r="O64" cm="1">
        <f t="array" ref="O64">$K$1*N2Density($M64,O$1,$I$4:$I$5,$G$4:$H$5)+$K$10*N2Density($M64,O$1,$I$13:$I$14,$G$13:$H$14)+$K$19*N2Density($M64,O$1,$I$22:$I$23,$G$22:$H$23)</f>
        <v>2.718601362758982E-13</v>
      </c>
      <c r="P64" cm="1">
        <f t="array" ref="P64">$K$1*N2Density($M64,P$1,$I$4:$I$5,$G$4:$H$5)+$K$10*N2Density($M64,P$1,$I$13:$I$14,$G$13:$H$14)+$K$19*N2Density($M64,P$1,$I$22:$I$23,$G$22:$H$23)</f>
        <v>5.8270978059181376E-13</v>
      </c>
      <c r="Q64" cm="1">
        <f t="array" ref="Q64">$K$1*N2Density($M64,Q$1,$I$4:$I$5,$G$4:$H$5)+$K$10*N2Density($M64,Q$1,$I$13:$I$14,$G$13:$H$14)+$K$19*N2Density($M64,Q$1,$I$22:$I$23,$G$22:$H$23)</f>
        <v>1.232478473891127E-12</v>
      </c>
      <c r="R64" cm="1">
        <f t="array" ref="R64">$K$1*N2Density($M64,R$1,$I$4:$I$5,$G$4:$H$5)+$K$10*N2Density($M64,R$1,$I$13:$I$14,$G$13:$H$14)+$K$19*N2Density($M64,R$1,$I$22:$I$23,$G$22:$H$23)</f>
        <v>2.572359420633126E-12</v>
      </c>
      <c r="S64" cm="1">
        <f t="array" ref="S64">$K$1*N2Density($M64,S$1,$I$4:$I$5,$G$4:$H$5)+$K$10*N2Density($M64,S$1,$I$13:$I$14,$G$13:$H$14)+$K$19*N2Density($M64,S$1,$I$22:$I$23,$G$22:$H$23)</f>
        <v>5.2981877466249896E-12</v>
      </c>
      <c r="T64" cm="1">
        <f t="array" ref="T64">$K$1*N2Density($M64,T$1,$I$4:$I$5,$G$4:$H$5)+$K$10*N2Density($M64,T$1,$I$13:$I$14,$G$13:$H$14)+$K$19*N2Density($M64,T$1,$I$22:$I$23,$G$22:$H$23)</f>
        <v>1.0770320374780852E-11</v>
      </c>
      <c r="U64" cm="1">
        <f t="array" ref="U64">$K$1*N2Density($M64,U$1,$I$4:$I$5,$G$4:$H$5)+$K$10*N2Density($M64,U$1,$I$13:$I$14,$G$13:$H$14)+$K$19*N2Density($M64,U$1,$I$22:$I$23,$G$22:$H$23)</f>
        <v>2.1619132976776131E-11</v>
      </c>
      <c r="V64" cm="1">
        <f t="array" ref="V64">$K$1*N2Density($M64,V$1,$I$4:$I$5,$G$4:$H$5)+$K$10*N2Density($M64,V$1,$I$13:$I$14,$G$13:$H$14)+$K$19*N2Density($M64,V$1,$I$22:$I$23,$G$22:$H$23)</f>
        <v>4.2912400882559495E-11</v>
      </c>
      <c r="W64" cm="1">
        <f t="array" ref="W64">$K$1*N2Density($M64,W$1,$I$4:$I$5,$G$4:$H$5)+$K$10*N2Density($M64,W$1,$I$13:$I$14,$G$13:$H$14)+$K$19*N2Density($M64,W$1,$I$22:$I$23,$G$22:$H$23)</f>
        <v>8.4583564903274091E-11</v>
      </c>
      <c r="X64" cm="1">
        <f t="array" ref="X64">$K$1*N2Density($M64,X$1,$I$4:$I$5,$G$4:$H$5)+$K$10*N2Density($M64,X$1,$I$13:$I$14,$G$13:$H$14)+$K$19*N2Density($M64,X$1,$I$22:$I$23,$G$22:$H$23)</f>
        <v>1.6744491133919181E-10</v>
      </c>
      <c r="Y64" cm="1">
        <f t="array" ref="Y64">$K$1*N2Density($M64,Y$1,$I$4:$I$5,$G$4:$H$5)+$K$10*N2Density($M64,Y$1,$I$13:$I$14,$G$13:$H$14)+$K$19*N2Density($M64,Y$1,$I$22:$I$23,$G$22:$H$23)</f>
        <v>3.4211816385795505E-10</v>
      </c>
      <c r="Z64" cm="1">
        <f t="array" ref="Z64">$K$1*N2Density($M64,Z$1,$I$4:$I$5,$G$4:$H$5)+$K$10*N2Density($M64,Z$1,$I$13:$I$14,$G$13:$H$14)+$K$19*N2Density($M64,Z$1,$I$22:$I$23,$G$22:$H$23)</f>
        <v>7.6056185095965656E-10</v>
      </c>
      <c r="AA64" cm="1">
        <f t="array" ref="AA64">$K$1*N2Density($M64,AA$1,$I$4:$I$5,$G$4:$H$5)+$K$10*N2Density($M64,AA$1,$I$13:$I$14,$G$13:$H$14)+$K$19*N2Density($M64,AA$1,$I$22:$I$23,$G$22:$H$23)</f>
        <v>1.9654006858750399E-9</v>
      </c>
      <c r="AB64" cm="1">
        <f t="array" ref="AB64">$K$1*N2Density($M64,AB$1,$I$4:$I$5,$G$4:$H$5)+$K$10*N2Density($M64,AB$1,$I$13:$I$14,$G$13:$H$14)+$K$19*N2Density($M64,AB$1,$I$22:$I$23,$G$22:$H$23)</f>
        <v>6.048916079940961E-9</v>
      </c>
      <c r="AC64" cm="1">
        <f t="array" ref="AC64">$K$1*N2Density($M64,AC$1,$I$4:$I$5,$G$4:$H$5)+$K$10*N2Density($M64,AC$1,$I$13:$I$14,$G$13:$H$14)+$K$19*N2Density($M64,AC$1,$I$22:$I$23,$G$22:$H$23)</f>
        <v>2.1087890352871174E-8</v>
      </c>
      <c r="AD64" cm="1">
        <f t="array" ref="AD64">$K$1*N2Density($M64,AD$1,$I$4:$I$5,$G$4:$H$5)+$K$10*N2Density($M64,AD$1,$I$13:$I$14,$G$13:$H$14)+$K$19*N2Density($M64,AD$1,$I$22:$I$23,$G$22:$H$23)</f>
        <v>7.7114079588162718E-8</v>
      </c>
      <c r="AE64" cm="1">
        <f t="array" ref="AE64">$K$1*N2Density($M64,AE$1,$I$4:$I$5,$G$4:$H$5)+$K$10*N2Density($M64,AE$1,$I$13:$I$14,$G$13:$H$14)+$K$19*N2Density($M64,AE$1,$I$22:$I$23,$G$22:$H$23)</f>
        <v>2.7988697773357817E-7</v>
      </c>
      <c r="AF64" cm="1">
        <f t="array" ref="AF64">$K$1*N2Density($M64,AF$1,$I$4:$I$5,$G$4:$H$5)+$K$10*N2Density($M64,AF$1,$I$13:$I$14,$G$13:$H$14)+$K$19*N2Density($M64,AF$1,$I$22:$I$23,$G$22:$H$23)</f>
        <v>9.7957719831488343E-7</v>
      </c>
      <c r="AG64" cm="1">
        <f t="array" ref="AG64">$K$1*N2Density($M64,AG$1,$I$4:$I$5,$G$4:$H$5)+$K$10*N2Density($M64,AG$1,$I$13:$I$14,$G$13:$H$14)+$K$19*N2Density($M64,AG$1,$I$22:$I$23,$G$22:$H$23)</f>
        <v>3.2624569526916086E-6</v>
      </c>
      <c r="AH64" cm="1">
        <f t="array" ref="AH64">$K$1*N2Density($M64,AH$1,$I$4:$I$5,$G$4:$H$5)+$K$10*N2Density($M64,AH$1,$I$13:$I$14,$G$13:$H$14)+$K$19*N2Density($M64,AH$1,$I$22:$I$23,$G$22:$H$23)</f>
        <v>1.0279111146853315E-5</v>
      </c>
      <c r="AI64" cm="1">
        <f t="array" ref="AI64">$K$1*N2Density($M64,AI$1,$I$4:$I$5,$G$4:$H$5)+$K$10*N2Density($M64,AI$1,$I$13:$I$14,$G$13:$H$14)+$K$19*N2Density($M64,AI$1,$I$22:$I$23,$G$22:$H$23)</f>
        <v>3.0559084846048884E-5</v>
      </c>
      <c r="AJ64" cm="1">
        <f t="array" ref="AJ64">$K$1*N2Density($M64,AJ$1,$I$4:$I$5,$G$4:$H$5)+$K$10*N2Density($M64,AJ$1,$I$13:$I$14,$G$13:$H$14)+$K$19*N2Density($M64,AJ$1,$I$22:$I$23,$G$22:$H$23)</f>
        <v>8.5622022100390028E-5</v>
      </c>
      <c r="AK64" cm="1">
        <f t="array" ref="AK64">$K$1*N2Density($M64,AK$1,$I$4:$I$5,$G$4:$H$5)+$K$10*N2Density($M64,AK$1,$I$13:$I$14,$G$13:$H$14)+$K$19*N2Density($M64,AK$1,$I$22:$I$23,$G$22:$H$23)</f>
        <v>2.2596985139557857E-4</v>
      </c>
      <c r="AL64" cm="1">
        <f t="array" ref="AL64">$K$1*N2Density($M64,AL$1,$I$4:$I$5,$G$4:$H$5)+$K$10*N2Density($M64,AL$1,$I$13:$I$14,$G$13:$H$14)+$K$19*N2Density($M64,AL$1,$I$22:$I$23,$G$22:$H$23)</f>
        <v>5.6158961616257174E-4</v>
      </c>
      <c r="AM64" cm="1">
        <f t="array" ref="AM64">$K$1*N2Density($M64,AM$1,$I$4:$I$5,$G$4:$H$5)+$K$10*N2Density($M64,AM$1,$I$13:$I$14,$G$13:$H$14)+$K$19*N2Density($M64,AM$1,$I$22:$I$23,$G$22:$H$23)</f>
        <v>1.3141138356561899E-3</v>
      </c>
      <c r="AN64" cm="1">
        <f t="array" ref="AN64">$K$1*N2Density($M64,AN$1,$I$4:$I$5,$G$4:$H$5)+$K$10*N2Density($M64,AN$1,$I$13:$I$14,$G$13:$H$14)+$K$19*N2Density($M64,AN$1,$I$22:$I$23,$G$22:$H$23)</f>
        <v>2.8950905995217217E-3</v>
      </c>
      <c r="AO64" cm="1">
        <f t="array" ref="AO64">$K$1*N2Density($M64,AO$1,$I$4:$I$5,$G$4:$H$5)+$K$10*N2Density($M64,AO$1,$I$13:$I$14,$G$13:$H$14)+$K$19*N2Density($M64,AO$1,$I$22:$I$23,$G$22:$H$23)</f>
        <v>6.0046889072148096E-3</v>
      </c>
      <c r="AP64" cm="1">
        <f t="array" ref="AP64">$K$1*N2Density($M64,AP$1,$I$4:$I$5,$G$4:$H$5)+$K$10*N2Density($M64,AP$1,$I$13:$I$14,$G$13:$H$14)+$K$19*N2Density($M64,AP$1,$I$22:$I$23,$G$22:$H$23)</f>
        <v>1.1724901508555548E-2</v>
      </c>
      <c r="AQ64" cm="1">
        <f t="array" ref="AQ64">$K$1*N2Density($M64,AQ$1,$I$4:$I$5,$G$4:$H$5)+$K$10*N2Density($M64,AQ$1,$I$13:$I$14,$G$13:$H$14)+$K$19*N2Density($M64,AQ$1,$I$22:$I$23,$G$22:$H$23)</f>
        <v>2.1553273166062897E-2</v>
      </c>
      <c r="AR64" cm="1">
        <f t="array" ref="AR64">$K$1*N2Density($M64,AR$1,$I$4:$I$5,$G$4:$H$5)+$K$10*N2Density($M64,AR$1,$I$13:$I$14,$G$13:$H$14)+$K$19*N2Density($M64,AR$1,$I$22:$I$23,$G$22:$H$23)</f>
        <v>3.7299217262337904E-2</v>
      </c>
      <c r="AS64" cm="1">
        <f t="array" ref="AS64">$K$1*N2Density($M64,AS$1,$I$4:$I$5,$G$4:$H$5)+$K$10*N2Density($M64,AS$1,$I$13:$I$14,$G$13:$H$14)+$K$19*N2Density($M64,AS$1,$I$22:$I$23,$G$22:$H$23)</f>
        <v>6.0766886123218712E-2</v>
      </c>
      <c r="AT64" cm="1">
        <f t="array" ref="AT64">$K$1*N2Density($M64,AT$1,$I$4:$I$5,$G$4:$H$5)+$K$10*N2Density($M64,AT$1,$I$13:$I$14,$G$13:$H$14)+$K$19*N2Density($M64,AT$1,$I$22:$I$23,$G$22:$H$23)</f>
        <v>9.3199606210532443E-2</v>
      </c>
      <c r="AU64" cm="1">
        <f t="array" ref="AU64">$K$1*N2Density($M64,AU$1,$I$4:$I$5,$G$4:$H$5)+$K$10*N2Density($M64,AU$1,$I$13:$I$14,$G$13:$H$14)+$K$19*N2Density($M64,AU$1,$I$22:$I$23,$G$22:$H$23)</f>
        <v>0.13456760662252393</v>
      </c>
      <c r="AV64" cm="1">
        <f t="array" ref="AV64">$K$1*N2Density($M64,AV$1,$I$4:$I$5,$G$4:$H$5)+$K$10*N2Density($M64,AV$1,$I$13:$I$14,$G$13:$H$14)+$K$19*N2Density($M64,AV$1,$I$22:$I$23,$G$22:$H$23)</f>
        <v>0.18291369139999961</v>
      </c>
      <c r="AW64" cm="1">
        <f t="array" ref="AW64">$K$1*N2Density($M64,AW$1,$I$4:$I$5,$G$4:$H$5)+$K$10*N2Density($M64,AW$1,$I$13:$I$14,$G$13:$H$14)+$K$19*N2Density($M64,AW$1,$I$22:$I$23,$G$22:$H$23)</f>
        <v>0.23406223065082887</v>
      </c>
      <c r="AX64" cm="1">
        <f t="array" ref="AX64">$K$1*N2Density($M64,AX$1,$I$4:$I$5,$G$4:$H$5)+$K$10*N2Density($M64,AX$1,$I$13:$I$14,$G$13:$H$14)+$K$19*N2Density($M64,AX$1,$I$22:$I$23,$G$22:$H$23)</f>
        <v>0.28196583068486192</v>
      </c>
      <c r="AY64" cm="1">
        <f t="array" ref="AY64">$K$1*N2Density($M64,AY$1,$I$4:$I$5,$G$4:$H$5)+$K$10*N2Density($M64,AY$1,$I$13:$I$14,$G$13:$H$14)+$K$19*N2Density($M64,AY$1,$I$22:$I$23,$G$22:$H$23)</f>
        <v>0.31977370181924425</v>
      </c>
      <c r="AZ64" cm="1">
        <f t="array" ref="AZ64">$K$1*N2Density($M64,AZ$1,$I$4:$I$5,$G$4:$H$5)+$K$10*N2Density($M64,AZ$1,$I$13:$I$14,$G$13:$H$14)+$K$19*N2Density($M64,AZ$1,$I$22:$I$23,$G$22:$H$23)</f>
        <v>0.34140670602546697</v>
      </c>
      <c r="BA64" cm="1">
        <f t="array" ref="BA64">$K$1*N2Density($M64,BA$1,$I$4:$I$5,$G$4:$H$5)+$K$10*N2Density($M64,BA$1,$I$13:$I$14,$G$13:$H$14)+$K$19*N2Density($M64,BA$1,$I$22:$I$23,$G$22:$H$23)</f>
        <v>0.34315292033968342</v>
      </c>
      <c r="BB64" cm="1">
        <f t="array" ref="BB64">$K$1*N2Density($M64,BB$1,$I$4:$I$5,$G$4:$H$5)+$K$10*N2Density($M64,BB$1,$I$13:$I$14,$G$13:$H$14)+$K$19*N2Density($M64,BB$1,$I$22:$I$23,$G$22:$H$23)</f>
        <v>0.3247098462501824</v>
      </c>
      <c r="BC64" cm="1">
        <f t="array" ref="BC64">$K$1*N2Density($M64,BC$1,$I$4:$I$5,$G$4:$H$5)+$K$10*N2Density($M64,BC$1,$I$13:$I$14,$G$13:$H$14)+$K$19*N2Density($M64,BC$1,$I$22:$I$23,$G$22:$H$23)</f>
        <v>0.28927145181456565</v>
      </c>
      <c r="BD64" cm="1">
        <f t="array" ref="BD64">$K$1*N2Density($M64,BD$1,$I$4:$I$5,$G$4:$H$5)+$K$10*N2Density($M64,BD$1,$I$13:$I$14,$G$13:$H$14)+$K$19*N2Density($M64,BD$1,$I$22:$I$23,$G$22:$H$23)</f>
        <v>0.24262570873547198</v>
      </c>
      <c r="BE64" cm="1">
        <f t="array" ref="BE64">$K$1*N2Density($M64,BE$1,$I$4:$I$5,$G$4:$H$5)+$K$10*N2Density($M64,BE$1,$I$13:$I$14,$G$13:$H$14)+$K$19*N2Density($M64,BE$1,$I$22:$I$23,$G$22:$H$23)</f>
        <v>0.1916128397746904</v>
      </c>
      <c r="BF64" cm="1">
        <f t="array" ref="BF64">$K$1*N2Density($M64,BF$1,$I$4:$I$5,$G$4:$H$5)+$K$10*N2Density($M64,BF$1,$I$13:$I$14,$G$13:$H$14)+$K$19*N2Density($M64,BF$1,$I$22:$I$23,$G$22:$H$23)</f>
        <v>0.14250759646732394</v>
      </c>
      <c r="BG64" cm="1">
        <f t="array" ref="BG64">$K$1*N2Density($M64,BG$1,$I$4:$I$5,$G$4:$H$5)+$K$10*N2Density($M64,BG$1,$I$13:$I$14,$G$13:$H$14)+$K$19*N2Density($M64,BG$1,$I$22:$I$23,$G$22:$H$23)</f>
        <v>9.984268985484071E-2</v>
      </c>
      <c r="BH64" cm="1">
        <f t="array" ref="BH64">$K$1*N2Density($M64,BH$1,$I$4:$I$5,$G$4:$H$5)+$K$10*N2Density($M64,BH$1,$I$13:$I$14,$G$13:$H$14)+$K$19*N2Density($M64,BH$1,$I$22:$I$23,$G$22:$H$23)</f>
        <v>6.5940100383934802E-2</v>
      </c>
      <c r="BI64" cm="1">
        <f t="array" ref="BI64">$K$1*N2Density($M64,BI$1,$I$4:$I$5,$G$4:$H$5)+$K$10*N2Density($M64,BI$1,$I$13:$I$14,$G$13:$H$14)+$K$19*N2Density($M64,BI$1,$I$22:$I$23,$G$22:$H$23)</f>
        <v>4.1111458992332976E-2</v>
      </c>
      <c r="BJ64" cm="1">
        <f t="array" ref="BJ64">$K$1*N2Density($M64,BJ$1,$I$4:$I$5,$G$4:$H$5)+$K$10*N2Density($M64,BJ$1,$I$13:$I$14,$G$13:$H$14)+$K$19*N2Density($M64,BJ$1,$I$22:$I$23,$G$22:$H$23)</f>
        <v>2.4273968304876294E-2</v>
      </c>
      <c r="BK64" cm="1">
        <f t="array" ref="BK64">$K$1*N2Density($M64,BK$1,$I$4:$I$5,$G$4:$H$5)+$K$10*N2Density($M64,BK$1,$I$13:$I$14,$G$13:$H$14)+$K$19*N2Density($M64,BK$1,$I$22:$I$23,$G$22:$H$23)</f>
        <v>1.3671352273268841E-2</v>
      </c>
      <c r="BL64" cm="1">
        <f t="array" ref="BL64">$K$1*N2Density($M64,BL$1,$I$4:$I$5,$G$4:$H$5)+$K$10*N2Density($M64,BL$1,$I$13:$I$14,$G$13:$H$14)+$K$19*N2Density($M64,BL$1,$I$22:$I$23,$G$22:$H$23)</f>
        <v>7.4648461639919526E-3</v>
      </c>
      <c r="BM64" cm="1">
        <f t="array" ref="BM64">$K$1*N2Density($M64,BM$1,$I$4:$I$5,$G$4:$H$5)+$K$10*N2Density($M64,BM$1,$I$13:$I$14,$G$13:$H$14)+$K$19*N2Density($M64,BM$1,$I$22:$I$23,$G$22:$H$23)</f>
        <v>4.0906982579472437E-3</v>
      </c>
      <c r="BN64" cm="1">
        <f t="array" ref="BN64">$K$1*N2Density($M64,BN$1,$I$4:$I$5,$G$4:$H$5)+$K$10*N2Density($M64,BN$1,$I$13:$I$14,$G$13:$H$14)+$K$19*N2Density($M64,BN$1,$I$22:$I$23,$G$22:$H$23)</f>
        <v>2.3949537453671382E-3</v>
      </c>
      <c r="BO64" cm="1">
        <f t="array" ref="BO64">$K$1*N2Density($M64,BO$1,$I$4:$I$5,$G$4:$H$5)+$K$10*N2Density($M64,BO$1,$I$13:$I$14,$G$13:$H$14)+$K$19*N2Density($M64,BO$1,$I$22:$I$23,$G$22:$H$23)</f>
        <v>1.6169492427808956E-3</v>
      </c>
      <c r="BP64" cm="1">
        <f t="array" ref="BP64">$K$1*N2Density($M64,BP$1,$I$4:$I$5,$G$4:$H$5)+$K$10*N2Density($M64,BP$1,$I$13:$I$14,$G$13:$H$14)+$K$19*N2Density($M64,BP$1,$I$22:$I$23,$G$22:$H$23)</f>
        <v>1.3016195851084298E-3</v>
      </c>
      <c r="BQ64" cm="1">
        <f t="array" ref="BQ64">$K$1*N2Density($M64,BQ$1,$I$4:$I$5,$G$4:$H$5)+$K$10*N2Density($M64,BQ$1,$I$13:$I$14,$G$13:$H$14)+$K$19*N2Density($M64,BQ$1,$I$22:$I$23,$G$22:$H$23)</f>
        <v>1.1993499924729555E-3</v>
      </c>
      <c r="BR64" cm="1">
        <f t="array" ref="BR64">$K$1*N2Density($M64,BR$1,$I$4:$I$5,$G$4:$H$5)+$K$10*N2Density($M64,BR$1,$I$13:$I$14,$G$13:$H$14)+$K$19*N2Density($M64,BR$1,$I$22:$I$23,$G$22:$H$23)</f>
        <v>1.1836261297686617E-3</v>
      </c>
      <c r="BS64" cm="1">
        <f t="array" ref="BS64">$K$1*N2Density($M64,BS$1,$I$4:$I$5,$G$4:$H$5)+$K$10*N2Density($M64,BS$1,$I$13:$I$14,$G$13:$H$14)+$K$19*N2Density($M64,BS$1,$I$22:$I$23,$G$22:$H$23)</f>
        <v>1.1947988802754942E-3</v>
      </c>
      <c r="BT64" cm="1">
        <f t="array" ref="BT64">$K$1*N2Density($M64,BT$1,$I$4:$I$5,$G$4:$H$5)+$K$10*N2Density($M64,BT$1,$I$13:$I$14,$G$13:$H$14)+$K$19*N2Density($M64,BT$1,$I$22:$I$23,$G$22:$H$23)</f>
        <v>1.2065716526125749E-3</v>
      </c>
      <c r="BU64" cm="1">
        <f t="array" ref="BU64">$K$1*N2Density($M64,BU$1,$I$4:$I$5,$G$4:$H$5)+$K$10*N2Density($M64,BU$1,$I$13:$I$14,$G$13:$H$14)+$K$19*N2Density($M64,BU$1,$I$22:$I$23,$G$22:$H$23)</f>
        <v>1.2081516457847035E-3</v>
      </c>
      <c r="BV64" cm="1">
        <f t="array" ref="BV64">$K$1*N2Density($M64,BV$1,$I$4:$I$5,$G$4:$H$5)+$K$10*N2Density($M64,BV$1,$I$13:$I$14,$G$13:$H$14)+$K$19*N2Density($M64,BV$1,$I$22:$I$23,$G$22:$H$23)</f>
        <v>1.1956321024518309E-3</v>
      </c>
      <c r="BW64" cm="1">
        <f t="array" ref="BW64">$K$1*N2Density($M64,BW$1,$I$4:$I$5,$G$4:$H$5)+$K$10*N2Density($M64,BW$1,$I$13:$I$14,$G$13:$H$14)+$K$19*N2Density($M64,BW$1,$I$22:$I$23,$G$22:$H$23)</f>
        <v>1.1681735136528451E-3</v>
      </c>
      <c r="BX64" cm="1">
        <f t="array" ref="BX64">$K$1*N2Density($M64,BX$1,$I$4:$I$5,$G$4:$H$5)+$K$10*N2Density($M64,BX$1,$I$13:$I$14,$G$13:$H$14)+$K$19*N2Density($M64,BX$1,$I$22:$I$23,$G$22:$H$23)</f>
        <v>1.1264177105826847E-3</v>
      </c>
      <c r="BY64" cm="1">
        <f t="array" ref="BY64">$K$1*N2Density($M64,BY$1,$I$4:$I$5,$G$4:$H$5)+$K$10*N2Density($M64,BY$1,$I$13:$I$14,$G$13:$H$14)+$K$19*N2Density($M64,BY$1,$I$22:$I$23,$G$22:$H$23)</f>
        <v>1.0718354096134711E-3</v>
      </c>
      <c r="BZ64" cm="1">
        <f t="array" ref="BZ64">$K$1*N2Density($M64,BZ$1,$I$4:$I$5,$G$4:$H$5)+$K$10*N2Density($M64,BZ$1,$I$13:$I$14,$G$13:$H$14)+$K$19*N2Density($M64,BZ$1,$I$22:$I$23,$G$22:$H$23)</f>
        <v>1.0064218888440315E-3</v>
      </c>
      <c r="CA64" cm="1">
        <f t="array" ref="CA64">$K$1*N2Density($M64,CA$1,$I$4:$I$5,$G$4:$H$5)+$K$10*N2Density($M64,CA$1,$I$13:$I$14,$G$13:$H$14)+$K$19*N2Density($M64,CA$1,$I$22:$I$23,$G$22:$H$23)</f>
        <v>9.3250633311101061E-4</v>
      </c>
      <c r="CB64" cm="1">
        <f t="array" ref="CB64">$K$1*N2Density($M64,CB$1,$I$4:$I$5,$G$4:$H$5)+$K$10*N2Density($M64,CB$1,$I$13:$I$14,$G$13:$H$14)+$K$19*N2Density($M64,CB$1,$I$22:$I$23,$G$22:$H$23)</f>
        <v>8.5259408157211552E-4</v>
      </c>
      <c r="CC64" cm="1">
        <f t="array" ref="CC64">$K$1*N2Density($M64,CC$1,$I$4:$I$5,$G$4:$H$5)+$K$10*N2Density($M64,CC$1,$I$13:$I$14,$G$13:$H$14)+$K$19*N2Density($M64,CC$1,$I$22:$I$23,$G$22:$H$23)</f>
        <v>7.6922149789131005E-4</v>
      </c>
      <c r="CD64" cm="1">
        <f t="array" ref="CD64">$K$1*N2Density($M64,CD$1,$I$4:$I$5,$G$4:$H$5)+$K$10*N2Density($M64,CD$1,$I$13:$I$14,$G$13:$H$14)+$K$19*N2Density($M64,CD$1,$I$22:$I$23,$G$22:$H$23)</f>
        <v>6.8482409852433084E-4</v>
      </c>
      <c r="CE64" cm="1">
        <f t="array" ref="CE64">$K$1*N2Density($M64,CE$1,$I$4:$I$5,$G$4:$H$5)+$K$10*N2Density($M64,CE$1,$I$13:$I$14,$G$13:$H$14)+$K$19*N2Density($M64,CE$1,$I$22:$I$23,$G$22:$H$23)</f>
        <v>6.0162401715529242E-4</v>
      </c>
      <c r="CF64" cm="1">
        <f t="array" ref="CF64">$K$1*N2Density($M64,CF$1,$I$4:$I$5,$G$4:$H$5)+$K$10*N2Density($M64,CF$1,$I$13:$I$14,$G$13:$H$14)+$K$19*N2Density($M64,CF$1,$I$22:$I$23,$G$22:$H$23)</f>
        <v>5.2154261807981037E-4</v>
      </c>
      <c r="CG64" cm="1">
        <f t="array" ref="CG64">$K$1*N2Density($M64,CG$1,$I$4:$I$5,$G$4:$H$5)+$K$10*N2Density($M64,CG$1,$I$13:$I$14,$G$13:$H$14)+$K$19*N2Density($M64,CG$1,$I$22:$I$23,$G$22:$H$23)</f>
        <v>4.4614183239287907E-4</v>
      </c>
      <c r="CH64" cm="1">
        <f t="array" ref="CH64">$K$1*N2Density($M64,CH$1,$I$4:$I$5,$G$4:$H$5)+$K$10*N2Density($M64,CH$1,$I$13:$I$14,$G$13:$H$14)+$K$19*N2Density($M64,CH$1,$I$22:$I$23,$G$22:$H$23)</f>
        <v>3.7659504089916418E-4</v>
      </c>
      <c r="CI64" cm="1">
        <f t="array" ref="CI64">$K$1*N2Density($M64,CI$1,$I$4:$I$5,$G$4:$H$5)+$K$10*N2Density($M64,CI$1,$I$13:$I$14,$G$13:$H$14)+$K$19*N2Density($M64,CI$1,$I$22:$I$23,$G$22:$H$23)</f>
        <v>3.1368572326676659E-4</v>
      </c>
      <c r="CJ64" cm="1">
        <f t="array" ref="CJ64">$K$1*N2Density($M64,CJ$1,$I$4:$I$5,$G$4:$H$5)+$K$10*N2Density($M64,CJ$1,$I$13:$I$14,$G$13:$H$14)+$K$19*N2Density($M64,CJ$1,$I$22:$I$23,$G$22:$H$23)</f>
        <v>2.5782998047420145E-4</v>
      </c>
      <c r="CK64" cm="1">
        <f t="array" ref="CK64">$K$1*N2Density($M64,CK$1,$I$4:$I$5,$G$4:$H$5)+$K$10*N2Density($M64,CK$1,$I$13:$I$14,$G$13:$H$14)+$K$19*N2Density($M64,CK$1,$I$22:$I$23,$G$22:$H$23)</f>
        <v>2.0911759929353836E-4</v>
      </c>
      <c r="CL64" cm="1">
        <f t="array" ref="CL64">$K$1*N2Density($M64,CL$1,$I$4:$I$5,$G$4:$H$5)+$K$10*N2Density($M64,CL$1,$I$13:$I$14,$G$13:$H$14)+$K$19*N2Density($M64,CL$1,$I$22:$I$23,$G$22:$H$23)</f>
        <v>1.673656233831828E-4</v>
      </c>
      <c r="CM64" cm="1">
        <f t="array" ref="CM64">$K$1*N2Density($M64,CM$1,$I$4:$I$5,$G$4:$H$5)+$K$10*N2Density($M64,CM$1,$I$13:$I$14,$G$13:$H$14)+$K$19*N2Density($M64,CM$1,$I$22:$I$23,$G$22:$H$23)</f>
        <v>1.3217838482785564E-4</v>
      </c>
      <c r="CN64" cm="1">
        <f t="array" ref="CN64">$K$1*N2Density($M64,CN$1,$I$4:$I$5,$G$4:$H$5)+$K$10*N2Density($M64,CN$1,$I$13:$I$14,$G$13:$H$14)+$K$19*N2Density($M64,CN$1,$I$22:$I$23,$G$22:$H$23)</f>
        <v>1.0300851541069329E-4</v>
      </c>
      <c r="CO64" cm="1">
        <f t="array" ref="CO64">$K$1*N2Density($M64,CO$1,$I$4:$I$5,$G$4:$H$5)+$K$10*N2Density($M64,CO$1,$I$13:$I$14,$G$13:$H$14)+$K$19*N2Density($M64,CO$1,$I$22:$I$23,$G$22:$H$23)</f>
        <v>7.9214433668621525E-5</v>
      </c>
      <c r="CP64" cm="1">
        <f t="array" ref="CP64">$K$1*N2Density($M64,CP$1,$I$4:$I$5,$G$4:$H$5)+$K$10*N2Density($M64,CP$1,$I$13:$I$14,$G$13:$H$14)+$K$19*N2Density($M64,CP$1,$I$22:$I$23,$G$22:$H$23)</f>
        <v>6.011100948616887E-5</v>
      </c>
      <c r="CQ64" cm="1">
        <f t="array" ref="CQ64">$K$1*N2Density($M64,CQ$1,$I$4:$I$5,$G$4:$H$5)+$K$10*N2Density($M64,CQ$1,$I$13:$I$14,$G$13:$H$14)+$K$19*N2Density($M64,CQ$1,$I$22:$I$23,$G$22:$H$23)</f>
        <v>4.5011369564823337E-5</v>
      </c>
      <c r="CR64" cm="1">
        <f t="array" ref="CR64">$K$1*N2Density($M64,CR$1,$I$4:$I$5,$G$4:$H$5)+$K$10*N2Density($M64,CR$1,$I$13:$I$14,$G$13:$H$14)+$K$19*N2Density($M64,CR$1,$I$22:$I$23,$G$22:$H$23)</f>
        <v>3.3258981050016627E-5</v>
      </c>
      <c r="CS64" cm="1">
        <f t="array" ref="CS64">$K$1*N2Density($M64,CS$1,$I$4:$I$5,$G$4:$H$5)+$K$10*N2Density($M64,CS$1,$I$13:$I$14,$G$13:$H$14)+$K$19*N2Density($M64,CS$1,$I$22:$I$23,$G$22:$H$23)</f>
        <v>2.4250134857926946E-5</v>
      </c>
      <c r="CT64" cm="1">
        <f t="array" ref="CT64">$K$1*N2Density($M64,CT$1,$I$4:$I$5,$G$4:$H$5)+$K$10*N2Density($M64,CT$1,$I$13:$I$14,$G$13:$H$14)+$K$19*N2Density($M64,CT$1,$I$22:$I$23,$G$22:$H$23)</f>
        <v>1.74476878462526E-5</v>
      </c>
      <c r="CU64" cm="1">
        <f t="array" ref="CU64">$K$1*N2Density($M64,CU$1,$I$4:$I$5,$G$4:$H$5)+$K$10*N2Density($M64,CU$1,$I$13:$I$14,$G$13:$H$14)+$K$19*N2Density($M64,CU$1,$I$22:$I$23,$G$22:$H$23)</f>
        <v>1.2387398631615087E-5</v>
      </c>
      <c r="CV64" cm="1">
        <f t="array" ref="CV64">$K$1*N2Density($M64,CV$1,$I$4:$I$5,$G$4:$H$5)+$K$10*N2Density($M64,CV$1,$I$13:$I$14,$G$13:$H$14)+$K$19*N2Density($M64,CV$1,$I$22:$I$23,$G$22:$H$23)</f>
        <v>8.6784237222774398E-6</v>
      </c>
      <c r="CW64" cm="1">
        <f t="array" ref="CW64">$K$1*N2Density($M64,CW$1,$I$4:$I$5,$G$4:$H$5)+$K$10*N2Density($M64,CW$1,$I$13:$I$14,$G$13:$H$14)+$K$19*N2Density($M64,CW$1,$I$22:$I$23,$G$22:$H$23)</f>
        <v>5.9995695729092232E-6</v>
      </c>
      <c r="CX64" cm="1">
        <f t="array" ref="CX64">$K$1*N2Density($M64,CX$1,$I$4:$I$5,$G$4:$H$5)+$K$10*N2Density($M64,CX$1,$I$13:$I$14,$G$13:$H$14)+$K$19*N2Density($M64,CX$1,$I$22:$I$23,$G$22:$H$23)</f>
        <v>4.0927747492397567E-6</v>
      </c>
      <c r="CY64" cm="1">
        <f t="array" ref="CY64">$K$1*N2Density($M64,CY$1,$I$4:$I$5,$G$4:$H$5)+$K$10*N2Density($M64,CY$1,$I$13:$I$14,$G$13:$H$14)+$K$19*N2Density($M64,CY$1,$I$22:$I$23,$G$22:$H$23)</f>
        <v>2.7550792702661721E-6</v>
      </c>
      <c r="CZ64" cm="1">
        <f t="array" ref="CZ64">$K$1*N2Density($M64,CZ$1,$I$4:$I$5,$G$4:$H$5)+$K$10*N2Density($M64,CZ$1,$I$13:$I$14,$G$13:$H$14)+$K$19*N2Density($M64,CZ$1,$I$22:$I$23,$G$22:$H$23)</f>
        <v>1.8300748846817167E-6</v>
      </c>
      <c r="DA64" cm="1">
        <f t="array" ref="DA64">$K$1*N2Density($M64,DA$1,$I$4:$I$5,$G$4:$H$5)+$K$10*N2Density($M64,DA$1,$I$13:$I$14,$G$13:$H$14)+$K$19*N2Density($M64,DA$1,$I$22:$I$23,$G$22:$H$23)</f>
        <v>1.1995604240182596E-6</v>
      </c>
      <c r="DB64" cm="1">
        <f t="array" ref="DB64">$K$1*N2Density($M64,DB$1,$I$4:$I$5,$G$4:$H$5)+$K$10*N2Density($M64,DB$1,$I$13:$I$14,$G$13:$H$14)+$K$19*N2Density($M64,DB$1,$I$22:$I$23,$G$22:$H$23)</f>
        <v>7.758788320205337E-7</v>
      </c>
      <c r="DC64" cm="1">
        <f t="array" ref="DC64">$K$1*N2Density($M64,DC$1,$I$4:$I$5,$G$4:$H$5)+$K$10*N2Density($M64,DC$1,$I$13:$I$14,$G$13:$H$14)+$K$19*N2Density($M64,DC$1,$I$22:$I$23,$G$22:$H$23)</f>
        <v>4.9520404542236175E-7</v>
      </c>
      <c r="DD64" cm="1">
        <f t="array" ref="DD64">$K$1*N2Density($M64,DD$1,$I$4:$I$5,$G$4:$H$5)+$K$10*N2Density($M64,DD$1,$I$13:$I$14,$G$13:$H$14)+$K$19*N2Density($M64,DD$1,$I$22:$I$23,$G$22:$H$23)</f>
        <v>3.1188391027106161E-7</v>
      </c>
      <c r="DE64" cm="1">
        <f t="array" ref="DE64">$K$1*N2Density($M64,DE$1,$I$4:$I$5,$G$4:$H$5)+$K$10*N2Density($M64,DE$1,$I$13:$I$14,$G$13:$H$14)+$K$19*N2Density($M64,DE$1,$I$22:$I$23,$G$22:$H$23)</f>
        <v>1.9382967319220767E-7</v>
      </c>
      <c r="DF64" cm="1">
        <f t="array" ref="DF64">$K$1*N2Density($M64,DF$1,$I$4:$I$5,$G$4:$H$5)+$K$10*N2Density($M64,DF$1,$I$13:$I$14,$G$13:$H$14)+$K$19*N2Density($M64,DF$1,$I$22:$I$23,$G$22:$H$23)</f>
        <v>1.1886830300593425E-7</v>
      </c>
      <c r="DG64" cm="1">
        <f t="array" ref="DG64">$K$1*N2Density($M64,DG$1,$I$4:$I$5,$G$4:$H$5)+$K$10*N2Density($M64,DG$1,$I$13:$I$14,$G$13:$H$14)+$K$19*N2Density($M64,DG$1,$I$22:$I$23,$G$22:$H$23)</f>
        <v>7.193336353971954E-8</v>
      </c>
      <c r="DH64" cm="1">
        <f t="array" ref="DH64">$K$1*N2Density($M64,DH$1,$I$4:$I$5,$G$4:$H$5)+$K$10*N2Density($M64,DH$1,$I$13:$I$14,$G$13:$H$14)+$K$19*N2Density($M64,DH$1,$I$22:$I$23,$G$22:$H$23)</f>
        <v>4.2954946211978431E-8</v>
      </c>
      <c r="DI64" cm="1">
        <f t="array" ref="DI64">$K$1*N2Density($M64,DI$1,$I$4:$I$5,$G$4:$H$5)+$K$10*N2Density($M64,DI$1,$I$13:$I$14,$G$13:$H$14)+$K$19*N2Density($M64,DI$1,$I$22:$I$23,$G$22:$H$23)</f>
        <v>2.5311302681869028E-8</v>
      </c>
      <c r="DJ64" cm="1">
        <f t="array" ref="DJ64">$K$1*N2Density($M64,DJ$1,$I$4:$I$5,$G$4:$H$5)+$K$10*N2Density($M64,DJ$1,$I$13:$I$14,$G$13:$H$14)+$K$19*N2Density($M64,DJ$1,$I$22:$I$23,$G$22:$H$23)</f>
        <v>1.4717509380153198E-8</v>
      </c>
      <c r="DK64" cm="1">
        <f t="array" ref="DK64">$K$1*N2Density($M64,DK$1,$I$4:$I$5,$G$4:$H$5)+$K$10*N2Density($M64,DK$1,$I$13:$I$14,$G$13:$H$14)+$K$19*N2Density($M64,DK$1,$I$22:$I$23,$G$22:$H$23)</f>
        <v>8.4444749447562004E-9</v>
      </c>
    </row>
    <row r="65" spans="1:115" x14ac:dyDescent="0.3">
      <c r="A65">
        <v>2.9</v>
      </c>
      <c r="B65" s="1">
        <v>4.7</v>
      </c>
      <c r="C65" s="1">
        <v>1.4</v>
      </c>
      <c r="D65" t="s">
        <v>6</v>
      </c>
      <c r="M65">
        <v>3.65</v>
      </c>
      <c r="N65" cm="1">
        <f t="array" ref="N65">$K$1*N2Density($M65,N$1,$I$4:$I$5,$G$4:$H$5)+$K$10*N2Density($M65,N$1,$I$13:$I$14,$G$13:$H$14)+$K$19*N2Density($M65,N$1,$I$22:$I$23,$G$22:$H$23)</f>
        <v>1.3926936911594655E-13</v>
      </c>
      <c r="O65" cm="1">
        <f t="array" ref="O65">$K$1*N2Density($M65,O$1,$I$4:$I$5,$G$4:$H$5)+$K$10*N2Density($M65,O$1,$I$13:$I$14,$G$13:$H$14)+$K$19*N2Density($M65,O$1,$I$22:$I$23,$G$22:$H$23)</f>
        <v>3.0359034040339432E-13</v>
      </c>
      <c r="P65" cm="1">
        <f t="array" ref="P65">$K$1*N2Density($M65,P$1,$I$4:$I$5,$G$4:$H$5)+$K$10*N2Density($M65,P$1,$I$13:$I$14,$G$13:$H$14)+$K$19*N2Density($M65,P$1,$I$22:$I$23,$G$22:$H$23)</f>
        <v>6.5303871478479349E-13</v>
      </c>
      <c r="Q65" cm="1">
        <f t="array" ref="Q65">$K$1*N2Density($M65,Q$1,$I$4:$I$5,$G$4:$H$5)+$K$10*N2Density($M65,Q$1,$I$13:$I$14,$G$13:$H$14)+$K$19*N2Density($M65,Q$1,$I$22:$I$23,$G$22:$H$23)</f>
        <v>1.386145978821634E-12</v>
      </c>
      <c r="R65" cm="1">
        <f t="array" ref="R65">$K$1*N2Density($M65,R$1,$I$4:$I$5,$G$4:$H$5)+$K$10*N2Density($M65,R$1,$I$13:$I$14,$G$13:$H$14)+$K$19*N2Density($M65,R$1,$I$22:$I$23,$G$22:$H$23)</f>
        <v>2.9033522288418737E-12</v>
      </c>
      <c r="S65" cm="1">
        <f t="array" ref="S65">$K$1*N2Density($M65,S$1,$I$4:$I$5,$G$4:$H$5)+$K$10*N2Density($M65,S$1,$I$13:$I$14,$G$13:$H$14)+$K$19*N2Density($M65,S$1,$I$22:$I$23,$G$22:$H$23)</f>
        <v>6.0009136312841672E-12</v>
      </c>
      <c r="T65" cm="1">
        <f t="array" ref="T65">$K$1*N2Density($M65,T$1,$I$4:$I$5,$G$4:$H$5)+$K$10*N2Density($M65,T$1,$I$13:$I$14,$G$13:$H$14)+$K$19*N2Density($M65,T$1,$I$22:$I$23,$G$22:$H$23)</f>
        <v>1.224006758817723E-11</v>
      </c>
      <c r="U65" cm="1">
        <f t="array" ref="U65">$K$1*N2Density($M65,U$1,$I$4:$I$5,$G$4:$H$5)+$K$10*N2Density($M65,U$1,$I$13:$I$14,$G$13:$H$14)+$K$19*N2Density($M65,U$1,$I$22:$I$23,$G$22:$H$23)</f>
        <v>2.4641823101109337E-11</v>
      </c>
      <c r="V65" cm="1">
        <f t="array" ref="V65">$K$1*N2Density($M65,V$1,$I$4:$I$5,$G$4:$H$5)+$K$10*N2Density($M65,V$1,$I$13:$I$14,$G$13:$H$14)+$K$19*N2Density($M65,V$1,$I$22:$I$23,$G$22:$H$23)</f>
        <v>4.8991470910306925E-11</v>
      </c>
      <c r="W65" cm="1">
        <f t="array" ref="W65">$K$1*N2Density($M65,W$1,$I$4:$I$5,$G$4:$H$5)+$K$10*N2Density($M65,W$1,$I$13:$I$14,$G$13:$H$14)+$K$19*N2Density($M65,W$1,$I$22:$I$23,$G$22:$H$23)</f>
        <v>9.634780682321787E-11</v>
      </c>
      <c r="X65" cm="1">
        <f t="array" ref="X65">$K$1*N2Density($M65,X$1,$I$4:$I$5,$G$4:$H$5)+$K$10*N2Density($M65,X$1,$I$13:$I$14,$G$13:$H$14)+$K$19*N2Density($M65,X$1,$I$22:$I$23,$G$22:$H$23)</f>
        <v>1.8831083397344512E-10</v>
      </c>
      <c r="Y65" cm="1">
        <f t="array" ref="Y65">$K$1*N2Density($M65,Y$1,$I$4:$I$5,$G$4:$H$5)+$K$10*N2Density($M65,Y$1,$I$13:$I$14,$G$13:$H$14)+$K$19*N2Density($M65,Y$1,$I$22:$I$23,$G$22:$H$23)</f>
        <v>3.7033424074990128E-10</v>
      </c>
      <c r="Z65" cm="1">
        <f t="array" ref="Z65">$K$1*N2Density($M65,Z$1,$I$4:$I$5,$G$4:$H$5)+$K$10*N2Density($M65,Z$1,$I$13:$I$14,$G$13:$H$14)+$K$19*N2Density($M65,Z$1,$I$22:$I$23,$G$22:$H$23)</f>
        <v>7.5425582220869355E-10</v>
      </c>
      <c r="AA65" cm="1">
        <f t="array" ref="AA65">$K$1*N2Density($M65,AA$1,$I$4:$I$5,$G$4:$H$5)+$K$10*N2Density($M65,AA$1,$I$13:$I$14,$G$13:$H$14)+$K$19*N2Density($M65,AA$1,$I$22:$I$23,$G$22:$H$23)</f>
        <v>1.6782559363292659E-9</v>
      </c>
      <c r="AB65" cm="1">
        <f t="array" ref="AB65">$K$1*N2Density($M65,AB$1,$I$4:$I$5,$G$4:$H$5)+$K$10*N2Density($M65,AB$1,$I$13:$I$14,$G$13:$H$14)+$K$19*N2Density($M65,AB$1,$I$22:$I$23,$G$22:$H$23)</f>
        <v>4.3413257885887989E-9</v>
      </c>
      <c r="AC65" cm="1">
        <f t="array" ref="AC65">$K$1*N2Density($M65,AC$1,$I$4:$I$5,$G$4:$H$5)+$K$10*N2Density($M65,AC$1,$I$13:$I$14,$G$13:$H$14)+$K$19*N2Density($M65,AC$1,$I$22:$I$23,$G$22:$H$23)</f>
        <v>1.3277786041970409E-8</v>
      </c>
      <c r="AD65" cm="1">
        <f t="array" ref="AD65">$K$1*N2Density($M65,AD$1,$I$4:$I$5,$G$4:$H$5)+$K$10*N2Density($M65,AD$1,$I$13:$I$14,$G$13:$H$14)+$K$19*N2Density($M65,AD$1,$I$22:$I$23,$G$22:$H$23)</f>
        <v>4.5549090871683077E-8</v>
      </c>
      <c r="AE65" cm="1">
        <f t="array" ref="AE65">$K$1*N2Density($M65,AE$1,$I$4:$I$5,$G$4:$H$5)+$K$10*N2Density($M65,AE$1,$I$13:$I$14,$G$13:$H$14)+$K$19*N2Density($M65,AE$1,$I$22:$I$23,$G$22:$H$23)</f>
        <v>1.6283192941007186E-7</v>
      </c>
      <c r="AF65" cm="1">
        <f t="array" ref="AF65">$K$1*N2Density($M65,AF$1,$I$4:$I$5,$G$4:$H$5)+$K$10*N2Density($M65,AF$1,$I$13:$I$14,$G$13:$H$14)+$K$19*N2Density($M65,AF$1,$I$22:$I$23,$G$22:$H$23)</f>
        <v>5.7605567849424428E-7</v>
      </c>
      <c r="AG65" cm="1">
        <f t="array" ref="AG65">$K$1*N2Density($M65,AG$1,$I$4:$I$5,$G$4:$H$5)+$K$10*N2Density($M65,AG$1,$I$13:$I$14,$G$13:$H$14)+$K$19*N2Density($M65,AG$1,$I$22:$I$23,$G$22:$H$23)</f>
        <v>1.9630267958082782E-6</v>
      </c>
      <c r="AH65" cm="1">
        <f t="array" ref="AH65">$K$1*N2Density($M65,AH$1,$I$4:$I$5,$G$4:$H$5)+$K$10*N2Density($M65,AH$1,$I$13:$I$14,$G$13:$H$14)+$K$19*N2Density($M65,AH$1,$I$22:$I$23,$G$22:$H$23)</f>
        <v>6.3634093137159852E-6</v>
      </c>
      <c r="AI65" cm="1">
        <f t="array" ref="AI65">$K$1*N2Density($M65,AI$1,$I$4:$I$5,$G$4:$H$5)+$K$10*N2Density($M65,AI$1,$I$13:$I$14,$G$13:$H$14)+$K$19*N2Density($M65,AI$1,$I$22:$I$23,$G$22:$H$23)</f>
        <v>1.9512855619582887E-5</v>
      </c>
      <c r="AJ65" cm="1">
        <f t="array" ref="AJ65">$K$1*N2Density($M65,AJ$1,$I$4:$I$5,$G$4:$H$5)+$K$10*N2Density($M65,AJ$1,$I$13:$I$14,$G$13:$H$14)+$K$19*N2Density($M65,AJ$1,$I$22:$I$23,$G$22:$H$23)</f>
        <v>5.6457634937771331E-5</v>
      </c>
      <c r="AK65" cm="1">
        <f t="array" ref="AK65">$K$1*N2Density($M65,AK$1,$I$4:$I$5,$G$4:$H$5)+$K$10*N2Density($M65,AK$1,$I$13:$I$14,$G$13:$H$14)+$K$19*N2Density($M65,AK$1,$I$22:$I$23,$G$22:$H$23)</f>
        <v>1.5395376098027133E-4</v>
      </c>
      <c r="AL65" cm="1">
        <f t="array" ref="AL65">$K$1*N2Density($M65,AL$1,$I$4:$I$5,$G$4:$H$5)+$K$10*N2Density($M65,AL$1,$I$13:$I$14,$G$13:$H$14)+$K$19*N2Density($M65,AL$1,$I$22:$I$23,$G$22:$H$23)</f>
        <v>3.9544308353511013E-4</v>
      </c>
      <c r="AM65" cm="1">
        <f t="array" ref="AM65">$K$1*N2Density($M65,AM$1,$I$4:$I$5,$G$4:$H$5)+$K$10*N2Density($M65,AM$1,$I$13:$I$14,$G$13:$H$14)+$K$19*N2Density($M65,AM$1,$I$22:$I$23,$G$22:$H$23)</f>
        <v>9.5650272381761503E-4</v>
      </c>
      <c r="AN65" cm="1">
        <f t="array" ref="AN65">$K$1*N2Density($M65,AN$1,$I$4:$I$5,$G$4:$H$5)+$K$10*N2Density($M65,AN$1,$I$13:$I$14,$G$13:$H$14)+$K$19*N2Density($M65,AN$1,$I$22:$I$23,$G$22:$H$23)</f>
        <v>2.1783990513925561E-3</v>
      </c>
      <c r="AO65" cm="1">
        <f t="array" ref="AO65">$K$1*N2Density($M65,AO$1,$I$4:$I$5,$G$4:$H$5)+$K$10*N2Density($M65,AO$1,$I$13:$I$14,$G$13:$H$14)+$K$19*N2Density($M65,AO$1,$I$22:$I$23,$G$22:$H$23)</f>
        <v>4.6709637454400467E-3</v>
      </c>
      <c r="AP65" cm="1">
        <f t="array" ref="AP65">$K$1*N2Density($M65,AP$1,$I$4:$I$5,$G$4:$H$5)+$K$10*N2Density($M65,AP$1,$I$13:$I$14,$G$13:$H$14)+$K$19*N2Density($M65,AP$1,$I$22:$I$23,$G$22:$H$23)</f>
        <v>9.4292368558113043E-3</v>
      </c>
      <c r="AQ65" cm="1">
        <f t="array" ref="AQ65">$K$1*N2Density($M65,AQ$1,$I$4:$I$5,$G$4:$H$5)+$K$10*N2Density($M65,AQ$1,$I$13:$I$14,$G$13:$H$14)+$K$19*N2Density($M65,AQ$1,$I$22:$I$23,$G$22:$H$23)</f>
        <v>1.7920008935214976E-2</v>
      </c>
      <c r="AR65" cm="1">
        <f t="array" ref="AR65">$K$1*N2Density($M65,AR$1,$I$4:$I$5,$G$4:$H$5)+$K$10*N2Density($M65,AR$1,$I$13:$I$14,$G$13:$H$14)+$K$19*N2Density($M65,AR$1,$I$22:$I$23,$G$22:$H$23)</f>
        <v>3.2061673624989184E-2</v>
      </c>
      <c r="AS65" cm="1">
        <f t="array" ref="AS65">$K$1*N2Density($M65,AS$1,$I$4:$I$5,$G$4:$H$5)+$K$10*N2Density($M65,AS$1,$I$13:$I$14,$G$13:$H$14)+$K$19*N2Density($M65,AS$1,$I$22:$I$23,$G$22:$H$23)</f>
        <v>5.4002933463649677E-2</v>
      </c>
      <c r="AT65" cm="1">
        <f t="array" ref="AT65">$K$1*N2Density($M65,AT$1,$I$4:$I$5,$G$4:$H$5)+$K$10*N2Density($M65,AT$1,$I$13:$I$14,$G$13:$H$14)+$K$19*N2Density($M65,AT$1,$I$22:$I$23,$G$22:$H$23)</f>
        <v>8.5630783767338528E-2</v>
      </c>
      <c r="AU65" cm="1">
        <f t="array" ref="AU65">$K$1*N2Density($M65,AU$1,$I$4:$I$5,$G$4:$H$5)+$K$10*N2Density($M65,AU$1,$I$13:$I$14,$G$13:$H$14)+$K$19*N2Density($M65,AU$1,$I$22:$I$23,$G$22:$H$23)</f>
        <v>0.12782709067862938</v>
      </c>
      <c r="AV65" cm="1">
        <f t="array" ref="AV65">$K$1*N2Density($M65,AV$1,$I$4:$I$5,$G$4:$H$5)+$K$10*N2Density($M65,AV$1,$I$13:$I$14,$G$13:$H$14)+$K$19*N2Density($M65,AV$1,$I$22:$I$23,$G$22:$H$23)</f>
        <v>0.17963703075688994</v>
      </c>
      <c r="AW65" cm="1">
        <f t="array" ref="AW65">$K$1*N2Density($M65,AW$1,$I$4:$I$5,$G$4:$H$5)+$K$10*N2Density($M65,AW$1,$I$13:$I$14,$G$13:$H$14)+$K$19*N2Density($M65,AW$1,$I$22:$I$23,$G$22:$H$23)</f>
        <v>0.23765601275583345</v>
      </c>
      <c r="AX65" cm="1">
        <f t="array" ref="AX65">$K$1*N2Density($M65,AX$1,$I$4:$I$5,$G$4:$H$5)+$K$10*N2Density($M65,AX$1,$I$13:$I$14,$G$13:$H$14)+$K$19*N2Density($M65,AX$1,$I$22:$I$23,$G$22:$H$23)</f>
        <v>0.29599348657830848</v>
      </c>
      <c r="AY65" cm="1">
        <f t="array" ref="AY65">$K$1*N2Density($M65,AY$1,$I$4:$I$5,$G$4:$H$5)+$K$10*N2Density($M65,AY$1,$I$13:$I$14,$G$13:$H$14)+$K$19*N2Density($M65,AY$1,$I$22:$I$23,$G$22:$H$23)</f>
        <v>0.34705386894505486</v>
      </c>
      <c r="AZ65" cm="1">
        <f t="array" ref="AZ65">$K$1*N2Density($M65,AZ$1,$I$4:$I$5,$G$4:$H$5)+$K$10*N2Density($M65,AZ$1,$I$13:$I$14,$G$13:$H$14)+$K$19*N2Density($M65,AZ$1,$I$22:$I$23,$G$22:$H$23)</f>
        <v>0.38308468696406422</v>
      </c>
      <c r="BA65" cm="1">
        <f t="array" ref="BA65">$K$1*N2Density($M65,BA$1,$I$4:$I$5,$G$4:$H$5)+$K$10*N2Density($M65,BA$1,$I$13:$I$14,$G$13:$H$14)+$K$19*N2Density($M65,BA$1,$I$22:$I$23,$G$22:$H$23)</f>
        <v>0.39808786003607427</v>
      </c>
      <c r="BB65" cm="1">
        <f t="array" ref="BB65">$K$1*N2Density($M65,BB$1,$I$4:$I$5,$G$4:$H$5)+$K$10*N2Density($M65,BB$1,$I$13:$I$14,$G$13:$H$14)+$K$19*N2Density($M65,BB$1,$I$22:$I$23,$G$22:$H$23)</f>
        <v>0.3894526068485516</v>
      </c>
      <c r="BC65" cm="1">
        <f t="array" ref="BC65">$K$1*N2Density($M65,BC$1,$I$4:$I$5,$G$4:$H$5)+$K$10*N2Density($M65,BC$1,$I$13:$I$14,$G$13:$H$14)+$K$19*N2Density($M65,BC$1,$I$22:$I$23,$G$22:$H$23)</f>
        <v>0.3586997978813844</v>
      </c>
      <c r="BD65" cm="1">
        <f t="array" ref="BD65">$K$1*N2Density($M65,BD$1,$I$4:$I$5,$G$4:$H$5)+$K$10*N2Density($M65,BD$1,$I$13:$I$14,$G$13:$H$14)+$K$19*N2Density($M65,BD$1,$I$22:$I$23,$G$22:$H$23)</f>
        <v>0.31104641027767299</v>
      </c>
      <c r="BE65" cm="1">
        <f t="array" ref="BE65">$K$1*N2Density($M65,BE$1,$I$4:$I$5,$G$4:$H$5)+$K$10*N2Density($M65,BE$1,$I$13:$I$14,$G$13:$H$14)+$K$19*N2Density($M65,BE$1,$I$22:$I$23,$G$22:$H$23)</f>
        <v>0.253961406017366</v>
      </c>
      <c r="BF65" cm="1">
        <f t="array" ref="BF65">$K$1*N2Density($M65,BF$1,$I$4:$I$5,$G$4:$H$5)+$K$10*N2Density($M65,BF$1,$I$13:$I$14,$G$13:$H$14)+$K$19*N2Density($M65,BF$1,$I$22:$I$23,$G$22:$H$23)</f>
        <v>0.1952620140779025</v>
      </c>
      <c r="BG65" cm="1">
        <f t="array" ref="BG65">$K$1*N2Density($M65,BG$1,$I$4:$I$5,$G$4:$H$5)+$K$10*N2Density($M65,BG$1,$I$13:$I$14,$G$13:$H$14)+$K$19*N2Density($M65,BG$1,$I$22:$I$23,$G$22:$H$23)</f>
        <v>0.14141380134673648</v>
      </c>
      <c r="BH65" cm="1">
        <f t="array" ref="BH65">$K$1*N2Density($M65,BH$1,$I$4:$I$5,$G$4:$H$5)+$K$10*N2Density($M65,BH$1,$I$13:$I$14,$G$13:$H$14)+$K$19*N2Density($M65,BH$1,$I$22:$I$23,$G$22:$H$23)</f>
        <v>9.6522223723941619E-2</v>
      </c>
      <c r="BI65" cm="1">
        <f t="array" ref="BI65">$K$1*N2Density($M65,BI$1,$I$4:$I$5,$G$4:$H$5)+$K$10*N2Density($M65,BI$1,$I$13:$I$14,$G$13:$H$14)+$K$19*N2Density($M65,BI$1,$I$22:$I$23,$G$22:$H$23)</f>
        <v>6.2161942159337444E-2</v>
      </c>
      <c r="BJ65" cm="1">
        <f t="array" ref="BJ65">$K$1*N2Density($M65,BJ$1,$I$4:$I$5,$G$4:$H$5)+$K$10*N2Density($M65,BJ$1,$I$13:$I$14,$G$13:$H$14)+$K$19*N2Density($M65,BJ$1,$I$22:$I$23,$G$22:$H$23)</f>
        <v>3.7867714560510843E-2</v>
      </c>
      <c r="BK65" cm="1">
        <f t="array" ref="BK65">$K$1*N2Density($M65,BK$1,$I$4:$I$5,$G$4:$H$5)+$K$10*N2Density($M65,BK$1,$I$13:$I$14,$G$13:$H$14)+$K$19*N2Density($M65,BK$1,$I$22:$I$23,$G$22:$H$23)</f>
        <v>2.1941717772404168E-2</v>
      </c>
      <c r="BL65" cm="1">
        <f t="array" ref="BL65">$K$1*N2Density($M65,BL$1,$I$4:$I$5,$G$4:$H$5)+$K$10*N2Density($M65,BL$1,$I$13:$I$14,$G$13:$H$14)+$K$19*N2Density($M65,BL$1,$I$22:$I$23,$G$22:$H$23)</f>
        <v>1.2243609025911834E-2</v>
      </c>
      <c r="BM65" cm="1">
        <f t="array" ref="BM65">$K$1*N2Density($M65,BM$1,$I$4:$I$5,$G$4:$H$5)+$K$10*N2Density($M65,BM$1,$I$13:$I$14,$G$13:$H$14)+$K$19*N2Density($M65,BM$1,$I$22:$I$23,$G$22:$H$23)</f>
        <v>6.7578011275884978E-3</v>
      </c>
      <c r="BN65" cm="1">
        <f t="array" ref="BN65">$K$1*N2Density($M65,BN$1,$I$4:$I$5,$G$4:$H$5)+$K$10*N2Density($M65,BN$1,$I$13:$I$14,$G$13:$H$14)+$K$19*N2Density($M65,BN$1,$I$22:$I$23,$G$22:$H$23)</f>
        <v>3.8836938993806716E-3</v>
      </c>
      <c r="BO65" cm="1">
        <f t="array" ref="BO65">$K$1*N2Density($M65,BO$1,$I$4:$I$5,$G$4:$H$5)+$K$10*N2Density($M65,BO$1,$I$13:$I$14,$G$13:$H$14)+$K$19*N2Density($M65,BO$1,$I$22:$I$23,$G$22:$H$23)</f>
        <v>2.5010765734210291E-3</v>
      </c>
      <c r="BP65" cm="1">
        <f t="array" ref="BP65">$K$1*N2Density($M65,BP$1,$I$4:$I$5,$G$4:$H$5)+$K$10*N2Density($M65,BP$1,$I$13:$I$14,$G$13:$H$14)+$K$19*N2Density($M65,BP$1,$I$22:$I$23,$G$22:$H$23)</f>
        <v>1.9038275323062972E-3</v>
      </c>
      <c r="BQ65" cm="1">
        <f t="array" ref="BQ65">$K$1*N2Density($M65,BQ$1,$I$4:$I$5,$G$4:$H$5)+$K$10*N2Density($M65,BQ$1,$I$13:$I$14,$G$13:$H$14)+$K$19*N2Density($M65,BQ$1,$I$22:$I$23,$G$22:$H$23)</f>
        <v>1.6858766036180867E-3</v>
      </c>
      <c r="BR65" cm="1">
        <f t="array" ref="BR65">$K$1*N2Density($M65,BR$1,$I$4:$I$5,$G$4:$H$5)+$K$10*N2Density($M65,BR$1,$I$13:$I$14,$G$13:$H$14)+$K$19*N2Density($M65,BR$1,$I$22:$I$23,$G$22:$H$23)</f>
        <v>1.6322763481089106E-3</v>
      </c>
      <c r="BS65" cm="1">
        <f t="array" ref="BS65">$K$1*N2Density($M65,BS$1,$I$4:$I$5,$G$4:$H$5)+$K$10*N2Density($M65,BS$1,$I$13:$I$14,$G$13:$H$14)+$K$19*N2Density($M65,BS$1,$I$22:$I$23,$G$22:$H$23)</f>
        <v>1.637544481955733E-3</v>
      </c>
      <c r="BT65" cm="1">
        <f t="array" ref="BT65">$K$1*N2Density($M65,BT$1,$I$4:$I$5,$G$4:$H$5)+$K$10*N2Density($M65,BT$1,$I$13:$I$14,$G$13:$H$14)+$K$19*N2Density($M65,BT$1,$I$22:$I$23,$G$22:$H$23)</f>
        <v>1.6534156300256255E-3</v>
      </c>
      <c r="BU65" cm="1">
        <f t="array" ref="BU65">$K$1*N2Density($M65,BU$1,$I$4:$I$5,$G$4:$H$5)+$K$10*N2Density($M65,BU$1,$I$13:$I$14,$G$13:$H$14)+$K$19*N2Density($M65,BU$1,$I$22:$I$23,$G$22:$H$23)</f>
        <v>1.6592981525410467E-3</v>
      </c>
      <c r="BV65" cm="1">
        <f t="array" ref="BV65">$K$1*N2Density($M65,BV$1,$I$4:$I$5,$G$4:$H$5)+$K$10*N2Density($M65,BV$1,$I$13:$I$14,$G$13:$H$14)+$K$19*N2Density($M65,BV$1,$I$22:$I$23,$G$22:$H$23)</f>
        <v>1.6472346157462342E-3</v>
      </c>
      <c r="BW65" cm="1">
        <f t="array" ref="BW65">$K$1*N2Density($M65,BW$1,$I$4:$I$5,$G$4:$H$5)+$K$10*N2Density($M65,BW$1,$I$13:$I$14,$G$13:$H$14)+$K$19*N2Density($M65,BW$1,$I$22:$I$23,$G$22:$H$23)</f>
        <v>1.6149168326972207E-3</v>
      </c>
      <c r="BX65" cm="1">
        <f t="array" ref="BX65">$K$1*N2Density($M65,BX$1,$I$4:$I$5,$G$4:$H$5)+$K$10*N2Density($M65,BX$1,$I$13:$I$14,$G$13:$H$14)+$K$19*N2Density($M65,BX$1,$I$22:$I$23,$G$22:$H$23)</f>
        <v>1.5626764059310174E-3</v>
      </c>
      <c r="BY65" cm="1">
        <f t="array" ref="BY65">$K$1*N2Density($M65,BY$1,$I$4:$I$5,$G$4:$H$5)+$K$10*N2Density($M65,BY$1,$I$13:$I$14,$G$13:$H$14)+$K$19*N2Density($M65,BY$1,$I$22:$I$23,$G$22:$H$23)</f>
        <v>1.4922350197461656E-3</v>
      </c>
      <c r="BZ65" cm="1">
        <f t="array" ref="BZ65">$K$1*N2Density($M65,BZ$1,$I$4:$I$5,$G$4:$H$5)+$K$10*N2Density($M65,BZ$1,$I$13:$I$14,$G$13:$H$14)+$K$19*N2Density($M65,BZ$1,$I$22:$I$23,$G$22:$H$23)</f>
        <v>1.4061525324896339E-3</v>
      </c>
      <c r="CA65" cm="1">
        <f t="array" ref="CA65">$K$1*N2Density($M65,CA$1,$I$4:$I$5,$G$4:$H$5)+$K$10*N2Density($M65,CA$1,$I$13:$I$14,$G$13:$H$14)+$K$19*N2Density($M65,CA$1,$I$22:$I$23,$G$22:$H$23)</f>
        <v>1.3075201610783683E-3</v>
      </c>
      <c r="CB65" cm="1">
        <f t="array" ref="CB65">$K$1*N2Density($M65,CB$1,$I$4:$I$5,$G$4:$H$5)+$K$10*N2Density($M65,CB$1,$I$13:$I$14,$G$13:$H$14)+$K$19*N2Density($M65,CB$1,$I$22:$I$23,$G$22:$H$23)</f>
        <v>1.1997297433153176E-3</v>
      </c>
      <c r="CC65" cm="1">
        <f t="array" ref="CC65">$K$1*N2Density($M65,CC$1,$I$4:$I$5,$G$4:$H$5)+$K$10*N2Density($M65,CC$1,$I$13:$I$14,$G$13:$H$14)+$K$19*N2Density($M65,CC$1,$I$22:$I$23,$G$22:$H$23)</f>
        <v>1.0862682824394831E-3</v>
      </c>
      <c r="CD65" cm="1">
        <f t="array" ref="CD65">$K$1*N2Density($M65,CD$1,$I$4:$I$5,$G$4:$H$5)+$K$10*N2Density($M65,CD$1,$I$13:$I$14,$G$13:$H$14)+$K$19*N2Density($M65,CD$1,$I$22:$I$23,$G$22:$H$23)</f>
        <v>9.7053076994390653E-4</v>
      </c>
      <c r="CE65" cm="1">
        <f t="array" ref="CE65">$K$1*N2Density($M65,CE$1,$I$4:$I$5,$G$4:$H$5)+$K$10*N2Density($M65,CE$1,$I$13:$I$14,$G$13:$H$14)+$K$19*N2Density($M65,CE$1,$I$22:$I$23,$G$22:$H$23)</f>
        <v>8.5565763877529623E-4</v>
      </c>
      <c r="CF65" cm="1">
        <f t="array" ref="CF65">$K$1*N2Density($M65,CF$1,$I$4:$I$5,$G$4:$H$5)+$K$10*N2Density($M65,CF$1,$I$13:$I$14,$G$13:$H$14)+$K$19*N2Density($M65,CF$1,$I$22:$I$23,$G$22:$H$23)</f>
        <v>7.4440496703031059E-4</v>
      </c>
      <c r="CG65" cm="1">
        <f t="array" ref="CG65">$K$1*N2Density($M65,CG$1,$I$4:$I$5,$G$4:$H$5)+$K$10*N2Density($M65,CG$1,$I$13:$I$14,$G$13:$H$14)+$K$19*N2Density($M65,CG$1,$I$22:$I$23,$G$22:$H$23)</f>
        <v>6.3905317847615735E-4</v>
      </c>
      <c r="CH65" cm="1">
        <f t="array" ref="CH65">$K$1*N2Density($M65,CH$1,$I$4:$I$5,$G$4:$H$5)+$K$10*N2Density($M65,CH$1,$I$13:$I$14,$G$13:$H$14)+$K$19*N2Density($M65,CH$1,$I$22:$I$23,$G$22:$H$23)</f>
        <v>5.413563588969214E-4</v>
      </c>
      <c r="CI65" cm="1">
        <f t="array" ref="CI65">$K$1*N2Density($M65,CI$1,$I$4:$I$5,$G$4:$H$5)+$K$10*N2Density($M65,CI$1,$I$13:$I$14,$G$13:$H$14)+$K$19*N2Density($M65,CI$1,$I$22:$I$23,$G$22:$H$23)</f>
        <v>4.5253064219144193E-4</v>
      </c>
      <c r="CJ65" cm="1">
        <f t="array" ref="CJ65">$K$1*N2Density($M65,CJ$1,$I$4:$I$5,$G$4:$H$5)+$K$10*N2Density($M65,CJ$1,$I$13:$I$14,$G$13:$H$14)+$K$19*N2Density($M65,CJ$1,$I$22:$I$23,$G$22:$H$23)</f>
        <v>3.7327701416307564E-4</v>
      </c>
      <c r="CK65" cm="1">
        <f t="array" ref="CK65">$K$1*N2Density($M65,CK$1,$I$4:$I$5,$G$4:$H$5)+$K$10*N2Density($M65,CK$1,$I$13:$I$14,$G$13:$H$14)+$K$19*N2Density($M65,CK$1,$I$22:$I$23,$G$22:$H$23)</f>
        <v>3.0383164808816529E-4</v>
      </c>
      <c r="CL65" cm="1">
        <f t="array" ref="CL65">$K$1*N2Density($M65,CL$1,$I$4:$I$5,$G$4:$H$5)+$K$10*N2Density($M65,CL$1,$I$13:$I$14,$G$13:$H$14)+$K$19*N2Density($M65,CL$1,$I$22:$I$23,$G$22:$H$23)</f>
        <v>2.440356513983426E-4</v>
      </c>
      <c r="CM65" cm="1">
        <f t="array" ref="CM65">$K$1*N2Density($M65,CM$1,$I$4:$I$5,$G$4:$H$5)+$K$10*N2Density($M65,CM$1,$I$13:$I$14,$G$13:$H$14)+$K$19*N2Density($M65,CM$1,$I$22:$I$23,$G$22:$H$23)</f>
        <v>1.9341584601788501E-4</v>
      </c>
      <c r="CN65" cm="1">
        <f t="array" ref="CN65">$K$1*N2Density($M65,CN$1,$I$4:$I$5,$G$4:$H$5)+$K$10*N2Density($M65,CN$1,$I$13:$I$14,$G$13:$H$14)+$K$19*N2Density($M65,CN$1,$I$22:$I$23,$G$22:$H$23)</f>
        <v>1.5126878972984028E-4</v>
      </c>
      <c r="CO65" cm="1">
        <f t="array" ref="CO65">$K$1*N2Density($M65,CO$1,$I$4:$I$5,$G$4:$H$5)+$K$10*N2Density($M65,CO$1,$I$13:$I$14,$G$13:$H$14)+$K$19*N2Density($M65,CO$1,$I$22:$I$23,$G$22:$H$23)</f>
        <v>1.1674145959306085E-4</v>
      </c>
      <c r="CP65" cm="1">
        <f t="array" ref="CP65">$K$1*N2Density($M65,CP$1,$I$4:$I$5,$G$4:$H$5)+$K$10*N2Density($M65,CP$1,$I$13:$I$14,$G$13:$H$14)+$K$19*N2Density($M65,CP$1,$I$22:$I$23,$G$22:$H$23)</f>
        <v>8.8903613193291512E-5</v>
      </c>
      <c r="CQ65" cm="1">
        <f t="array" ref="CQ65">$K$1*N2Density($M65,CQ$1,$I$4:$I$5,$G$4:$H$5)+$K$10*N2Density($M65,CQ$1,$I$13:$I$14,$G$13:$H$14)+$K$19*N2Density($M65,CQ$1,$I$22:$I$23,$G$22:$H$23)</f>
        <v>6.6808575364239503E-5</v>
      </c>
      <c r="CR65" cm="1">
        <f t="array" ref="CR65">$K$1*N2Density($M65,CR$1,$I$4:$I$5,$G$4:$H$5)+$K$10*N2Density($M65,CR$1,$I$13:$I$14,$G$13:$H$14)+$K$19*N2Density($M65,CR$1,$I$22:$I$23,$G$22:$H$23)</f>
        <v>4.9540857124688794E-5</v>
      </c>
      <c r="CS65" cm="1">
        <f t="array" ref="CS65">$K$1*N2Density($M65,CS$1,$I$4:$I$5,$G$4:$H$5)+$K$10*N2Density($M65,CS$1,$I$13:$I$14,$G$13:$H$14)+$K$19*N2Density($M65,CS$1,$I$22:$I$23,$G$22:$H$23)</f>
        <v>3.6250443790467571E-5</v>
      </c>
      <c r="CT65" cm="1">
        <f t="array" ref="CT65">$K$1*N2Density($M65,CT$1,$I$4:$I$5,$G$4:$H$5)+$K$10*N2Density($M65,CT$1,$I$13:$I$14,$G$13:$H$14)+$K$19*N2Density($M65,CT$1,$I$22:$I$23,$G$22:$H$23)</f>
        <v>2.617469594472443E-5</v>
      </c>
      <c r="CU65" cm="1">
        <f t="array" ref="CU65">$K$1*N2Density($M65,CU$1,$I$4:$I$5,$G$4:$H$5)+$K$10*N2Density($M65,CU$1,$I$13:$I$14,$G$13:$H$14)+$K$19*N2Density($M65,CU$1,$I$22:$I$23,$G$22:$H$23)</f>
        <v>1.8649554823320503E-5</v>
      </c>
      <c r="CV65" cm="1">
        <f t="array" ref="CV65">$K$1*N2Density($M65,CV$1,$I$4:$I$5,$G$4:$H$5)+$K$10*N2Density($M65,CV$1,$I$13:$I$14,$G$13:$H$14)+$K$19*N2Density($M65,CV$1,$I$22:$I$23,$G$22:$H$23)</f>
        <v>1.3112146700233093E-5</v>
      </c>
      <c r="CW65" cm="1">
        <f t="array" ref="CW65">$K$1*N2Density($M65,CW$1,$I$4:$I$5,$G$4:$H$5)+$K$10*N2Density($M65,CW$1,$I$13:$I$14,$G$13:$H$14)+$K$19*N2Density($M65,CW$1,$I$22:$I$23,$G$22:$H$23)</f>
        <v>9.0969882943561989E-6</v>
      </c>
      <c r="CX65" cm="1">
        <f t="array" ref="CX65">$K$1*N2Density($M65,CX$1,$I$4:$I$5,$G$4:$H$5)+$K$10*N2Density($M65,CX$1,$I$13:$I$14,$G$13:$H$14)+$K$19*N2Density($M65,CX$1,$I$22:$I$23,$G$22:$H$23)</f>
        <v>6.2278763078385574E-6</v>
      </c>
      <c r="CY65" cm="1">
        <f t="array" ref="CY65">$K$1*N2Density($M65,CY$1,$I$4:$I$5,$G$4:$H$5)+$K$10*N2Density($M65,CY$1,$I$13:$I$14,$G$13:$H$14)+$K$19*N2Density($M65,CY$1,$I$22:$I$23,$G$22:$H$23)</f>
        <v>4.2072742974712449E-6</v>
      </c>
      <c r="CZ65" cm="1">
        <f t="array" ref="CZ65">$K$1*N2Density($M65,CZ$1,$I$4:$I$5,$G$4:$H$5)+$K$10*N2Density($M65,CZ$1,$I$13:$I$14,$G$13:$H$14)+$K$19*N2Density($M65,CZ$1,$I$22:$I$23,$G$22:$H$23)</f>
        <v>2.8046597515882172E-6</v>
      </c>
      <c r="DA65" cm="1">
        <f t="array" ref="DA65">$K$1*N2Density($M65,DA$1,$I$4:$I$5,$G$4:$H$5)+$K$10*N2Density($M65,DA$1,$I$13:$I$14,$G$13:$H$14)+$K$19*N2Density($M65,DA$1,$I$22:$I$23,$G$22:$H$23)</f>
        <v>1.8449221430499543E-6</v>
      </c>
      <c r="DB65" cm="1">
        <f t="array" ref="DB65">$K$1*N2Density($M65,DB$1,$I$4:$I$5,$G$4:$H$5)+$K$10*N2Density($M65,DB$1,$I$13:$I$14,$G$13:$H$14)+$K$19*N2Density($M65,DB$1,$I$22:$I$23,$G$22:$H$23)</f>
        <v>1.1975520837216644E-6</v>
      </c>
      <c r="DC65" cm="1">
        <f t="array" ref="DC65">$K$1*N2Density($M65,DC$1,$I$4:$I$5,$G$4:$H$5)+$K$10*N2Density($M65,DC$1,$I$13:$I$14,$G$13:$H$14)+$K$19*N2Density($M65,DC$1,$I$22:$I$23,$G$22:$H$23)</f>
        <v>7.6705990858468977E-7</v>
      </c>
      <c r="DD65" cm="1">
        <f t="array" ref="DD65">$K$1*N2Density($M65,DD$1,$I$4:$I$5,$G$4:$H$5)+$K$10*N2Density($M65,DD$1,$I$13:$I$14,$G$13:$H$14)+$K$19*N2Density($M65,DD$1,$I$22:$I$23,$G$22:$H$23)</f>
        <v>4.848223855511457E-7</v>
      </c>
      <c r="DE65" cm="1">
        <f t="array" ref="DE65">$K$1*N2Density($M65,DE$1,$I$4:$I$5,$G$4:$H$5)+$K$10*N2Density($M65,DE$1,$I$13:$I$14,$G$13:$H$14)+$K$19*N2Density($M65,DE$1,$I$22:$I$23,$G$22:$H$23)</f>
        <v>3.0238103566833227E-7</v>
      </c>
      <c r="DF65" cm="1">
        <f t="array" ref="DF65">$K$1*N2Density($M65,DF$1,$I$4:$I$5,$G$4:$H$5)+$K$10*N2Density($M65,DF$1,$I$13:$I$14,$G$13:$H$14)+$K$19*N2Density($M65,DF$1,$I$22:$I$23,$G$22:$H$23)</f>
        <v>1.8609938691862325E-7</v>
      </c>
      <c r="DG65" cm="1">
        <f t="array" ref="DG65">$K$1*N2Density($M65,DG$1,$I$4:$I$5,$G$4:$H$5)+$K$10*N2Density($M65,DG$1,$I$13:$I$14,$G$13:$H$14)+$K$19*N2Density($M65,DG$1,$I$22:$I$23,$G$22:$H$23)</f>
        <v>1.1301961949971921E-7</v>
      </c>
      <c r="DH65" cm="1">
        <f t="array" ref="DH65">$K$1*N2Density($M65,DH$1,$I$4:$I$5,$G$4:$H$5)+$K$10*N2Density($M65,DH$1,$I$13:$I$14,$G$13:$H$14)+$K$19*N2Density($M65,DH$1,$I$22:$I$23,$G$22:$H$23)</f>
        <v>6.7730026491974391E-8</v>
      </c>
      <c r="DI65" cm="1">
        <f t="array" ref="DI65">$K$1*N2Density($M65,DI$1,$I$4:$I$5,$G$4:$H$5)+$K$10*N2Density($M65,DI$1,$I$13:$I$14,$G$13:$H$14)+$K$19*N2Density($M65,DI$1,$I$22:$I$23,$G$22:$H$23)</f>
        <v>4.0052271951463537E-8</v>
      </c>
      <c r="DJ65" cm="1">
        <f t="array" ref="DJ65">$K$1*N2Density($M65,DJ$1,$I$4:$I$5,$G$4:$H$5)+$K$10*N2Density($M65,DJ$1,$I$13:$I$14,$G$13:$H$14)+$K$19*N2Density($M65,DJ$1,$I$22:$I$23,$G$22:$H$23)</f>
        <v>2.3371768363220332E-8</v>
      </c>
      <c r="DK65" cm="1">
        <f t="array" ref="DK65">$K$1*N2Density($M65,DK$1,$I$4:$I$5,$G$4:$H$5)+$K$10*N2Density($M65,DK$1,$I$13:$I$14,$G$13:$H$14)+$K$19*N2Density($M65,DK$1,$I$22:$I$23,$G$22:$H$23)</f>
        <v>1.3457813225571197E-8</v>
      </c>
    </row>
    <row r="66" spans="1:115" x14ac:dyDescent="0.3">
      <c r="A66">
        <v>2.9</v>
      </c>
      <c r="B66" s="1">
        <v>3.6</v>
      </c>
      <c r="C66" s="1">
        <v>1.3</v>
      </c>
      <c r="D66" t="s">
        <v>6</v>
      </c>
      <c r="M66">
        <v>3.7</v>
      </c>
      <c r="N66" cm="1">
        <f t="array" ref="N66">$K$1*N2Density($M66,N$1,$I$4:$I$5,$G$4:$H$5)+$K$10*N2Density($M66,N$1,$I$13:$I$14,$G$13:$H$14)+$K$19*N2Density($M66,N$1,$I$22:$I$23,$G$22:$H$23)</f>
        <v>1.5355935504303333E-13</v>
      </c>
      <c r="O66" cm="1">
        <f t="array" ref="O66">$K$1*N2Density($M66,O$1,$I$4:$I$5,$G$4:$H$5)+$K$10*N2Density($M66,O$1,$I$13:$I$14,$G$13:$H$14)+$K$19*N2Density($M66,O$1,$I$22:$I$23,$G$22:$H$23)</f>
        <v>3.3593340042533351E-13</v>
      </c>
      <c r="P66" cm="1">
        <f t="array" ref="P66">$K$1*N2Density($M66,P$1,$I$4:$I$5,$G$4:$H$5)+$K$10*N2Density($M66,P$1,$I$13:$I$14,$G$13:$H$14)+$K$19*N2Density($M66,P$1,$I$22:$I$23,$G$22:$H$23)</f>
        <v>7.2518471003950466E-13</v>
      </c>
      <c r="Q66" cm="1">
        <f t="array" ref="Q66">$K$1*N2Density($M66,Q$1,$I$4:$I$5,$G$4:$H$5)+$K$10*N2Density($M66,Q$1,$I$13:$I$14,$G$13:$H$14)+$K$19*N2Density($M66,Q$1,$I$22:$I$23,$G$22:$H$23)</f>
        <v>1.5447662403299617E-12</v>
      </c>
      <c r="R66" cm="1">
        <f t="array" ref="R66">$K$1*N2Density($M66,R$1,$I$4:$I$5,$G$4:$H$5)+$K$10*N2Density($M66,R$1,$I$13:$I$14,$G$13:$H$14)+$K$19*N2Density($M66,R$1,$I$22:$I$23,$G$22:$H$23)</f>
        <v>3.2471033655142139E-12</v>
      </c>
      <c r="S66" cm="1">
        <f t="array" ref="S66">$K$1*N2Density($M66,S$1,$I$4:$I$5,$G$4:$H$5)+$K$10*N2Density($M66,S$1,$I$13:$I$14,$G$13:$H$14)+$K$19*N2Density($M66,S$1,$I$22:$I$23,$G$22:$H$23)</f>
        <v>6.7352036300063526E-12</v>
      </c>
      <c r="T66" cm="1">
        <f t="array" ref="T66">$K$1*N2Density($M66,T$1,$I$4:$I$5,$G$4:$H$5)+$K$10*N2Density($M66,T$1,$I$13:$I$14,$G$13:$H$14)+$K$19*N2Density($M66,T$1,$I$22:$I$23,$G$22:$H$23)</f>
        <v>1.3785869422589778E-11</v>
      </c>
      <c r="U66" cm="1">
        <f t="array" ref="U66">$K$1*N2Density($M66,U$1,$I$4:$I$5,$G$4:$H$5)+$K$10*N2Density($M66,U$1,$I$13:$I$14,$G$13:$H$14)+$K$19*N2Density($M66,U$1,$I$22:$I$23,$G$22:$H$23)</f>
        <v>2.784663030235252E-11</v>
      </c>
      <c r="V66" cm="1">
        <f t="array" ref="V66">$K$1*N2Density($M66,V$1,$I$4:$I$5,$G$4:$H$5)+$K$10*N2Density($M66,V$1,$I$13:$I$14,$G$13:$H$14)+$K$19*N2Density($M66,V$1,$I$22:$I$23,$G$22:$H$23)</f>
        <v>5.5520450763468028E-11</v>
      </c>
      <c r="W66" cm="1">
        <f t="array" ref="W66">$K$1*N2Density($M66,W$1,$I$4:$I$5,$G$4:$H$5)+$K$10*N2Density($M66,W$1,$I$13:$I$14,$G$13:$H$14)+$K$19*N2Density($M66,W$1,$I$22:$I$23,$G$22:$H$23)</f>
        <v>1.0933205839050461E-10</v>
      </c>
      <c r="X66" cm="1">
        <f t="array" ref="X66">$K$1*N2Density($M66,X$1,$I$4:$I$5,$G$4:$H$5)+$K$10*N2Density($M66,X$1,$I$13:$I$14,$G$13:$H$14)+$K$19*N2Density($M66,X$1,$I$22:$I$23,$G$22:$H$23)</f>
        <v>2.1304200287449033E-10</v>
      </c>
      <c r="Y66" cm="1">
        <f t="array" ref="Y66">$K$1*N2Density($M66,Y$1,$I$4:$I$5,$G$4:$H$5)+$K$10*N2Density($M66,Y$1,$I$13:$I$14,$G$13:$H$14)+$K$19*N2Density($M66,Y$1,$I$22:$I$23,$G$22:$H$23)</f>
        <v>4.1291798421404423E-10</v>
      </c>
      <c r="Z66" cm="1">
        <f t="array" ref="Z66">$K$1*N2Density($M66,Z$1,$I$4:$I$5,$G$4:$H$5)+$K$10*N2Density($M66,Z$1,$I$13:$I$14,$G$13:$H$14)+$K$19*N2Density($M66,Z$1,$I$22:$I$23,$G$22:$H$23)</f>
        <v>8.0677154727759937E-10</v>
      </c>
      <c r="AA66" cm="1">
        <f t="array" ref="AA66">$K$1*N2Density($M66,AA$1,$I$4:$I$5,$G$4:$H$5)+$K$10*N2Density($M66,AA$1,$I$13:$I$14,$G$13:$H$14)+$K$19*N2Density($M66,AA$1,$I$22:$I$23,$G$22:$H$23)</f>
        <v>1.6377263833956996E-9</v>
      </c>
      <c r="AB66" cm="1">
        <f t="array" ref="AB66">$K$1*N2Density($M66,AB$1,$I$4:$I$5,$G$4:$H$5)+$K$10*N2Density($M66,AB$1,$I$13:$I$14,$G$13:$H$14)+$K$19*N2Density($M66,AB$1,$I$22:$I$23,$G$22:$H$23)</f>
        <v>3.6440483554704506E-9</v>
      </c>
      <c r="AC66" cm="1">
        <f t="array" ref="AC66">$K$1*N2Density($M66,AC$1,$I$4:$I$5,$G$4:$H$5)+$K$10*N2Density($M66,AC$1,$I$13:$I$14,$G$13:$H$14)+$K$19*N2Density($M66,AC$1,$I$22:$I$23,$G$22:$H$23)</f>
        <v>9.4173952105465854E-9</v>
      </c>
      <c r="AD66" cm="1">
        <f t="array" ref="AD66">$K$1*N2Density($M66,AD$1,$I$4:$I$5,$G$4:$H$5)+$K$10*N2Density($M66,AD$1,$I$13:$I$14,$G$13:$H$14)+$K$19*N2Density($M66,AD$1,$I$22:$I$23,$G$22:$H$23)</f>
        <v>2.8556451122855617E-8</v>
      </c>
      <c r="AE66" cm="1">
        <f t="array" ref="AE66">$K$1*N2Density($M66,AE$1,$I$4:$I$5,$G$4:$H$5)+$K$10*N2Density($M66,AE$1,$I$13:$I$14,$G$13:$H$14)+$K$19*N2Density($M66,AE$1,$I$22:$I$23,$G$22:$H$23)</f>
        <v>9.6242784077912401E-8</v>
      </c>
      <c r="AF66" cm="1">
        <f t="array" ref="AF66">$K$1*N2Density($M66,AF$1,$I$4:$I$5,$G$4:$H$5)+$K$10*N2Density($M66,AF$1,$I$13:$I$14,$G$13:$H$14)+$K$19*N2Density($M66,AF$1,$I$22:$I$23,$G$22:$H$23)</f>
        <v>3.3608264449637998E-7</v>
      </c>
      <c r="AG66" cm="1">
        <f t="array" ref="AG66">$K$1*N2Density($M66,AG$1,$I$4:$I$5,$G$4:$H$5)+$K$10*N2Density($M66,AG$1,$I$13:$I$14,$G$13:$H$14)+$K$19*N2Density($M66,AG$1,$I$22:$I$23,$G$22:$H$23)</f>
        <v>1.1585048682891157E-6</v>
      </c>
      <c r="AH66" cm="1">
        <f t="array" ref="AH66">$K$1*N2Density($M66,AH$1,$I$4:$I$5,$G$4:$H$5)+$K$10*N2Density($M66,AH$1,$I$13:$I$14,$G$13:$H$14)+$K$19*N2Density($M66,AH$1,$I$22:$I$23,$G$22:$H$23)</f>
        <v>3.8432658776258107E-6</v>
      </c>
      <c r="AI66" cm="1">
        <f t="array" ref="AI66">$K$1*N2Density($M66,AI$1,$I$4:$I$5,$G$4:$H$5)+$K$10*N2Density($M66,AI$1,$I$13:$I$14,$G$13:$H$14)+$K$19*N2Density($M66,AI$1,$I$22:$I$23,$G$22:$H$23)</f>
        <v>1.2125268305344705E-5</v>
      </c>
      <c r="AJ66" cm="1">
        <f t="array" ref="AJ66">$K$1*N2Density($M66,AJ$1,$I$4:$I$5,$G$4:$H$5)+$K$10*N2Density($M66,AJ$1,$I$13:$I$14,$G$13:$H$14)+$K$19*N2Density($M66,AJ$1,$I$22:$I$23,$G$22:$H$23)</f>
        <v>3.6184884028834441E-5</v>
      </c>
      <c r="AK66" cm="1">
        <f t="array" ref="AK66">$K$1*N2Density($M66,AK$1,$I$4:$I$5,$G$4:$H$5)+$K$10*N2Density($M66,AK$1,$I$13:$I$14,$G$13:$H$14)+$K$19*N2Density($M66,AK$1,$I$22:$I$23,$G$22:$H$23)</f>
        <v>1.0189141528184188E-4</v>
      </c>
      <c r="AL66" cm="1">
        <f t="array" ref="AL66">$K$1*N2Density($M66,AL$1,$I$4:$I$5,$G$4:$H$5)+$K$10*N2Density($M66,AL$1,$I$13:$I$14,$G$13:$H$14)+$K$19*N2Density($M66,AL$1,$I$22:$I$23,$G$22:$H$23)</f>
        <v>2.7040992143982813E-4</v>
      </c>
      <c r="AM66" cm="1">
        <f t="array" ref="AM66">$K$1*N2Density($M66,AM$1,$I$4:$I$5,$G$4:$H$5)+$K$10*N2Density($M66,AM$1,$I$13:$I$14,$G$13:$H$14)+$K$19*N2Density($M66,AM$1,$I$22:$I$23,$G$22:$H$23)</f>
        <v>6.7599231187855221E-4</v>
      </c>
      <c r="AN66" cm="1">
        <f t="array" ref="AN66">$K$1*N2Density($M66,AN$1,$I$4:$I$5,$G$4:$H$5)+$K$10*N2Density($M66,AN$1,$I$13:$I$14,$G$13:$H$14)+$K$19*N2Density($M66,AN$1,$I$22:$I$23,$G$22:$H$23)</f>
        <v>1.5913860139269214E-3</v>
      </c>
      <c r="AO66" cm="1">
        <f t="array" ref="AO66">$K$1*N2Density($M66,AO$1,$I$4:$I$5,$G$4:$H$5)+$K$10*N2Density($M66,AO$1,$I$13:$I$14,$G$13:$H$14)+$K$19*N2Density($M66,AO$1,$I$22:$I$23,$G$22:$H$23)</f>
        <v>3.5274645768665633E-3</v>
      </c>
      <c r="AP66" cm="1">
        <f t="array" ref="AP66">$K$1*N2Density($M66,AP$1,$I$4:$I$5,$G$4:$H$5)+$K$10*N2Density($M66,AP$1,$I$13:$I$14,$G$13:$H$14)+$K$19*N2Density($M66,AP$1,$I$22:$I$23,$G$22:$H$23)</f>
        <v>7.3615734625955024E-3</v>
      </c>
      <c r="AQ66" cm="1">
        <f t="array" ref="AQ66">$K$1*N2Density($M66,AQ$1,$I$4:$I$5,$G$4:$H$5)+$K$10*N2Density($M66,AQ$1,$I$13:$I$14,$G$13:$H$14)+$K$19*N2Density($M66,AQ$1,$I$22:$I$23,$G$22:$H$23)</f>
        <v>1.446377851081548E-2</v>
      </c>
      <c r="AR66" cm="1">
        <f t="array" ref="AR66">$K$1*N2Density($M66,AR$1,$I$4:$I$5,$G$4:$H$5)+$K$10*N2Density($M66,AR$1,$I$13:$I$14,$G$13:$H$14)+$K$19*N2Density($M66,AR$1,$I$22:$I$23,$G$22:$H$23)</f>
        <v>2.6753834375952516E-2</v>
      </c>
      <c r="AS66" cm="1">
        <f t="array" ref="AS66">$K$1*N2Density($M66,AS$1,$I$4:$I$5,$G$4:$H$5)+$K$10*N2Density($M66,AS$1,$I$13:$I$14,$G$13:$H$14)+$K$19*N2Density($M66,AS$1,$I$22:$I$23,$G$22:$H$23)</f>
        <v>4.65883941914828E-2</v>
      </c>
      <c r="AT66" cm="1">
        <f t="array" ref="AT66">$K$1*N2Density($M66,AT$1,$I$4:$I$5,$G$4:$H$5)+$K$10*N2Density($M66,AT$1,$I$13:$I$14,$G$13:$H$14)+$K$19*N2Density($M66,AT$1,$I$22:$I$23,$G$22:$H$23)</f>
        <v>7.6375410683197531E-2</v>
      </c>
      <c r="AU66" cm="1">
        <f t="array" ref="AU66">$K$1*N2Density($M66,AU$1,$I$4:$I$5,$G$4:$H$5)+$K$10*N2Density($M66,AU$1,$I$13:$I$14,$G$13:$H$14)+$K$19*N2Density($M66,AU$1,$I$22:$I$23,$G$22:$H$23)</f>
        <v>0.11787225151262933</v>
      </c>
      <c r="AV66" cm="1">
        <f t="array" ref="AV66">$K$1*N2Density($M66,AV$1,$I$4:$I$5,$G$4:$H$5)+$K$10*N2Density($M66,AV$1,$I$13:$I$14,$G$13:$H$14)+$K$19*N2Density($M66,AV$1,$I$22:$I$23,$G$22:$H$23)</f>
        <v>0.17125797306433832</v>
      </c>
      <c r="AW66" cm="1">
        <f t="array" ref="AW66">$K$1*N2Density($M66,AW$1,$I$4:$I$5,$G$4:$H$5)+$K$10*N2Density($M66,AW$1,$I$13:$I$14,$G$13:$H$14)+$K$19*N2Density($M66,AW$1,$I$22:$I$23,$G$22:$H$23)</f>
        <v>0.23424528716464335</v>
      </c>
      <c r="AX66" cm="1">
        <f t="array" ref="AX66">$K$1*N2Density($M66,AX$1,$I$4:$I$5,$G$4:$H$5)+$K$10*N2Density($M66,AX$1,$I$13:$I$14,$G$13:$H$14)+$K$19*N2Density($M66,AX$1,$I$22:$I$23,$G$22:$H$23)</f>
        <v>0.30162821678988988</v>
      </c>
      <c r="AY66" cm="1">
        <f t="array" ref="AY66">$K$1*N2Density($M66,AY$1,$I$4:$I$5,$G$4:$H$5)+$K$10*N2Density($M66,AY$1,$I$13:$I$14,$G$13:$H$14)+$K$19*N2Density($M66,AY$1,$I$22:$I$23,$G$22:$H$23)</f>
        <v>0.36564102754224398</v>
      </c>
      <c r="AZ66" cm="1">
        <f t="array" ref="AZ66">$K$1*N2Density($M66,AZ$1,$I$4:$I$5,$G$4:$H$5)+$K$10*N2Density($M66,AZ$1,$I$13:$I$14,$G$13:$H$14)+$K$19*N2Density($M66,AZ$1,$I$22:$I$23,$G$22:$H$23)</f>
        <v>0.41727401666647684</v>
      </c>
      <c r="BA66" cm="1">
        <f t="array" ref="BA66">$K$1*N2Density($M66,BA$1,$I$4:$I$5,$G$4:$H$5)+$K$10*N2Density($M66,BA$1,$I$13:$I$14,$G$13:$H$14)+$K$19*N2Density($M66,BA$1,$I$22:$I$23,$G$22:$H$23)</f>
        <v>0.44830552446771116</v>
      </c>
      <c r="BB66" cm="1">
        <f t="array" ref="BB66">$K$1*N2Density($M66,BB$1,$I$4:$I$5,$G$4:$H$5)+$K$10*N2Density($M66,BB$1,$I$13:$I$14,$G$13:$H$14)+$K$19*N2Density($M66,BB$1,$I$22:$I$23,$G$22:$H$23)</f>
        <v>0.4534381820058071</v>
      </c>
      <c r="BC66" cm="1">
        <f t="array" ref="BC66">$K$1*N2Density($M66,BC$1,$I$4:$I$5,$G$4:$H$5)+$K$10*N2Density($M66,BC$1,$I$13:$I$14,$G$13:$H$14)+$K$19*N2Density($M66,BC$1,$I$22:$I$23,$G$22:$H$23)</f>
        <v>0.43177934203930418</v>
      </c>
      <c r="BD66" cm="1">
        <f t="array" ref="BD66">$K$1*N2Density($M66,BD$1,$I$4:$I$5,$G$4:$H$5)+$K$10*N2Density($M66,BD$1,$I$13:$I$14,$G$13:$H$14)+$K$19*N2Density($M66,BD$1,$I$22:$I$23,$G$22:$H$23)</f>
        <v>0.38709760934217596</v>
      </c>
      <c r="BE66" cm="1">
        <f t="array" ref="BE66">$K$1*N2Density($M66,BE$1,$I$4:$I$5,$G$4:$H$5)+$K$10*N2Density($M66,BE$1,$I$13:$I$14,$G$13:$H$14)+$K$19*N2Density($M66,BE$1,$I$22:$I$23,$G$22:$H$23)</f>
        <v>0.32675433621693167</v>
      </c>
      <c r="BF66" cm="1">
        <f t="array" ref="BF66">$K$1*N2Density($M66,BF$1,$I$4:$I$5,$G$4:$H$5)+$K$10*N2Density($M66,BF$1,$I$13:$I$14,$G$13:$H$14)+$K$19*N2Density($M66,BF$1,$I$22:$I$23,$G$22:$H$23)</f>
        <v>0.25972617123428071</v>
      </c>
      <c r="BG66" cm="1">
        <f t="array" ref="BG66">$K$1*N2Density($M66,BG$1,$I$4:$I$5,$G$4:$H$5)+$K$10*N2Density($M66,BG$1,$I$13:$I$14,$G$13:$H$14)+$K$19*N2Density($M66,BG$1,$I$22:$I$23,$G$22:$H$23)</f>
        <v>0.1944475688204651</v>
      </c>
      <c r="BH66" cm="1">
        <f t="array" ref="BH66">$K$1*N2Density($M66,BH$1,$I$4:$I$5,$G$4:$H$5)+$K$10*N2Density($M66,BH$1,$I$13:$I$14,$G$13:$H$14)+$K$19*N2Density($M66,BH$1,$I$22:$I$23,$G$22:$H$23)</f>
        <v>0.13717634566153669</v>
      </c>
      <c r="BI66" cm="1">
        <f t="array" ref="BI66">$K$1*N2Density($M66,BI$1,$I$4:$I$5,$G$4:$H$5)+$K$10*N2Density($M66,BI$1,$I$13:$I$14,$G$13:$H$14)+$K$19*N2Density($M66,BI$1,$I$22:$I$23,$G$22:$H$23)</f>
        <v>9.1275190768540987E-2</v>
      </c>
      <c r="BJ66" cm="1">
        <f t="array" ref="BJ66">$K$1*N2Density($M66,BJ$1,$I$4:$I$5,$G$4:$H$5)+$K$10*N2Density($M66,BJ$1,$I$13:$I$14,$G$13:$H$14)+$K$19*N2Density($M66,BJ$1,$I$22:$I$23,$G$22:$H$23)</f>
        <v>5.7396773851542474E-2</v>
      </c>
      <c r="BK66" cm="1">
        <f t="array" ref="BK66">$K$1*N2Density($M66,BK$1,$I$4:$I$5,$G$4:$H$5)+$K$10*N2Density($M66,BK$1,$I$13:$I$14,$G$13:$H$14)+$K$19*N2Density($M66,BK$1,$I$22:$I$23,$G$22:$H$23)</f>
        <v>3.4258341724286115E-2</v>
      </c>
      <c r="BL66" cm="1">
        <f t="array" ref="BL66">$K$1*N2Density($M66,BL$1,$I$4:$I$5,$G$4:$H$5)+$K$10*N2Density($M66,BL$1,$I$13:$I$14,$G$13:$H$14)+$K$19*N2Density($M66,BL$1,$I$22:$I$23,$G$22:$H$23)</f>
        <v>1.9594794772019627E-2</v>
      </c>
      <c r="BM66" cm="1">
        <f t="array" ref="BM66">$K$1*N2Density($M66,BM$1,$I$4:$I$5,$G$4:$H$5)+$K$10*N2Density($M66,BM$1,$I$13:$I$14,$G$13:$H$14)+$K$19*N2Density($M66,BM$1,$I$22:$I$23,$G$22:$H$23)</f>
        <v>1.0964854624008355E-2</v>
      </c>
      <c r="BN66" cm="1">
        <f t="array" ref="BN66">$K$1*N2Density($M66,BN$1,$I$4:$I$5,$G$4:$H$5)+$K$10*N2Density($M66,BN$1,$I$13:$I$14,$G$13:$H$14)+$K$19*N2Density($M66,BN$1,$I$22:$I$23,$G$22:$H$23)</f>
        <v>6.2556356508473576E-3</v>
      </c>
      <c r="BO66" cm="1">
        <f t="array" ref="BO66">$K$1*N2Density($M66,BO$1,$I$4:$I$5,$G$4:$H$5)+$K$10*N2Density($M66,BO$1,$I$13:$I$14,$G$13:$H$14)+$K$19*N2Density($M66,BO$1,$I$22:$I$23,$G$22:$H$23)</f>
        <v>3.8871397446483468E-3</v>
      </c>
      <c r="BP66" cm="1">
        <f t="array" ref="BP66">$K$1*N2Density($M66,BP$1,$I$4:$I$5,$G$4:$H$5)+$K$10*N2Density($M66,BP$1,$I$13:$I$14,$G$13:$H$14)+$K$19*N2Density($M66,BP$1,$I$22:$I$23,$G$22:$H$23)</f>
        <v>2.8060805844770682E-3</v>
      </c>
      <c r="BQ66" cm="1">
        <f t="array" ref="BQ66">$K$1*N2Density($M66,BQ$1,$I$4:$I$5,$G$4:$H$5)+$K$10*N2Density($M66,BQ$1,$I$13:$I$14,$G$13:$H$14)+$K$19*N2Density($M66,BQ$1,$I$22:$I$23,$G$22:$H$23)</f>
        <v>2.3758497254117465E-3</v>
      </c>
      <c r="BR66" cm="1">
        <f t="array" ref="BR66">$K$1*N2Density($M66,BR$1,$I$4:$I$5,$G$4:$H$5)+$K$10*N2Density($M66,BR$1,$I$13:$I$14,$G$13:$H$14)+$K$19*N2Density($M66,BR$1,$I$22:$I$23,$G$22:$H$23)</f>
        <v>2.2438279529781724E-3</v>
      </c>
      <c r="BS66" cm="1">
        <f t="array" ref="BS66">$K$1*N2Density($M66,BS$1,$I$4:$I$5,$G$4:$H$5)+$K$10*N2Density($M66,BS$1,$I$13:$I$14,$G$13:$H$14)+$K$19*N2Density($M66,BS$1,$I$22:$I$23,$G$22:$H$23)</f>
        <v>2.2295869816270561E-3</v>
      </c>
      <c r="BT66" cm="1">
        <f t="array" ref="BT66">$K$1*N2Density($M66,BT$1,$I$4:$I$5,$G$4:$H$5)+$K$10*N2Density($M66,BT$1,$I$13:$I$14,$G$13:$H$14)+$K$19*N2Density($M66,BT$1,$I$22:$I$23,$G$22:$H$23)</f>
        <v>2.2473035441353214E-3</v>
      </c>
      <c r="BU66" cm="1">
        <f t="array" ref="BU66">$K$1*N2Density($M66,BU$1,$I$4:$I$5,$G$4:$H$5)+$K$10*N2Density($M66,BU$1,$I$13:$I$14,$G$13:$H$14)+$K$19*N2Density($M66,BU$1,$I$22:$I$23,$G$22:$H$23)</f>
        <v>2.2589329844818385E-3</v>
      </c>
      <c r="BV66" cm="1">
        <f t="array" ref="BV66">$K$1*N2Density($M66,BV$1,$I$4:$I$5,$G$4:$H$5)+$K$10*N2Density($M66,BV$1,$I$13:$I$14,$G$13:$H$14)+$K$19*N2Density($M66,BV$1,$I$22:$I$23,$G$22:$H$23)</f>
        <v>2.2489905030249561E-3</v>
      </c>
      <c r="BW66" cm="1">
        <f t="array" ref="BW66">$K$1*N2Density($M66,BW$1,$I$4:$I$5,$G$4:$H$5)+$K$10*N2Density($M66,BW$1,$I$13:$I$14,$G$13:$H$14)+$K$19*N2Density($M66,BW$1,$I$22:$I$23,$G$22:$H$23)</f>
        <v>2.2122391608260252E-3</v>
      </c>
      <c r="BX66" cm="1">
        <f t="array" ref="BX66">$K$1*N2Density($M66,BX$1,$I$4:$I$5,$G$4:$H$5)+$K$10*N2Density($M66,BX$1,$I$13:$I$14,$G$13:$H$14)+$K$19*N2Density($M66,BX$1,$I$22:$I$23,$G$22:$H$23)</f>
        <v>2.1481583892868673E-3</v>
      </c>
      <c r="BY66" cm="1">
        <f t="array" ref="BY66">$K$1*N2Density($M66,BY$1,$I$4:$I$5,$G$4:$H$5)+$K$10*N2Density($M66,BY$1,$I$13:$I$14,$G$13:$H$14)+$K$19*N2Density($M66,BY$1,$I$22:$I$23,$G$22:$H$23)</f>
        <v>2.0585930132545698E-3</v>
      </c>
      <c r="BZ66" cm="1">
        <f t="array" ref="BZ66">$K$1*N2Density($M66,BZ$1,$I$4:$I$5,$G$4:$H$5)+$K$10*N2Density($M66,BZ$1,$I$13:$I$14,$G$13:$H$14)+$K$19*N2Density($M66,BZ$1,$I$22:$I$23,$G$22:$H$23)</f>
        <v>1.946739800530623E-3</v>
      </c>
      <c r="CA66" cm="1">
        <f t="array" ref="CA66">$K$1*N2Density($M66,CA$1,$I$4:$I$5,$G$4:$H$5)+$K$10*N2Density($M66,CA$1,$I$13:$I$14,$G$13:$H$14)+$K$19*N2Density($M66,CA$1,$I$22:$I$23,$G$22:$H$23)</f>
        <v>1.8166356431396856E-3</v>
      </c>
      <c r="CB66" cm="1">
        <f t="array" ref="CB66">$K$1*N2Density($M66,CB$1,$I$4:$I$5,$G$4:$H$5)+$K$10*N2Density($M66,CB$1,$I$13:$I$14,$G$13:$H$14)+$K$19*N2Density($M66,CB$1,$I$22:$I$23,$G$22:$H$23)</f>
        <v>1.6728126236073386E-3</v>
      </c>
      <c r="CC66" cm="1">
        <f t="array" ref="CC66">$K$1*N2Density($M66,CC$1,$I$4:$I$5,$G$4:$H$5)+$K$10*N2Density($M66,CC$1,$I$13:$I$14,$G$13:$H$14)+$K$19*N2Density($M66,CC$1,$I$22:$I$23,$G$22:$H$23)</f>
        <v>1.5200067807014446E-3</v>
      </c>
      <c r="CD66" cm="1">
        <f t="array" ref="CD66">$K$1*N2Density($M66,CD$1,$I$4:$I$5,$G$4:$H$5)+$K$10*N2Density($M66,CD$1,$I$13:$I$14,$G$13:$H$14)+$K$19*N2Density($M66,CD$1,$I$22:$I$23,$G$22:$H$23)</f>
        <v>1.3628947537249298E-3</v>
      </c>
      <c r="CE66" cm="1">
        <f t="array" ref="CE66">$K$1*N2Density($M66,CE$1,$I$4:$I$5,$G$4:$H$5)+$K$10*N2Density($M66,CE$1,$I$13:$I$14,$G$13:$H$14)+$K$19*N2Density($M66,CE$1,$I$22:$I$23,$G$22:$H$23)</f>
        <v>1.2058620675183512E-3</v>
      </c>
      <c r="CF66" cm="1">
        <f t="array" ref="CF66">$K$1*N2Density($M66,CF$1,$I$4:$I$5,$G$4:$H$5)+$K$10*N2Density($M66,CF$1,$I$13:$I$14,$G$13:$H$14)+$K$19*N2Density($M66,CF$1,$I$22:$I$23,$G$22:$H$23)</f>
        <v>1.0528135288485692E-3</v>
      </c>
      <c r="CG66" cm="1">
        <f t="array" ref="CG66">$K$1*N2Density($M66,CG$1,$I$4:$I$5,$G$4:$H$5)+$K$10*N2Density($M66,CG$1,$I$13:$I$14,$G$13:$H$14)+$K$19*N2Density($M66,CG$1,$I$22:$I$23,$G$22:$H$23)</f>
        <v>9.0703445995191968E-4</v>
      </c>
      <c r="CH66" cm="1">
        <f t="array" ref="CH66">$K$1*N2Density($M66,CH$1,$I$4:$I$5,$G$4:$H$5)+$K$10*N2Density($M66,CH$1,$I$13:$I$14,$G$13:$H$14)+$K$19*N2Density($M66,CH$1,$I$22:$I$23,$G$22:$H$23)</f>
        <v>7.7110696045159122E-4</v>
      </c>
      <c r="CI66" cm="1">
        <f t="array" ref="CI66">$K$1*N2Density($M66,CI$1,$I$4:$I$5,$G$4:$H$5)+$K$10*N2Density($M66,CI$1,$I$13:$I$14,$G$13:$H$14)+$K$19*N2Density($M66,CI$1,$I$22:$I$23,$G$22:$H$23)</f>
        <v>6.4688036025447703E-4</v>
      </c>
      <c r="CJ66" cm="1">
        <f t="array" ref="CJ66">$K$1*N2Density($M66,CJ$1,$I$4:$I$5,$G$4:$H$5)+$K$10*N2Density($M66,CJ$1,$I$13:$I$14,$G$13:$H$14)+$K$19*N2Density($M66,CJ$1,$I$22:$I$23,$G$22:$H$23)</f>
        <v>5.3549055432168947E-4</v>
      </c>
      <c r="CK66" cm="1">
        <f t="array" ref="CK66">$K$1*N2Density($M66,CK$1,$I$4:$I$5,$G$4:$H$5)+$K$10*N2Density($M66,CK$1,$I$13:$I$14,$G$13:$H$14)+$K$19*N2Density($M66,CK$1,$I$22:$I$23,$G$22:$H$23)</f>
        <v>4.3741952991856268E-4</v>
      </c>
      <c r="CL66" cm="1">
        <f t="array" ref="CL66">$K$1*N2Density($M66,CL$1,$I$4:$I$5,$G$4:$H$5)+$K$10*N2Density($M66,CL$1,$I$13:$I$14,$G$13:$H$14)+$K$19*N2Density($M66,CL$1,$I$22:$I$23,$G$22:$H$23)</f>
        <v>3.5258434928071906E-4</v>
      </c>
      <c r="CM66" cm="1">
        <f t="array" ref="CM66">$K$1*N2Density($M66,CM$1,$I$4:$I$5,$G$4:$H$5)+$K$10*N2Density($M66,CM$1,$I$13:$I$14,$G$13:$H$14)+$K$19*N2Density($M66,CM$1,$I$22:$I$23,$G$22:$H$23)</f>
        <v>2.8044415831363924E-4</v>
      </c>
      <c r="CN66" cm="1">
        <f t="array" ref="CN66">$K$1*N2Density($M66,CN$1,$I$4:$I$5,$G$4:$H$5)+$K$10*N2Density($M66,CN$1,$I$13:$I$14,$G$13:$H$14)+$K$19*N2Density($M66,CN$1,$I$22:$I$23,$G$22:$H$23)</f>
        <v>2.2011430691576766E-4</v>
      </c>
      <c r="CO66" cm="1">
        <f t="array" ref="CO66">$K$1*N2Density($M66,CO$1,$I$4:$I$5,$G$4:$H$5)+$K$10*N2Density($M66,CO$1,$I$13:$I$14,$G$13:$H$14)+$K$19*N2Density($M66,CO$1,$I$22:$I$23,$G$22:$H$23)</f>
        <v>1.704781215524131E-4</v>
      </c>
      <c r="CP66" cm="1">
        <f t="array" ref="CP66">$K$1*N2Density($M66,CP$1,$I$4:$I$5,$G$4:$H$5)+$K$10*N2Density($M66,CP$1,$I$13:$I$14,$G$13:$H$14)+$K$19*N2Density($M66,CP$1,$I$22:$I$23,$G$22:$H$23)</f>
        <v>1.3028893597208914E-4</v>
      </c>
      <c r="CQ66" cm="1">
        <f t="array" ref="CQ66">$K$1*N2Density($M66,CQ$1,$I$4:$I$5,$G$4:$H$5)+$K$10*N2Density($M66,CQ$1,$I$13:$I$14,$G$13:$H$14)+$K$19*N2Density($M66,CQ$1,$I$22:$I$23,$G$22:$H$23)</f>
        <v>9.8257323417187445E-5</v>
      </c>
      <c r="CR66" cm="1">
        <f t="array" ref="CR66">$K$1*N2Density($M66,CR$1,$I$4:$I$5,$G$4:$H$5)+$K$10*N2Density($M66,CR$1,$I$13:$I$14,$G$13:$H$14)+$K$19*N2Density($M66,CR$1,$I$22:$I$23,$G$22:$H$23)</f>
        <v>7.312078209585938E-5</v>
      </c>
      <c r="CS66" cm="1">
        <f t="array" ref="CS66">$K$1*N2Density($M66,CS$1,$I$4:$I$5,$G$4:$H$5)+$K$10*N2Density($M66,CS$1,$I$13:$I$14,$G$13:$H$14)+$K$19*N2Density($M66,CS$1,$I$22:$I$23,$G$22:$H$23)</f>
        <v>5.3695171340839866E-5</v>
      </c>
      <c r="CT66" cm="1">
        <f t="array" ref="CT66">$K$1*N2Density($M66,CT$1,$I$4:$I$5,$G$4:$H$5)+$K$10*N2Density($M66,CT$1,$I$13:$I$14,$G$13:$H$14)+$K$19*N2Density($M66,CT$1,$I$22:$I$23,$G$22:$H$23)</f>
        <v>3.8908827466716614E-5</v>
      </c>
      <c r="CU66" cm="1">
        <f t="array" ref="CU66">$K$1*N2Density($M66,CU$1,$I$4:$I$5,$G$4:$H$5)+$K$10*N2Density($M66,CU$1,$I$13:$I$14,$G$13:$H$14)+$K$19*N2Density($M66,CU$1,$I$22:$I$23,$G$22:$H$23)</f>
        <v>2.7821437159008256E-5</v>
      </c>
      <c r="CV66" cm="1">
        <f t="array" ref="CV66">$K$1*N2Density($M66,CV$1,$I$4:$I$5,$G$4:$H$5)+$K$10*N2Density($M66,CV$1,$I$13:$I$14,$G$13:$H$14)+$K$19*N2Density($M66,CV$1,$I$22:$I$23,$G$22:$H$23)</f>
        <v>1.963041511946125E-5</v>
      </c>
      <c r="CW66" cm="1">
        <f t="array" ref="CW66">$K$1*N2Density($M66,CW$1,$I$4:$I$5,$G$4:$H$5)+$K$10*N2Density($M66,CW$1,$I$13:$I$14,$G$13:$H$14)+$K$19*N2Density($M66,CW$1,$I$22:$I$23,$G$22:$H$23)</f>
        <v>1.3667777903435809E-5</v>
      </c>
      <c r="CX66" cm="1">
        <f t="array" ref="CX66">$K$1*N2Density($M66,CX$1,$I$4:$I$5,$G$4:$H$5)+$K$10*N2Density($M66,CX$1,$I$13:$I$14,$G$13:$H$14)+$K$19*N2Density($M66,CX$1,$I$22:$I$23,$G$22:$H$23)</f>
        <v>9.3904163578389326E-6</v>
      </c>
      <c r="CY66" cm="1">
        <f t="array" ref="CY66">$K$1*N2Density($M66,CY$1,$I$4:$I$5,$G$4:$H$5)+$K$10*N2Density($M66,CY$1,$I$13:$I$14,$G$13:$H$14)+$K$19*N2Density($M66,CY$1,$I$22:$I$23,$G$22:$H$23)</f>
        <v>6.3663467691034372E-6</v>
      </c>
      <c r="CZ66" cm="1">
        <f t="array" ref="CZ66">$K$1*N2Density($M66,CZ$1,$I$4:$I$5,$G$4:$H$5)+$K$10*N2Density($M66,CZ$1,$I$13:$I$14,$G$13:$H$14)+$K$19*N2Density($M66,CZ$1,$I$22:$I$23,$G$22:$H$23)</f>
        <v>4.2590647104878788E-6</v>
      </c>
      <c r="DA66" cm="1">
        <f t="array" ref="DA66">$K$1*N2Density($M66,DA$1,$I$4:$I$5,$G$4:$H$5)+$K$10*N2Density($M66,DA$1,$I$13:$I$14,$G$13:$H$14)+$K$19*N2Density($M66,DA$1,$I$22:$I$23,$G$22:$H$23)</f>
        <v>2.8116204463774126E-6</v>
      </c>
      <c r="DB66" cm="1">
        <f t="array" ref="DB66">$K$1*N2Density($M66,DB$1,$I$4:$I$5,$G$4:$H$5)+$K$10*N2Density($M66,DB$1,$I$13:$I$14,$G$13:$H$14)+$K$19*N2Density($M66,DB$1,$I$22:$I$23,$G$22:$H$23)</f>
        <v>1.8315452524953161E-6</v>
      </c>
      <c r="DC66" cm="1">
        <f t="array" ref="DC66">$K$1*N2Density($M66,DC$1,$I$4:$I$5,$G$4:$H$5)+$K$10*N2Density($M66,DC$1,$I$13:$I$14,$G$13:$H$14)+$K$19*N2Density($M66,DC$1,$I$22:$I$23,$G$22:$H$23)</f>
        <v>1.1773270436822189E-6</v>
      </c>
      <c r="DD66" cm="1">
        <f t="array" ref="DD66">$K$1*N2Density($M66,DD$1,$I$4:$I$5,$G$4:$H$5)+$K$10*N2Density($M66,DD$1,$I$13:$I$14,$G$13:$H$14)+$K$19*N2Density($M66,DD$1,$I$22:$I$23,$G$22:$H$23)</f>
        <v>7.4678415204356078E-7</v>
      </c>
      <c r="DE66" cm="1">
        <f t="array" ref="DE66">$K$1*N2Density($M66,DE$1,$I$4:$I$5,$G$4:$H$5)+$K$10*N2Density($M66,DE$1,$I$13:$I$14,$G$13:$H$14)+$K$19*N2Density($M66,DE$1,$I$22:$I$23,$G$22:$H$23)</f>
        <v>4.6742460752817954E-7</v>
      </c>
      <c r="DF66" cm="1">
        <f t="array" ref="DF66">$K$1*N2Density($M66,DF$1,$I$4:$I$5,$G$4:$H$5)+$K$10*N2Density($M66,DF$1,$I$13:$I$14,$G$13:$H$14)+$K$19*N2Density($M66,DF$1,$I$22:$I$23,$G$22:$H$23)</f>
        <v>2.8869984942255538E-7</v>
      </c>
      <c r="DG66" cm="1">
        <f t="array" ref="DG66">$K$1*N2Density($M66,DG$1,$I$4:$I$5,$G$4:$H$5)+$K$10*N2Density($M66,DG$1,$I$13:$I$14,$G$13:$H$14)+$K$19*N2Density($M66,DG$1,$I$22:$I$23,$G$22:$H$23)</f>
        <v>1.7595436653563356E-7</v>
      </c>
      <c r="DH66" cm="1">
        <f t="array" ref="DH66">$K$1*N2Density($M66,DH$1,$I$4:$I$5,$G$4:$H$5)+$K$10*N2Density($M66,DH$1,$I$13:$I$14,$G$13:$H$14)+$K$19*N2Density($M66,DH$1,$I$22:$I$23,$G$22:$H$23)</f>
        <v>1.0582104516268216E-7</v>
      </c>
      <c r="DI66" cm="1">
        <f t="array" ref="DI66">$K$1*N2Density($M66,DI$1,$I$4:$I$5,$G$4:$H$5)+$K$10*N2Density($M66,DI$1,$I$13:$I$14,$G$13:$H$14)+$K$19*N2Density($M66,DI$1,$I$22:$I$23,$G$22:$H$23)</f>
        <v>6.2800420333290347E-8</v>
      </c>
      <c r="DJ66" cm="1">
        <f t="array" ref="DJ66">$K$1*N2Density($M66,DJ$1,$I$4:$I$5,$G$4:$H$5)+$K$10*N2Density($M66,DJ$1,$I$13:$I$14,$G$13:$H$14)+$K$19*N2Density($M66,DJ$1,$I$22:$I$23,$G$22:$H$23)</f>
        <v>3.677659868745504E-8</v>
      </c>
      <c r="DK66" cm="1">
        <f t="array" ref="DK66">$K$1*N2Density($M66,DK$1,$I$4:$I$5,$G$4:$H$5)+$K$10*N2Density($M66,DK$1,$I$13:$I$14,$G$13:$H$14)+$K$19*N2Density($M66,DK$1,$I$22:$I$23,$G$22:$H$23)</f>
        <v>2.1251964268453827E-8</v>
      </c>
    </row>
    <row r="67" spans="1:115" x14ac:dyDescent="0.3">
      <c r="A67">
        <v>3.1</v>
      </c>
      <c r="B67" s="1">
        <v>4.4000000000000004</v>
      </c>
      <c r="C67" s="1">
        <v>1.4</v>
      </c>
      <c r="D67" t="s">
        <v>6</v>
      </c>
      <c r="M67">
        <v>3.75</v>
      </c>
      <c r="N67" cm="1">
        <f t="array" ref="N67">$K$1*N2Density($M67,N$1,$I$4:$I$5,$G$4:$H$5)+$K$10*N2Density($M67,N$1,$I$13:$I$14,$G$13:$H$14)+$K$19*N2Density($M67,N$1,$I$22:$I$23,$G$22:$H$23)</f>
        <v>1.6777208085970448E-13</v>
      </c>
      <c r="O67" cm="1">
        <f t="array" ref="O67">$K$1*N2Density($M67,O$1,$I$4:$I$5,$G$4:$H$5)+$K$10*N2Density($M67,O$1,$I$13:$I$14,$G$13:$H$14)+$K$19*N2Density($M67,O$1,$I$22:$I$23,$G$22:$H$23)</f>
        <v>3.6833346864587045E-13</v>
      </c>
      <c r="P67" cm="1">
        <f t="array" ref="P67">$K$1*N2Density($M67,P$1,$I$4:$I$5,$G$4:$H$5)+$K$10*N2Density($M67,P$1,$I$13:$I$14,$G$13:$H$14)+$K$19*N2Density($M67,P$1,$I$22:$I$23,$G$22:$H$23)</f>
        <v>7.9796013027460203E-13</v>
      </c>
      <c r="Q67" cm="1">
        <f t="array" ref="Q67">$K$1*N2Density($M67,Q$1,$I$4:$I$5,$G$4:$H$5)+$K$10*N2Density($M67,Q$1,$I$13:$I$14,$G$13:$H$14)+$K$19*N2Density($M67,Q$1,$I$22:$I$23,$G$22:$H$23)</f>
        <v>1.7058457613667468E-12</v>
      </c>
      <c r="R67" cm="1">
        <f t="array" ref="R67">$K$1*N2Density($M67,R$1,$I$4:$I$5,$G$4:$H$5)+$K$10*N2Density($M67,R$1,$I$13:$I$14,$G$13:$H$14)+$K$19*N2Density($M67,R$1,$I$22:$I$23,$G$22:$H$23)</f>
        <v>3.5984631227999518E-12</v>
      </c>
      <c r="S67" cm="1">
        <f t="array" ref="S67">$K$1*N2Density($M67,S$1,$I$4:$I$5,$G$4:$H$5)+$K$10*N2Density($M67,S$1,$I$13:$I$14,$G$13:$H$14)+$K$19*N2Density($M67,S$1,$I$22:$I$23,$G$22:$H$23)</f>
        <v>7.4905507640444066E-12</v>
      </c>
      <c r="T67" cm="1">
        <f t="array" ref="T67">$K$1*N2Density($M67,T$1,$I$4:$I$5,$G$4:$H$5)+$K$10*N2Density($M67,T$1,$I$13:$I$14,$G$13:$H$14)+$K$19*N2Density($M67,T$1,$I$22:$I$23,$G$22:$H$23)</f>
        <v>1.5386235891900477E-11</v>
      </c>
      <c r="U67" cm="1">
        <f t="array" ref="U67">$K$1*N2Density($M67,U$1,$I$4:$I$5,$G$4:$H$5)+$K$10*N2Density($M67,U$1,$I$13:$I$14,$G$13:$H$14)+$K$19*N2Density($M67,U$1,$I$22:$I$23,$G$22:$H$23)</f>
        <v>3.1187609658681919E-11</v>
      </c>
      <c r="V67" cm="1">
        <f t="array" ref="V67">$K$1*N2Density($M67,V$1,$I$4:$I$5,$G$4:$H$5)+$K$10*N2Density($M67,V$1,$I$13:$I$14,$G$13:$H$14)+$K$19*N2Density($M67,V$1,$I$22:$I$23,$G$22:$H$23)</f>
        <v>6.2386992097557694E-11</v>
      </c>
      <c r="W67" cm="1">
        <f t="array" ref="W67">$K$1*N2Density($M67,W$1,$I$4:$I$5,$G$4:$H$5)+$K$10*N2Density($M67,W$1,$I$13:$I$14,$G$13:$H$14)+$K$19*N2Density($M67,W$1,$I$22:$I$23,$G$22:$H$23)</f>
        <v>1.2318829688284831E-10</v>
      </c>
      <c r="X67" cm="1">
        <f t="array" ref="X67">$K$1*N2Density($M67,X$1,$I$4:$I$5,$G$4:$H$5)+$K$10*N2Density($M67,X$1,$I$13:$I$14,$G$13:$H$14)+$K$19*N2Density($M67,X$1,$I$22:$I$23,$G$22:$H$23)</f>
        <v>2.4028121712560494E-10</v>
      </c>
      <c r="Y67" cm="1">
        <f t="array" ref="Y67">$K$1*N2Density($M67,Y$1,$I$4:$I$5,$G$4:$H$5)+$K$10*N2Density($M67,Y$1,$I$13:$I$14,$G$13:$H$14)+$K$19*N2Density($M67,Y$1,$I$22:$I$23,$G$22:$H$23)</f>
        <v>4.6392973783035344E-10</v>
      </c>
      <c r="Z67" cm="1">
        <f t="array" ref="Z67">$K$1*N2Density($M67,Z$1,$I$4:$I$5,$G$4:$H$5)+$K$10*N2Density($M67,Z$1,$I$13:$I$14,$G$13:$H$14)+$K$19*N2Density($M67,Z$1,$I$22:$I$23,$G$22:$H$23)</f>
        <v>8.9175267295939917E-10</v>
      </c>
      <c r="AA67" cm="1">
        <f t="array" ref="AA67">$K$1*N2Density($M67,AA$1,$I$4:$I$5,$G$4:$H$5)+$K$10*N2Density($M67,AA$1,$I$13:$I$14,$G$13:$H$14)+$K$19*N2Density($M67,AA$1,$I$22:$I$23,$G$22:$H$23)</f>
        <v>1.7310683334788211E-9</v>
      </c>
      <c r="AB67" cm="1">
        <f t="array" ref="AB67">$K$1*N2Density($M67,AB$1,$I$4:$I$5,$G$4:$H$5)+$K$10*N2Density($M67,AB$1,$I$13:$I$14,$G$13:$H$14)+$K$19*N2Density($M67,AB$1,$I$22:$I$23,$G$22:$H$23)</f>
        <v>3.5016012405429143E-9</v>
      </c>
      <c r="AC67" cm="1">
        <f t="array" ref="AC67">$K$1*N2Density($M67,AC$1,$I$4:$I$5,$G$4:$H$5)+$K$10*N2Density($M67,AC$1,$I$13:$I$14,$G$13:$H$14)+$K$19*N2Density($M67,AC$1,$I$22:$I$23,$G$22:$H$23)</f>
        <v>7.7833441215978775E-9</v>
      </c>
      <c r="AD67" cm="1">
        <f t="array" ref="AD67">$K$1*N2Density($M67,AD$1,$I$4:$I$5,$G$4:$H$5)+$K$10*N2Density($M67,AD$1,$I$13:$I$14,$G$13:$H$14)+$K$19*N2Density($M67,AD$1,$I$22:$I$23,$G$22:$H$23)</f>
        <v>2.0054503307454147E-8</v>
      </c>
      <c r="AE67" cm="1">
        <f t="array" ref="AE67">$K$1*N2Density($M67,AE$1,$I$4:$I$5,$G$4:$H$5)+$K$10*N2Density($M67,AE$1,$I$13:$I$14,$G$13:$H$14)+$K$19*N2Density($M67,AE$1,$I$22:$I$23,$G$22:$H$23)</f>
        <v>6.0160055613463789E-8</v>
      </c>
      <c r="AF67" cm="1">
        <f t="array" ref="AF67">$K$1*N2Density($M67,AF$1,$I$4:$I$5,$G$4:$H$5)+$K$10*N2Density($M67,AF$1,$I$13:$I$14,$G$13:$H$14)+$K$19*N2Density($M67,AF$1,$I$22:$I$23,$G$22:$H$23)</f>
        <v>1.9891055494660468E-7</v>
      </c>
      <c r="AG67" cm="1">
        <f t="array" ref="AG67">$K$1*N2Density($M67,AG$1,$I$4:$I$5,$G$4:$H$5)+$K$10*N2Density($M67,AG$1,$I$13:$I$14,$G$13:$H$14)+$K$19*N2Density($M67,AG$1,$I$22:$I$23,$G$22:$H$23)</f>
        <v>6.7802367548483988E-7</v>
      </c>
      <c r="AH67" cm="1">
        <f t="array" ref="AH67">$K$1*N2Density($M67,AH$1,$I$4:$I$5,$G$4:$H$5)+$K$10*N2Density($M67,AH$1,$I$13:$I$14,$G$13:$H$14)+$K$19*N2Density($M67,AH$1,$I$22:$I$23,$G$22:$H$23)</f>
        <v>2.2765933989825522E-6</v>
      </c>
      <c r="AI67" cm="1">
        <f t="array" ref="AI67">$K$1*N2Density($M67,AI$1,$I$4:$I$5,$G$4:$H$5)+$K$10*N2Density($M67,AI$1,$I$13:$I$14,$G$13:$H$14)+$K$19*N2Density($M67,AI$1,$I$22:$I$23,$G$22:$H$23)</f>
        <v>7.3513361362024257E-6</v>
      </c>
      <c r="AJ67" cm="1">
        <f t="array" ref="AJ67">$K$1*N2Density($M67,AJ$1,$I$4:$I$5,$G$4:$H$5)+$K$10*N2Density($M67,AJ$1,$I$13:$I$14,$G$13:$H$14)+$K$19*N2Density($M67,AJ$1,$I$22:$I$23,$G$22:$H$23)</f>
        <v>2.2571171060417978E-5</v>
      </c>
      <c r="AK67" cm="1">
        <f t="array" ref="AK67">$K$1*N2Density($M67,AK$1,$I$4:$I$5,$G$4:$H$5)+$K$10*N2Density($M67,AK$1,$I$13:$I$14,$G$13:$H$14)+$K$19*N2Density($M67,AK$1,$I$22:$I$23,$G$22:$H$23)</f>
        <v>6.5550898355542172E-5</v>
      </c>
      <c r="AL67" cm="1">
        <f t="array" ref="AL67">$K$1*N2Density($M67,AL$1,$I$4:$I$5,$G$4:$H$5)+$K$10*N2Density($M67,AL$1,$I$13:$I$14,$G$13:$H$14)+$K$19*N2Density($M67,AL$1,$I$22:$I$23,$G$22:$H$23)</f>
        <v>1.7963391850613249E-4</v>
      </c>
      <c r="AM67" cm="1">
        <f t="array" ref="AM67">$K$1*N2Density($M67,AM$1,$I$4:$I$5,$G$4:$H$5)+$K$10*N2Density($M67,AM$1,$I$13:$I$14,$G$13:$H$14)+$K$19*N2Density($M67,AM$1,$I$22:$I$23,$G$22:$H$23)</f>
        <v>4.639648571915393E-4</v>
      </c>
      <c r="AN67" cm="1">
        <f t="array" ref="AN67">$K$1*N2Density($M67,AN$1,$I$4:$I$5,$G$4:$H$5)+$K$10*N2Density($M67,AN$1,$I$13:$I$14,$G$13:$H$14)+$K$19*N2Density($M67,AN$1,$I$22:$I$23,$G$22:$H$23)</f>
        <v>1.128823425539445E-3</v>
      </c>
      <c r="AO67" cm="1">
        <f t="array" ref="AO67">$K$1*N2Density($M67,AO$1,$I$4:$I$5,$G$4:$H$5)+$K$10*N2Density($M67,AO$1,$I$13:$I$14,$G$13:$H$14)+$K$19*N2Density($M67,AO$1,$I$22:$I$23,$G$22:$H$23)</f>
        <v>2.5863596459813989E-3</v>
      </c>
      <c r="AP67" cm="1">
        <f t="array" ref="AP67">$K$1*N2Density($M67,AP$1,$I$4:$I$5,$G$4:$H$5)+$K$10*N2Density($M67,AP$1,$I$13:$I$14,$G$13:$H$14)+$K$19*N2Density($M67,AP$1,$I$22:$I$23,$G$22:$H$23)</f>
        <v>5.5796928881993611E-3</v>
      </c>
      <c r="AQ67" cm="1">
        <f t="array" ref="AQ67">$K$1*N2Density($M67,AQ$1,$I$4:$I$5,$G$4:$H$5)+$K$10*N2Density($M67,AQ$1,$I$13:$I$14,$G$13:$H$14)+$K$19*N2Density($M67,AQ$1,$I$22:$I$23,$G$22:$H$23)</f>
        <v>1.1333292882113799E-2</v>
      </c>
      <c r="AR67" cm="1">
        <f t="array" ref="AR67">$K$1*N2Density($M67,AR$1,$I$4:$I$5,$G$4:$H$5)+$K$10*N2Density($M67,AR$1,$I$13:$I$14,$G$13:$H$14)+$K$19*N2Density($M67,AR$1,$I$22:$I$23,$G$22:$H$23)</f>
        <v>2.1672427967522938E-2</v>
      </c>
      <c r="AS67" cm="1">
        <f t="array" ref="AS67">$K$1*N2Density($M67,AS$1,$I$4:$I$5,$G$4:$H$5)+$K$10*N2Density($M67,AS$1,$I$13:$I$14,$G$13:$H$14)+$K$19*N2Density($M67,AS$1,$I$22:$I$23,$G$22:$H$23)</f>
        <v>3.9017012146014197E-2</v>
      </c>
      <c r="AT67" cm="1">
        <f t="array" ref="AT67">$K$1*N2Density($M67,AT$1,$I$4:$I$5,$G$4:$H$5)+$K$10*N2Density($M67,AT$1,$I$13:$I$14,$G$13:$H$14)+$K$19*N2Density($M67,AT$1,$I$22:$I$23,$G$22:$H$23)</f>
        <v>6.6128592123811641E-2</v>
      </c>
      <c r="AU67" cm="1">
        <f t="array" ref="AU67">$K$1*N2Density($M67,AU$1,$I$4:$I$5,$G$4:$H$5)+$K$10*N2Density($M67,AU$1,$I$13:$I$14,$G$13:$H$14)+$K$19*N2Density($M67,AU$1,$I$22:$I$23,$G$22:$H$23)</f>
        <v>0.10551392928628674</v>
      </c>
      <c r="AV67" cm="1">
        <f t="array" ref="AV67">$K$1*N2Density($M67,AV$1,$I$4:$I$5,$G$4:$H$5)+$K$10*N2Density($M67,AV$1,$I$13:$I$14,$G$13:$H$14)+$K$19*N2Density($M67,AV$1,$I$22:$I$23,$G$22:$H$23)</f>
        <v>0.15849426615992487</v>
      </c>
      <c r="AW67" cm="1">
        <f t="array" ref="AW67">$K$1*N2Density($M67,AW$1,$I$4:$I$5,$G$4:$H$5)+$K$10*N2Density($M67,AW$1,$I$13:$I$14,$G$13:$H$14)+$K$19*N2Density($M67,AW$1,$I$22:$I$23,$G$22:$H$23)</f>
        <v>0.22412978411814952</v>
      </c>
      <c r="AX67" cm="1">
        <f t="array" ref="AX67">$K$1*N2Density($M67,AX$1,$I$4:$I$5,$G$4:$H$5)+$K$10*N2Density($M67,AX$1,$I$13:$I$14,$G$13:$H$14)+$K$19*N2Density($M67,AX$1,$I$22:$I$23,$G$22:$H$23)</f>
        <v>0.29837858615363283</v>
      </c>
      <c r="AY67" cm="1">
        <f t="array" ref="AY67">$K$1*N2Density($M67,AY$1,$I$4:$I$5,$G$4:$H$5)+$K$10*N2Density($M67,AY$1,$I$13:$I$14,$G$13:$H$14)+$K$19*N2Density($M67,AY$1,$I$22:$I$23,$G$22:$H$23)</f>
        <v>0.37395412798228916</v>
      </c>
      <c r="AZ67" cm="1">
        <f t="array" ref="AZ67">$K$1*N2Density($M67,AZ$1,$I$4:$I$5,$G$4:$H$5)+$K$10*N2Density($M67,AZ$1,$I$13:$I$14,$G$13:$H$14)+$K$19*N2Density($M67,AZ$1,$I$22:$I$23,$G$22:$H$23)</f>
        <v>0.44121779655277193</v>
      </c>
      <c r="BA67" cm="1">
        <f t="array" ref="BA67">$K$1*N2Density($M67,BA$1,$I$4:$I$5,$G$4:$H$5)+$K$10*N2Density($M67,BA$1,$I$13:$I$14,$G$13:$H$14)+$K$19*N2Density($M67,BA$1,$I$22:$I$23,$G$22:$H$23)</f>
        <v>0.49008832935001184</v>
      </c>
      <c r="BB67" cm="1">
        <f t="array" ref="BB67">$K$1*N2Density($M67,BB$1,$I$4:$I$5,$G$4:$H$5)+$K$10*N2Density($M67,BB$1,$I$13:$I$14,$G$13:$H$14)+$K$19*N2Density($M67,BB$1,$I$22:$I$23,$G$22:$H$23)</f>
        <v>0.51249182304024121</v>
      </c>
      <c r="BC67" cm="1">
        <f t="array" ref="BC67">$K$1*N2Density($M67,BC$1,$I$4:$I$5,$G$4:$H$5)+$K$10*N2Density($M67,BC$1,$I$13:$I$14,$G$13:$H$14)+$K$19*N2Density($M67,BC$1,$I$22:$I$23,$G$22:$H$23)</f>
        <v>0.50454355604337497</v>
      </c>
      <c r="BD67" cm="1">
        <f t="array" ref="BD67">$K$1*N2Density($M67,BD$1,$I$4:$I$5,$G$4:$H$5)+$K$10*N2Density($M67,BD$1,$I$13:$I$14,$G$13:$H$14)+$K$19*N2Density($M67,BD$1,$I$22:$I$23,$G$22:$H$23)</f>
        <v>0.46765255445320852</v>
      </c>
      <c r="BE67" cm="1">
        <f t="array" ref="BE67">$K$1*N2Density($M67,BE$1,$I$4:$I$5,$G$4:$H$5)+$K$10*N2Density($M67,BE$1,$I$13:$I$14,$G$13:$H$14)+$K$19*N2Density($M67,BE$1,$I$22:$I$23,$G$22:$H$23)</f>
        <v>0.40811773966821263</v>
      </c>
      <c r="BF67" cm="1">
        <f t="array" ref="BF67">$K$1*N2Density($M67,BF$1,$I$4:$I$5,$G$4:$H$5)+$K$10*N2Density($M67,BF$1,$I$13:$I$14,$G$13:$H$14)+$K$19*N2Density($M67,BF$1,$I$22:$I$23,$G$22:$H$23)</f>
        <v>0.33537468368249773</v>
      </c>
      <c r="BG67" cm="1">
        <f t="array" ref="BG67">$K$1*N2Density($M67,BG$1,$I$4:$I$5,$G$4:$H$5)+$K$10*N2Density($M67,BG$1,$I$13:$I$14,$G$13:$H$14)+$K$19*N2Density($M67,BG$1,$I$22:$I$23,$G$22:$H$23)</f>
        <v>0.25956318839195625</v>
      </c>
      <c r="BH67" cm="1">
        <f t="array" ref="BH67">$K$1*N2Density($M67,BH$1,$I$4:$I$5,$G$4:$H$5)+$K$10*N2Density($M67,BH$1,$I$13:$I$14,$G$13:$H$14)+$K$19*N2Density($M67,BH$1,$I$22:$I$23,$G$22:$H$23)</f>
        <v>0.18927388425230188</v>
      </c>
      <c r="BI67" cm="1">
        <f t="array" ref="BI67">$K$1*N2Density($M67,BI$1,$I$4:$I$5,$G$4:$H$5)+$K$10*N2Density($M67,BI$1,$I$13:$I$14,$G$13:$H$14)+$K$19*N2Density($M67,BI$1,$I$22:$I$23,$G$22:$H$23)</f>
        <v>0.13013955295855142</v>
      </c>
      <c r="BJ67" cm="1">
        <f t="array" ref="BJ67">$K$1*N2Density($M67,BJ$1,$I$4:$I$5,$G$4:$H$5)+$K$10*N2Density($M67,BJ$1,$I$13:$I$14,$G$13:$H$14)+$K$19*N2Density($M67,BJ$1,$I$22:$I$23,$G$22:$H$23)</f>
        <v>8.4508062349676047E-2</v>
      </c>
      <c r="BK67" cm="1">
        <f t="array" ref="BK67">$K$1*N2Density($M67,BK$1,$I$4:$I$5,$G$4:$H$5)+$K$10*N2Density($M67,BK$1,$I$13:$I$14,$G$13:$H$14)+$K$19*N2Density($M67,BK$1,$I$22:$I$23,$G$22:$H$23)</f>
        <v>5.2005629572518225E-2</v>
      </c>
      <c r="BL67" cm="1">
        <f t="array" ref="BL67">$K$1*N2Density($M67,BL$1,$I$4:$I$5,$G$4:$H$5)+$K$10*N2Density($M67,BL$1,$I$13:$I$14,$G$13:$H$14)+$K$19*N2Density($M67,BL$1,$I$22:$I$23,$G$22:$H$23)</f>
        <v>3.0556822865170512E-2</v>
      </c>
      <c r="BM67" cm="1">
        <f t="array" ref="BM67">$K$1*N2Density($M67,BM$1,$I$4:$I$5,$G$4:$H$5)+$K$10*N2Density($M67,BM$1,$I$13:$I$14,$G$13:$H$14)+$K$19*N2Density($M67,BM$1,$I$22:$I$23,$G$22:$H$23)</f>
        <v>1.7420772313188289E-2</v>
      </c>
      <c r="BN67" cm="1">
        <f t="array" ref="BN67">$K$1*N2Density($M67,BN$1,$I$4:$I$5,$G$4:$H$5)+$K$10*N2Density($M67,BN$1,$I$13:$I$14,$G$13:$H$14)+$K$19*N2Density($M67,BN$1,$I$22:$I$23,$G$22:$H$23)</f>
        <v>9.9582841167045258E-3</v>
      </c>
      <c r="BO67" cm="1">
        <f t="array" ref="BO67">$K$1*N2Density($M67,BO$1,$I$4:$I$5,$G$4:$H$5)+$K$10*N2Density($M67,BO$1,$I$13:$I$14,$G$13:$H$14)+$K$19*N2Density($M67,BO$1,$I$22:$I$23,$G$22:$H$23)</f>
        <v>6.0414235401143098E-3</v>
      </c>
      <c r="BP67" cm="1">
        <f t="array" ref="BP67">$K$1*N2Density($M67,BP$1,$I$4:$I$5,$G$4:$H$5)+$K$10*N2Density($M67,BP$1,$I$13:$I$14,$G$13:$H$14)+$K$19*N2Density($M67,BP$1,$I$22:$I$23,$G$22:$H$23)</f>
        <v>4.1625833244820012E-3</v>
      </c>
      <c r="BQ67" cm="1">
        <f t="array" ref="BQ67">$K$1*N2Density($M67,BQ$1,$I$4:$I$5,$G$4:$H$5)+$K$10*N2Density($M67,BQ$1,$I$13:$I$14,$G$13:$H$14)+$K$19*N2Density($M67,BQ$1,$I$22:$I$23,$G$22:$H$23)</f>
        <v>3.3611526513076732E-3</v>
      </c>
      <c r="BR67" cm="1">
        <f t="array" ref="BR67">$K$1*N2Density($M67,BR$1,$I$4:$I$5,$G$4:$H$5)+$K$10*N2Density($M67,BR$1,$I$13:$I$14,$G$13:$H$14)+$K$19*N2Density($M67,BR$1,$I$22:$I$23,$G$22:$H$23)</f>
        <v>3.0791301226586751E-3</v>
      </c>
      <c r="BS67" cm="1">
        <f t="array" ref="BS67">$K$1*N2Density($M67,BS$1,$I$4:$I$5,$G$4:$H$5)+$K$10*N2Density($M67,BS$1,$I$13:$I$14,$G$13:$H$14)+$K$19*N2Density($M67,BS$1,$I$22:$I$23,$G$22:$H$23)</f>
        <v>3.0182668876331921E-3</v>
      </c>
      <c r="BT67" cm="1">
        <f t="array" ref="BT67">$K$1*N2Density($M67,BT$1,$I$4:$I$5,$G$4:$H$5)+$K$10*N2Density($M67,BT$1,$I$13:$I$14,$G$13:$H$14)+$K$19*N2Density($M67,BT$1,$I$22:$I$23,$G$22:$H$23)</f>
        <v>3.0308472170947269E-3</v>
      </c>
      <c r="BU67" cm="1">
        <f t="array" ref="BU67">$K$1*N2Density($M67,BU$1,$I$4:$I$5,$G$4:$H$5)+$K$10*N2Density($M67,BU$1,$I$13:$I$14,$G$13:$H$14)+$K$19*N2Density($M67,BU$1,$I$22:$I$23,$G$22:$H$23)</f>
        <v>3.0487992905187658E-3</v>
      </c>
      <c r="BV67" cm="1">
        <f t="array" ref="BV67">$K$1*N2Density($M67,BV$1,$I$4:$I$5,$G$4:$H$5)+$K$10*N2Density($M67,BV$1,$I$13:$I$14,$G$13:$H$14)+$K$19*N2Density($M67,BV$1,$I$22:$I$23,$G$22:$H$23)</f>
        <v>3.0431313760538466E-3</v>
      </c>
      <c r="BW67" cm="1">
        <f t="array" ref="BW67">$K$1*N2Density($M67,BW$1,$I$4:$I$5,$G$4:$H$5)+$K$10*N2Density($M67,BW$1,$I$13:$I$14,$G$13:$H$14)+$K$19*N2Density($M67,BW$1,$I$22:$I$23,$G$22:$H$23)</f>
        <v>3.0030493663718407E-3</v>
      </c>
      <c r="BX67" cm="1">
        <f t="array" ref="BX67">$K$1*N2Density($M67,BX$1,$I$4:$I$5,$G$4:$H$5)+$K$10*N2Density($M67,BX$1,$I$13:$I$14,$G$13:$H$14)+$K$19*N2Density($M67,BX$1,$I$22:$I$23,$G$22:$H$23)</f>
        <v>2.9261345888003877E-3</v>
      </c>
      <c r="BY67" cm="1">
        <f t="array" ref="BY67">$K$1*N2Density($M67,BY$1,$I$4:$I$5,$G$4:$H$5)+$K$10*N2Density($M67,BY$1,$I$13:$I$14,$G$13:$H$14)+$K$19*N2Density($M67,BY$1,$I$22:$I$23,$G$22:$H$23)</f>
        <v>2.8140308975128348E-3</v>
      </c>
      <c r="BZ67" cm="1">
        <f t="array" ref="BZ67">$K$1*N2Density($M67,BZ$1,$I$4:$I$5,$G$4:$H$5)+$K$10*N2Density($M67,BZ$1,$I$13:$I$14,$G$13:$H$14)+$K$19*N2Density($M67,BZ$1,$I$22:$I$23,$G$22:$H$23)</f>
        <v>2.6705873002639095E-3</v>
      </c>
      <c r="CA67" cm="1">
        <f t="array" ref="CA67">$K$1*N2Density($M67,CA$1,$I$4:$I$5,$G$4:$H$5)+$K$10*N2Density($M67,CA$1,$I$13:$I$14,$G$13:$H$14)+$K$19*N2Density($M67,CA$1,$I$22:$I$23,$G$22:$H$23)</f>
        <v>2.5009797689881249E-3</v>
      </c>
      <c r="CB67" cm="1">
        <f t="array" ref="CB67">$K$1*N2Density($M67,CB$1,$I$4:$I$5,$G$4:$H$5)+$K$10*N2Density($M67,CB$1,$I$13:$I$14,$G$13:$H$14)+$K$19*N2Density($M67,CB$1,$I$22:$I$23,$G$22:$H$23)</f>
        <v>2.3111809432544727E-3</v>
      </c>
      <c r="CC67" cm="1">
        <f t="array" ref="CC67">$K$1*N2Density($M67,CC$1,$I$4:$I$5,$G$4:$H$5)+$K$10*N2Density($M67,CC$1,$I$13:$I$14,$G$13:$H$14)+$K$19*N2Density($M67,CC$1,$I$22:$I$23,$G$22:$H$23)</f>
        <v>2.107544229118978E-3</v>
      </c>
      <c r="CD67" cm="1">
        <f t="array" ref="CD67">$K$1*N2Density($M67,CD$1,$I$4:$I$5,$G$4:$H$5)+$K$10*N2Density($M67,CD$1,$I$13:$I$14,$G$13:$H$14)+$K$19*N2Density($M67,CD$1,$I$22:$I$23,$G$22:$H$23)</f>
        <v>1.8964354643530104E-3</v>
      </c>
      <c r="CE67" cm="1">
        <f t="array" ref="CE67">$K$1*N2Density($M67,CE$1,$I$4:$I$5,$G$4:$H$5)+$K$10*N2Density($M67,CE$1,$I$13:$I$14,$G$13:$H$14)+$K$19*N2Density($M67,CE$1,$I$22:$I$23,$G$22:$H$23)</f>
        <v>1.6839064935895009E-3</v>
      </c>
      <c r="CF67" cm="1">
        <f t="array" ref="CF67">$K$1*N2Density($M67,CF$1,$I$4:$I$5,$G$4:$H$5)+$K$10*N2Density($M67,CF$1,$I$13:$I$14,$G$13:$H$14)+$K$19*N2Density($M67,CF$1,$I$22:$I$23,$G$22:$H$23)</f>
        <v>1.475422449241891E-3</v>
      </c>
      <c r="CG67" cm="1">
        <f t="array" ref="CG67">$K$1*N2Density($M67,CG$1,$I$4:$I$5,$G$4:$H$5)+$K$10*N2Density($M67,CG$1,$I$13:$I$14,$G$13:$H$14)+$K$19*N2Density($M67,CG$1,$I$22:$I$23,$G$22:$H$23)</f>
        <v>1.2756552186397813E-3</v>
      </c>
      <c r="CH67" cm="1">
        <f t="array" ref="CH67">$K$1*N2Density($M67,CH$1,$I$4:$I$5,$G$4:$H$5)+$K$10*N2Density($M67,CH$1,$I$13:$I$14,$G$13:$H$14)+$K$19*N2Density($M67,CH$1,$I$22:$I$23,$G$22:$H$23)</f>
        <v>1.088350395480078E-3</v>
      </c>
      <c r="CI67" cm="1">
        <f t="array" ref="CI67">$K$1*N2Density($M67,CI$1,$I$4:$I$5,$G$4:$H$5)+$K$10*N2Density($M67,CI$1,$I$13:$I$14,$G$13:$H$14)+$K$19*N2Density($M67,CI$1,$I$22:$I$23,$G$22:$H$23)</f>
        <v>9.162683282924242E-4</v>
      </c>
      <c r="CJ67" cm="1">
        <f t="array" ref="CJ67">$K$1*N2Density($M67,CJ$1,$I$4:$I$5,$G$4:$H$5)+$K$10*N2Density($M67,CJ$1,$I$13:$I$14,$G$13:$H$14)+$K$19*N2Density($M67,CJ$1,$I$22:$I$23,$G$22:$H$23)</f>
        <v>7.6119358016416764E-4</v>
      </c>
      <c r="CK67" cm="1">
        <f t="array" ref="CK67">$K$1*N2Density($M67,CK$1,$I$4:$I$5,$G$4:$H$5)+$K$10*N2Density($M67,CK$1,$I$13:$I$14,$G$13:$H$14)+$K$19*N2Density($M67,CK$1,$I$22:$I$23,$G$22:$H$23)</f>
        <v>6.2400211955722135E-4</v>
      </c>
      <c r="CL67" cm="1">
        <f t="array" ref="CL67">$K$1*N2Density($M67,CL$1,$I$4:$I$5,$G$4:$H$5)+$K$10*N2Density($M67,CL$1,$I$13:$I$14,$G$13:$H$14)+$K$19*N2Density($M67,CL$1,$I$22:$I$23,$G$22:$H$23)</f>
        <v>5.047723054036941E-4</v>
      </c>
      <c r="CM67" cm="1">
        <f t="array" ref="CM67">$K$1*N2Density($M67,CM$1,$I$4:$I$5,$G$4:$H$5)+$K$10*N2Density($M67,CM$1,$I$13:$I$14,$G$13:$H$14)+$K$19*N2Density($M67,CM$1,$I$22:$I$23,$G$22:$H$23)</f>
        <v>4.0292431804999729E-4</v>
      </c>
      <c r="CN67" cm="1">
        <f t="array" ref="CN67">$K$1*N2Density($M67,CN$1,$I$4:$I$5,$G$4:$H$5)+$K$10*N2Density($M67,CN$1,$I$13:$I$14,$G$13:$H$14)+$K$19*N2Density($M67,CN$1,$I$22:$I$23,$G$22:$H$23)</f>
        <v>3.1737297742722104E-4</v>
      </c>
      <c r="CO67" cm="1">
        <f t="array" ref="CO67">$K$1*N2Density($M67,CO$1,$I$4:$I$5,$G$4:$H$5)+$K$10*N2Density($M67,CO$1,$I$13:$I$14,$G$13:$H$14)+$K$19*N2Density($M67,CO$1,$I$22:$I$23,$G$22:$H$23)</f>
        <v>2.4668055624497374E-4</v>
      </c>
      <c r="CP67" cm="1">
        <f t="array" ref="CP67">$K$1*N2Density($M67,CP$1,$I$4:$I$5,$G$4:$H$5)+$K$10*N2Density($M67,CP$1,$I$13:$I$14,$G$13:$H$14)+$K$19*N2Density($M67,CP$1,$I$22:$I$23,$G$22:$H$23)</f>
        <v>1.8919880896446151E-4</v>
      </c>
      <c r="CQ67" cm="1">
        <f t="array" ref="CQ67">$K$1*N2Density($M67,CQ$1,$I$4:$I$5,$G$4:$H$5)+$K$10*N2Density($M67,CQ$1,$I$13:$I$14,$G$13:$H$14)+$K$19*N2Density($M67,CQ$1,$I$22:$I$23,$G$22:$H$23)</f>
        <v>1.4319253689334052E-4</v>
      </c>
      <c r="CR67" cm="1">
        <f t="array" ref="CR67">$K$1*N2Density($M67,CR$1,$I$4:$I$5,$G$4:$H$5)+$K$10*N2Density($M67,CR$1,$I$13:$I$14,$G$13:$H$14)+$K$19*N2Density($M67,CR$1,$I$22:$I$23,$G$22:$H$23)</f>
        <v>1.0694017116600326E-4</v>
      </c>
      <c r="CS67" cm="1">
        <f t="array" ref="CS67">$K$1*N2Density($M67,CS$1,$I$4:$I$5,$G$4:$H$5)+$K$10*N2Density($M67,CS$1,$I$13:$I$14,$G$13:$H$14)+$K$19*N2Density($M67,CS$1,$I$22:$I$23,$G$22:$H$23)</f>
        <v>7.8809735979884564E-5</v>
      </c>
      <c r="CT67" cm="1">
        <f t="array" ref="CT67">$K$1*N2Density($M67,CT$1,$I$4:$I$5,$G$4:$H$5)+$K$10*N2Density($M67,CT$1,$I$13:$I$14,$G$13:$H$14)+$K$19*N2Density($M67,CT$1,$I$22:$I$23,$G$22:$H$23)</f>
        <v>5.7310919515887557E-5</v>
      </c>
      <c r="CU67" cm="1">
        <f t="array" ref="CU67">$K$1*N2Density($M67,CU$1,$I$4:$I$5,$G$4:$H$5)+$K$10*N2Density($M67,CU$1,$I$13:$I$14,$G$13:$H$14)+$K$19*N2Density($M67,CU$1,$I$22:$I$23,$G$22:$H$23)</f>
        <v>4.1125707902360378E-5</v>
      </c>
      <c r="CV67" cm="1">
        <f t="array" ref="CV67">$K$1*N2Density($M67,CV$1,$I$4:$I$5,$G$4:$H$5)+$K$10*N2Density($M67,CV$1,$I$13:$I$14,$G$13:$H$14)+$K$19*N2Density($M67,CV$1,$I$22:$I$23,$G$22:$H$23)</f>
        <v>2.9121108530854688E-5</v>
      </c>
      <c r="CW67" cm="1">
        <f t="array" ref="CW67">$K$1*N2Density($M67,CW$1,$I$4:$I$5,$G$4:$H$5)+$K$10*N2Density($M67,CW$1,$I$13:$I$14,$G$13:$H$14)+$K$19*N2Density($M67,CW$1,$I$22:$I$23,$G$22:$H$23)</f>
        <v>2.0347962352555958E-5</v>
      </c>
      <c r="CX67" cm="1">
        <f t="array" ref="CX67">$K$1*N2Density($M67,CX$1,$I$4:$I$5,$G$4:$H$5)+$K$10*N2Density($M67,CX$1,$I$13:$I$14,$G$13:$H$14)+$K$19*N2Density($M67,CX$1,$I$22:$I$23,$G$22:$H$23)</f>
        <v>1.4029831469008735E-5</v>
      </c>
      <c r="CY67" cm="1">
        <f t="array" ref="CY67">$K$1*N2Density($M67,CY$1,$I$4:$I$5,$G$4:$H$5)+$K$10*N2Density($M67,CY$1,$I$13:$I$14,$G$13:$H$14)+$K$19*N2Density($M67,CY$1,$I$22:$I$23,$G$22:$H$23)</f>
        <v>9.5455836786697388E-6</v>
      </c>
      <c r="CZ67" cm="1">
        <f t="array" ref="CZ67">$K$1*N2Density($M67,CZ$1,$I$4:$I$5,$G$4:$H$5)+$K$10*N2Density($M67,CZ$1,$I$13:$I$14,$G$13:$H$14)+$K$19*N2Density($M67,CZ$1,$I$22:$I$23,$G$22:$H$23)</f>
        <v>6.4087160569635524E-6</v>
      </c>
      <c r="DA67" cm="1">
        <f t="array" ref="DA67">$K$1*N2Density($M67,DA$1,$I$4:$I$5,$G$4:$H$5)+$K$10*N2Density($M67,DA$1,$I$13:$I$14,$G$13:$H$14)+$K$19*N2Density($M67,DA$1,$I$22:$I$23,$G$22:$H$23)</f>
        <v>4.2457857746468498E-6</v>
      </c>
      <c r="DB67" cm="1">
        <f t="array" ref="DB67">$K$1*N2Density($M67,DB$1,$I$4:$I$5,$G$4:$H$5)+$K$10*N2Density($M67,DB$1,$I$13:$I$14,$G$13:$H$14)+$K$19*N2Density($M67,DB$1,$I$22:$I$23,$G$22:$H$23)</f>
        <v>2.7756431551070922E-6</v>
      </c>
      <c r="DC67" cm="1">
        <f t="array" ref="DC67">$K$1*N2Density($M67,DC$1,$I$4:$I$5,$G$4:$H$5)+$K$10*N2Density($M67,DC$1,$I$13:$I$14,$G$13:$H$14)+$K$19*N2Density($M67,DC$1,$I$22:$I$23,$G$22:$H$23)</f>
        <v>1.7905551043220301E-6</v>
      </c>
      <c r="DD67" cm="1">
        <f t="array" ref="DD67">$K$1*N2Density($M67,DD$1,$I$4:$I$5,$G$4:$H$5)+$K$10*N2Density($M67,DD$1,$I$13:$I$14,$G$13:$H$14)+$K$19*N2Density($M67,DD$1,$I$22:$I$23,$G$22:$H$23)</f>
        <v>1.1398042104944626E-6</v>
      </c>
      <c r="DE67" cm="1">
        <f t="array" ref="DE67">$K$1*N2Density($M67,DE$1,$I$4:$I$5,$G$4:$H$5)+$K$10*N2Density($M67,DE$1,$I$13:$I$14,$G$13:$H$14)+$K$19*N2Density($M67,DE$1,$I$22:$I$23,$G$22:$H$23)</f>
        <v>7.1596423642824406E-7</v>
      </c>
      <c r="DF67" cm="1">
        <f t="array" ref="DF67">$K$1*N2Density($M67,DF$1,$I$4:$I$5,$G$4:$H$5)+$K$10*N2Density($M67,DF$1,$I$13:$I$14,$G$13:$H$14)+$K$19*N2Density($M67,DF$1,$I$22:$I$23,$G$22:$H$23)</f>
        <v>4.4378325121703298E-7</v>
      </c>
      <c r="DG67" cm="1">
        <f t="array" ref="DG67">$K$1*N2Density($M67,DG$1,$I$4:$I$5,$G$4:$H$5)+$K$10*N2Density($M67,DG$1,$I$13:$I$14,$G$13:$H$14)+$K$19*N2Density($M67,DG$1,$I$22:$I$23,$G$22:$H$23)</f>
        <v>2.7143696589263657E-7</v>
      </c>
      <c r="DH67" cm="1">
        <f t="array" ref="DH67">$K$1*N2Density($M67,DH$1,$I$4:$I$5,$G$4:$H$5)+$K$10*N2Density($M67,DH$1,$I$13:$I$14,$G$13:$H$14)+$K$19*N2Density($M67,DH$1,$I$22:$I$23,$G$22:$H$23)</f>
        <v>1.638270393946532E-7</v>
      </c>
      <c r="DI67" cm="1">
        <f t="array" ref="DI67">$K$1*N2Density($M67,DI$1,$I$4:$I$5,$G$4:$H$5)+$K$10*N2Density($M67,DI$1,$I$13:$I$14,$G$13:$H$14)+$K$19*N2Density($M67,DI$1,$I$22:$I$23,$G$22:$H$23)</f>
        <v>9.7570982905199502E-8</v>
      </c>
      <c r="DJ67" cm="1">
        <f t="array" ref="DJ67">$K$1*N2Density($M67,DJ$1,$I$4:$I$5,$G$4:$H$5)+$K$10*N2Density($M67,DJ$1,$I$13:$I$14,$G$13:$H$14)+$K$19*N2Density($M67,DJ$1,$I$22:$I$23,$G$22:$H$23)</f>
        <v>5.7342191031392844E-8</v>
      </c>
      <c r="DK67" cm="1">
        <f t="array" ref="DK67">$K$1*N2Density($M67,DK$1,$I$4:$I$5,$G$4:$H$5)+$K$10*N2Density($M67,DK$1,$I$13:$I$14,$G$13:$H$14)+$K$19*N2Density($M67,DK$1,$I$22:$I$23,$G$22:$H$23)</f>
        <v>3.3254191441752642E-8</v>
      </c>
    </row>
    <row r="68" spans="1:115" x14ac:dyDescent="0.3">
      <c r="A68">
        <v>3</v>
      </c>
      <c r="B68" s="1">
        <v>4.5</v>
      </c>
      <c r="C68" s="1">
        <v>1.5</v>
      </c>
      <c r="D68" t="s">
        <v>6</v>
      </c>
      <c r="M68">
        <v>3.8</v>
      </c>
      <c r="N68" cm="1">
        <f t="array" ref="N68">$K$1*N2Density($M68,N$1,$I$4:$I$5,$G$4:$H$5)+$K$10*N2Density($M68,N$1,$I$13:$I$14,$G$13:$H$14)+$K$19*N2Density($M68,N$1,$I$22:$I$23,$G$22:$H$23)</f>
        <v>1.8162927085232518E-13</v>
      </c>
      <c r="O68" cm="1">
        <f t="array" ref="O68">$K$1*N2Density($M68,O$1,$I$4:$I$5,$G$4:$H$5)+$K$10*N2Density($M68,O$1,$I$13:$I$14,$G$13:$H$14)+$K$19*N2Density($M68,O$1,$I$22:$I$23,$G$22:$H$23)</f>
        <v>4.0017681380920824E-13</v>
      </c>
      <c r="P68" cm="1">
        <f t="array" ref="P68">$K$1*N2Density($M68,P$1,$I$4:$I$5,$G$4:$H$5)+$K$10*N2Density($M68,P$1,$I$13:$I$14,$G$13:$H$14)+$K$19*N2Density($M68,P$1,$I$22:$I$23,$G$22:$H$23)</f>
        <v>8.7003458001754632E-13</v>
      </c>
      <c r="Q68" cm="1">
        <f t="array" ref="Q68">$K$1*N2Density($M68,Q$1,$I$4:$I$5,$G$4:$H$5)+$K$10*N2Density($M68,Q$1,$I$13:$I$14,$G$13:$H$14)+$K$19*N2Density($M68,Q$1,$I$22:$I$23,$G$22:$H$23)</f>
        <v>1.8665500004836643E-12</v>
      </c>
      <c r="R68" cm="1">
        <f t="array" ref="R68">$K$1*N2Density($M68,R$1,$I$4:$I$5,$G$4:$H$5)+$K$10*N2Density($M68,R$1,$I$13:$I$14,$G$13:$H$14)+$K$19*N2Density($M68,R$1,$I$22:$I$23,$G$22:$H$23)</f>
        <v>3.951493902225693E-12</v>
      </c>
      <c r="S68" cm="1">
        <f t="array" ref="S68">$K$1*N2Density($M68,S$1,$I$4:$I$5,$G$4:$H$5)+$K$10*N2Density($M68,S$1,$I$13:$I$14,$G$13:$H$14)+$K$19*N2Density($M68,S$1,$I$22:$I$23,$G$22:$H$23)</f>
        <v>8.2547094710610978E-12</v>
      </c>
      <c r="T68" cm="1">
        <f t="array" ref="T68">$K$1*N2Density($M68,T$1,$I$4:$I$5,$G$4:$H$5)+$K$10*N2Density($M68,T$1,$I$13:$I$14,$G$13:$H$14)+$K$19*N2Density($M68,T$1,$I$22:$I$23,$G$22:$H$23)</f>
        <v>1.7016173102085494E-11</v>
      </c>
      <c r="U68" cm="1">
        <f t="array" ref="U68">$K$1*N2Density($M68,U$1,$I$4:$I$5,$G$4:$H$5)+$K$10*N2Density($M68,U$1,$I$13:$I$14,$G$13:$H$14)+$K$19*N2Density($M68,U$1,$I$22:$I$23,$G$22:$H$23)</f>
        <v>3.4613437284248084E-11</v>
      </c>
      <c r="V68" cm="1">
        <f t="array" ref="V68">$K$1*N2Density($M68,V$1,$I$4:$I$5,$G$4:$H$5)+$K$10*N2Density($M68,V$1,$I$13:$I$14,$G$13:$H$14)+$K$19*N2Density($M68,V$1,$I$22:$I$23,$G$22:$H$23)</f>
        <v>6.9480230813978195E-11</v>
      </c>
      <c r="W68" cm="1">
        <f t="array" ref="W68">$K$1*N2Density($M68,W$1,$I$4:$I$5,$G$4:$H$5)+$K$10*N2Density($M68,W$1,$I$13:$I$14,$G$13:$H$14)+$K$19*N2Density($M68,W$1,$I$22:$I$23,$G$22:$H$23)</f>
        <v>1.3764112116546698E-10</v>
      </c>
      <c r="X68" cm="1">
        <f t="array" ref="X68">$K$1*N2Density($M68,X$1,$I$4:$I$5,$G$4:$H$5)+$K$10*N2Density($M68,X$1,$I$13:$I$14,$G$13:$H$14)+$K$19*N2Density($M68,X$1,$I$22:$I$23,$G$22:$H$23)</f>
        <v>2.6916745174937256E-10</v>
      </c>
      <c r="Y68" cm="1">
        <f t="array" ref="Y68">$K$1*N2Density($M68,Y$1,$I$4:$I$5,$G$4:$H$5)+$K$10*N2Density($M68,Y$1,$I$13:$I$14,$G$13:$H$14)+$K$19*N2Density($M68,Y$1,$I$22:$I$23,$G$22:$H$23)</f>
        <v>5.2004086302095531E-10</v>
      </c>
      <c r="Z68" cm="1">
        <f t="array" ref="Z68">$K$1*N2Density($M68,Z$1,$I$4:$I$5,$G$4:$H$5)+$K$10*N2Density($M68,Z$1,$I$13:$I$14,$G$13:$H$14)+$K$19*N2Density($M68,Z$1,$I$22:$I$23,$G$22:$H$23)</f>
        <v>9.9494932196330681E-10</v>
      </c>
      <c r="AA68" cm="1">
        <f t="array" ref="AA68">$K$1*N2Density($M68,AA$1,$I$4:$I$5,$G$4:$H$5)+$K$10*N2Density($M68,AA$1,$I$13:$I$14,$G$13:$H$14)+$K$19*N2Density($M68,AA$1,$I$22:$I$23,$G$22:$H$23)</f>
        <v>1.896739242747938E-9</v>
      </c>
      <c r="AB68" cm="1">
        <f t="array" ref="AB68">$K$1*N2Density($M68,AB$1,$I$4:$I$5,$G$4:$H$5)+$K$10*N2Density($M68,AB$1,$I$13:$I$14,$G$13:$H$14)+$K$19*N2Density($M68,AB$1,$I$22:$I$23,$G$22:$H$23)</f>
        <v>3.6580714299321041E-9</v>
      </c>
      <c r="AC68" cm="1">
        <f t="array" ref="AC68">$K$1*N2Density($M68,AC$1,$I$4:$I$5,$G$4:$H$5)+$K$10*N2Density($M68,AC$1,$I$13:$I$14,$G$13:$H$14)+$K$19*N2Density($M68,AC$1,$I$22:$I$23,$G$22:$H$23)</f>
        <v>7.3707681731348049E-9</v>
      </c>
      <c r="AD68" cm="1">
        <f t="array" ref="AD68">$K$1*N2Density($M68,AD$1,$I$4:$I$5,$G$4:$H$5)+$K$10*N2Density($M68,AD$1,$I$13:$I$14,$G$13:$H$14)+$K$19*N2Density($M68,AD$1,$I$22:$I$23,$G$22:$H$23)</f>
        <v>1.6347976695408346E-8</v>
      </c>
      <c r="AE68" cm="1">
        <f t="array" ref="AE68">$K$1*N2Density($M68,AE$1,$I$4:$I$5,$G$4:$H$5)+$K$10*N2Density($M68,AE$1,$I$13:$I$14,$G$13:$H$14)+$K$19*N2Density($M68,AE$1,$I$22:$I$23,$G$22:$H$23)</f>
        <v>4.1910382908221104E-8</v>
      </c>
      <c r="AF68" cm="1">
        <f t="array" ref="AF68">$K$1*N2Density($M68,AF$1,$I$4:$I$5,$G$4:$H$5)+$K$10*N2Density($M68,AF$1,$I$13:$I$14,$G$13:$H$14)+$K$19*N2Density($M68,AF$1,$I$22:$I$23,$G$22:$H$23)</f>
        <v>1.2412336293835135E-7</v>
      </c>
      <c r="AG68" cm="1">
        <f t="array" ref="AG68">$K$1*N2Density($M68,AG$1,$I$4:$I$5,$G$4:$H$5)+$K$10*N2Density($M68,AG$1,$I$13:$I$14,$G$13:$H$14)+$K$19*N2Density($M68,AG$1,$I$22:$I$23,$G$22:$H$23)</f>
        <v>4.0208738780868959E-7</v>
      </c>
      <c r="AH68" cm="1">
        <f t="array" ref="AH68">$K$1*N2Density($M68,AH$1,$I$4:$I$5,$G$4:$H$5)+$K$10*N2Density($M68,AH$1,$I$13:$I$14,$G$13:$H$14)+$K$19*N2Density($M68,AH$1,$I$22:$I$23,$G$22:$H$23)</f>
        <v>1.3370073347134751E-6</v>
      </c>
      <c r="AI68" cm="1">
        <f t="array" ref="AI68">$K$1*N2Density($M68,AI$1,$I$4:$I$5,$G$4:$H$5)+$K$10*N2Density($M68,AI$1,$I$13:$I$14,$G$13:$H$14)+$K$19*N2Density($M68,AI$1,$I$22:$I$23,$G$22:$H$23)</f>
        <v>4.371527196255518E-6</v>
      </c>
      <c r="AJ68" cm="1">
        <f t="array" ref="AJ68">$K$1*N2Density($M68,AJ$1,$I$4:$I$5,$G$4:$H$5)+$K$10*N2Density($M68,AJ$1,$I$13:$I$14,$G$13:$H$14)+$K$19*N2Density($M68,AJ$1,$I$22:$I$23,$G$22:$H$23)</f>
        <v>1.3738230380058115E-5</v>
      </c>
      <c r="AK68" cm="1">
        <f t="array" ref="AK68">$K$1*N2Density($M68,AK$1,$I$4:$I$5,$G$4:$H$5)+$K$10*N2Density($M68,AK$1,$I$13:$I$14,$G$13:$H$14)+$K$19*N2Density($M68,AK$1,$I$22:$I$23,$G$22:$H$23)</f>
        <v>4.104726688456746E-5</v>
      </c>
      <c r="AL68" cm="1">
        <f t="array" ref="AL68">$K$1*N2Density($M68,AL$1,$I$4:$I$5,$G$4:$H$5)+$K$10*N2Density($M68,AL$1,$I$13:$I$14,$G$13:$H$14)+$K$19*N2Density($M68,AL$1,$I$22:$I$23,$G$22:$H$23)</f>
        <v>1.1600595126257615E-4</v>
      </c>
      <c r="AM68" cm="1">
        <f t="array" ref="AM68">$K$1*N2Density($M68,AM$1,$I$4:$I$5,$G$4:$H$5)+$K$10*N2Density($M68,AM$1,$I$13:$I$14,$G$13:$H$14)+$K$19*N2Density($M68,AM$1,$I$22:$I$23,$G$22:$H$23)</f>
        <v>3.0937057202041633E-4</v>
      </c>
      <c r="AN68" cm="1">
        <f t="array" ref="AN68">$K$1*N2Density($M68,AN$1,$I$4:$I$5,$G$4:$H$5)+$K$10*N2Density($M68,AN$1,$I$13:$I$14,$G$13:$H$14)+$K$19*N2Density($M68,AN$1,$I$22:$I$23,$G$22:$H$23)</f>
        <v>7.7764434639047779E-4</v>
      </c>
      <c r="AO68" cm="1">
        <f t="array" ref="AO68">$K$1*N2Density($M68,AO$1,$I$4:$I$5,$G$4:$H$5)+$K$10*N2Density($M68,AO$1,$I$13:$I$14,$G$13:$H$14)+$K$19*N2Density($M68,AO$1,$I$22:$I$23,$G$22:$H$23)</f>
        <v>1.8413634965809334E-3</v>
      </c>
      <c r="AP68" cm="1">
        <f t="array" ref="AP68">$K$1*N2Density($M68,AP$1,$I$4:$I$5,$G$4:$H$5)+$K$10*N2Density($M68,AP$1,$I$13:$I$14,$G$13:$H$14)+$K$19*N2Density($M68,AP$1,$I$22:$I$23,$G$22:$H$23)</f>
        <v>4.106092543771942E-3</v>
      </c>
      <c r="AQ68" cm="1">
        <f t="array" ref="AQ68">$K$1*N2Density($M68,AQ$1,$I$4:$I$5,$G$4:$H$5)+$K$10*N2Density($M68,AQ$1,$I$13:$I$14,$G$13:$H$14)+$K$19*N2Density($M68,AQ$1,$I$22:$I$23,$G$22:$H$23)</f>
        <v>8.6214926362205221E-3</v>
      </c>
      <c r="AR68" cm="1">
        <f t="array" ref="AR68">$K$1*N2Density($M68,AR$1,$I$4:$I$5,$G$4:$H$5)+$K$10*N2Density($M68,AR$1,$I$13:$I$14,$G$13:$H$14)+$K$19*N2Density($M68,AR$1,$I$22:$I$23,$G$22:$H$23)</f>
        <v>1.7043737222332427E-2</v>
      </c>
      <c r="AS68" cm="1">
        <f t="array" ref="AS68">$K$1*N2Density($M68,AS$1,$I$4:$I$5,$G$4:$H$5)+$K$10*N2Density($M68,AS$1,$I$13:$I$14,$G$13:$H$14)+$K$19*N2Density($M68,AS$1,$I$22:$I$23,$G$22:$H$23)</f>
        <v>3.1721653457595055E-2</v>
      </c>
      <c r="AT68" cm="1">
        <f t="array" ref="AT68">$K$1*N2Density($M68,AT$1,$I$4:$I$5,$G$4:$H$5)+$K$10*N2Density($M68,AT$1,$I$13:$I$14,$G$13:$H$14)+$K$19*N2Density($M68,AT$1,$I$22:$I$23,$G$22:$H$23)</f>
        <v>5.5583255313220142E-2</v>
      </c>
      <c r="AU68" cm="1">
        <f t="array" ref="AU68">$K$1*N2Density($M68,AU$1,$I$4:$I$5,$G$4:$H$5)+$K$10*N2Density($M68,AU$1,$I$13:$I$14,$G$13:$H$14)+$K$19*N2Density($M68,AU$1,$I$22:$I$23,$G$22:$H$23)</f>
        <v>9.1690148060490598E-2</v>
      </c>
      <c r="AV68" cm="1">
        <f t="array" ref="AV68">$K$1*N2Density($M68,AV$1,$I$4:$I$5,$G$4:$H$5)+$K$10*N2Density($M68,AV$1,$I$13:$I$14,$G$13:$H$14)+$K$19*N2Density($M68,AV$1,$I$22:$I$23,$G$22:$H$23)</f>
        <v>0.14239281229400433</v>
      </c>
      <c r="AW68" cm="1">
        <f t="array" ref="AW68">$K$1*N2Density($M68,AW$1,$I$4:$I$5,$G$4:$H$5)+$K$10*N2Density($M68,AW$1,$I$13:$I$14,$G$13:$H$14)+$K$19*N2Density($M68,AW$1,$I$22:$I$23,$G$22:$H$23)</f>
        <v>0.20817955057136359</v>
      </c>
      <c r="AX68" cm="1">
        <f t="array" ref="AX68">$K$1*N2Density($M68,AX$1,$I$4:$I$5,$G$4:$H$5)+$K$10*N2Density($M68,AX$1,$I$13:$I$14,$G$13:$H$14)+$K$19*N2Density($M68,AX$1,$I$22:$I$23,$G$22:$H$23)</f>
        <v>0.28653110966653711</v>
      </c>
      <c r="AY68" cm="1">
        <f t="array" ref="AY68">$K$1*N2Density($M68,AY$1,$I$4:$I$5,$G$4:$H$5)+$K$10*N2Density($M68,AY$1,$I$13:$I$14,$G$13:$H$14)+$K$19*N2Density($M68,AY$1,$I$22:$I$23,$G$22:$H$23)</f>
        <v>0.37126952742297281</v>
      </c>
      <c r="AZ68" cm="1">
        <f t="array" ref="AZ68">$K$1*N2Density($M68,AZ$1,$I$4:$I$5,$G$4:$H$5)+$K$10*N2Density($M68,AZ$1,$I$13:$I$14,$G$13:$H$14)+$K$19*N2Density($M68,AZ$1,$I$22:$I$23,$G$22:$H$23)</f>
        <v>0.45288896024327874</v>
      </c>
      <c r="BA68" cm="1">
        <f t="array" ref="BA68">$K$1*N2Density($M68,BA$1,$I$4:$I$5,$G$4:$H$5)+$K$10*N2Density($M68,BA$1,$I$13:$I$14,$G$13:$H$14)+$K$19*N2Density($M68,BA$1,$I$22:$I$23,$G$22:$H$23)</f>
        <v>0.52009352191082836</v>
      </c>
      <c r="BB68" cm="1">
        <f t="array" ref="BB68">$K$1*N2Density($M68,BB$1,$I$4:$I$5,$G$4:$H$5)+$K$10*N2Density($M68,BB$1,$I$13:$I$14,$G$13:$H$14)+$K$19*N2Density($M68,BB$1,$I$22:$I$23,$G$22:$H$23)</f>
        <v>0.56229304387785328</v>
      </c>
      <c r="BC68" cm="1">
        <f t="array" ref="BC68">$K$1*N2Density($M68,BC$1,$I$4:$I$5,$G$4:$H$5)+$K$10*N2Density($M68,BC$1,$I$13:$I$14,$G$13:$H$14)+$K$19*N2Density($M68,BC$1,$I$22:$I$23,$G$22:$H$23)</f>
        <v>0.57232525436339088</v>
      </c>
      <c r="BD68" cm="1">
        <f t="array" ref="BD68">$K$1*N2Density($M68,BD$1,$I$4:$I$5,$G$4:$H$5)+$K$10*N2Density($M68,BD$1,$I$13:$I$14,$G$13:$H$14)+$K$19*N2Density($M68,BD$1,$I$22:$I$23,$G$22:$H$23)</f>
        <v>0.548447138987878</v>
      </c>
      <c r="BE68" cm="1">
        <f t="array" ref="BE68">$K$1*N2Density($M68,BE$1,$I$4:$I$5,$G$4:$H$5)+$K$10*N2Density($M68,BE$1,$I$13:$I$14,$G$13:$H$14)+$K$19*N2Density($M68,BE$1,$I$22:$I$23,$G$22:$H$23)</f>
        <v>0.49483530655426761</v>
      </c>
      <c r="BF68" cm="1">
        <f t="array" ref="BF68">$K$1*N2Density($M68,BF$1,$I$4:$I$5,$G$4:$H$5)+$K$10*N2Density($M68,BF$1,$I$13:$I$14,$G$13:$H$14)+$K$19*N2Density($M68,BF$1,$I$22:$I$23,$G$22:$H$23)</f>
        <v>0.42039827991796297</v>
      </c>
      <c r="BG68" cm="1">
        <f t="array" ref="BG68">$K$1*N2Density($M68,BG$1,$I$4:$I$5,$G$4:$H$5)+$K$10*N2Density($M68,BG$1,$I$13:$I$14,$G$13:$H$14)+$K$19*N2Density($M68,BG$1,$I$22:$I$23,$G$22:$H$23)</f>
        <v>0.33636460543711394</v>
      </c>
      <c r="BH68" cm="1">
        <f t="array" ref="BH68">$K$1*N2Density($M68,BH$1,$I$4:$I$5,$G$4:$H$5)+$K$10*N2Density($M68,BH$1,$I$13:$I$14,$G$13:$H$14)+$K$19*N2Density($M68,BH$1,$I$22:$I$23,$G$22:$H$23)</f>
        <v>0.25354307523716235</v>
      </c>
      <c r="BI68" cm="1">
        <f t="array" ref="BI68">$K$1*N2Density($M68,BI$1,$I$4:$I$5,$G$4:$H$5)+$K$10*N2Density($M68,BI$1,$I$13:$I$14,$G$13:$H$14)+$K$19*N2Density($M68,BI$1,$I$22:$I$23,$G$22:$H$23)</f>
        <v>0.18016381440992107</v>
      </c>
      <c r="BJ68" cm="1">
        <f t="array" ref="BJ68">$K$1*N2Density($M68,BJ$1,$I$4:$I$5,$G$4:$H$5)+$K$10*N2Density($M68,BJ$1,$I$13:$I$14,$G$13:$H$14)+$K$19*N2Density($M68,BJ$1,$I$22:$I$23,$G$22:$H$23)</f>
        <v>0.12084598280831323</v>
      </c>
      <c r="BK68" cm="1">
        <f t="array" ref="BK68">$K$1*N2Density($M68,BK$1,$I$4:$I$5,$G$4:$H$5)+$K$10*N2Density($M68,BK$1,$I$13:$I$14,$G$13:$H$14)+$K$19*N2Density($M68,BK$1,$I$22:$I$23,$G$22:$H$23)</f>
        <v>7.6726928170223099E-2</v>
      </c>
      <c r="BL68" cm="1">
        <f t="array" ref="BL68">$K$1*N2Density($M68,BL$1,$I$4:$I$5,$G$4:$H$5)+$K$10*N2Density($M68,BL$1,$I$13:$I$14,$G$13:$H$14)+$K$19*N2Density($M68,BL$1,$I$22:$I$23,$G$22:$H$23)</f>
        <v>4.638529474314447E-2</v>
      </c>
      <c r="BM68" cm="1">
        <f t="array" ref="BM68">$K$1*N2Density($M68,BM$1,$I$4:$I$5,$G$4:$H$5)+$K$10*N2Density($M68,BM$1,$I$13:$I$14,$G$13:$H$14)+$K$19*N2Density($M68,BM$1,$I$22:$I$23,$G$22:$H$23)</f>
        <v>2.7040705666513221E-2</v>
      </c>
      <c r="BN68" cm="1">
        <f t="array" ref="BN68">$K$1*N2Density($M68,BN$1,$I$4:$I$5,$G$4:$H$5)+$K$10*N2Density($M68,BN$1,$I$13:$I$14,$G$13:$H$14)+$K$19*N2Density($M68,BN$1,$I$22:$I$23,$G$22:$H$23)</f>
        <v>1.560154131127729E-2</v>
      </c>
      <c r="BO68" cm="1">
        <f t="array" ref="BO68">$K$1*N2Density($M68,BO$1,$I$4:$I$5,$G$4:$H$5)+$K$10*N2Density($M68,BO$1,$I$13:$I$14,$G$13:$H$14)+$K$19*N2Density($M68,BO$1,$I$22:$I$23,$G$22:$H$23)</f>
        <v>9.3427297115643258E-3</v>
      </c>
      <c r="BP68" cm="1">
        <f t="array" ref="BP68">$K$1*N2Density($M68,BP$1,$I$4:$I$5,$G$4:$H$5)+$K$10*N2Density($M68,BP$1,$I$13:$I$14,$G$13:$H$14)+$K$19*N2Density($M68,BP$1,$I$22:$I$23,$G$22:$H$23)</f>
        <v>6.198504886380205E-3</v>
      </c>
      <c r="BQ68" cm="1">
        <f t="array" ref="BQ68">$K$1*N2Density($M68,BQ$1,$I$4:$I$5,$G$4:$H$5)+$K$10*N2Density($M68,BQ$1,$I$13:$I$14,$G$13:$H$14)+$K$19*N2Density($M68,BQ$1,$I$22:$I$23,$G$22:$H$23)</f>
        <v>4.7757970045474137E-3</v>
      </c>
      <c r="BR68" cm="1">
        <f t="array" ref="BR68">$K$1*N2Density($M68,BR$1,$I$4:$I$5,$G$4:$H$5)+$K$10*N2Density($M68,BR$1,$I$13:$I$14,$G$13:$H$14)+$K$19*N2Density($M68,BR$1,$I$22:$I$23,$G$22:$H$23)</f>
        <v>4.2237735955965635E-3</v>
      </c>
      <c r="BS68" cm="1">
        <f t="array" ref="BS68">$K$1*N2Density($M68,BS$1,$I$4:$I$5,$G$4:$H$5)+$K$10*N2Density($M68,BS$1,$I$13:$I$14,$G$13:$H$14)+$K$19*N2Density($M68,BS$1,$I$22:$I$23,$G$22:$H$23)</f>
        <v>4.0664465657896916E-3</v>
      </c>
      <c r="BT68" cm="1">
        <f t="array" ref="BT68">$K$1*N2Density($M68,BT$1,$I$4:$I$5,$G$4:$H$5)+$K$10*N2Density($M68,BT$1,$I$13:$I$14,$G$13:$H$14)+$K$19*N2Density($M68,BT$1,$I$22:$I$23,$G$22:$H$23)</f>
        <v>4.0579357016067314E-3</v>
      </c>
      <c r="BU68" cm="1">
        <f t="array" ref="BU68">$K$1*N2Density($M68,BU$1,$I$4:$I$5,$G$4:$H$5)+$K$10*N2Density($M68,BU$1,$I$13:$I$14,$G$13:$H$14)+$K$19*N2Density($M68,BU$1,$I$22:$I$23,$G$22:$H$23)</f>
        <v>4.0803314934426752E-3</v>
      </c>
      <c r="BV68" cm="1">
        <f t="array" ref="BV68">$K$1*N2Density($M68,BV$1,$I$4:$I$5,$G$4:$H$5)+$K$10*N2Density($M68,BV$1,$I$13:$I$14,$G$13:$H$14)+$K$19*N2Density($M68,BV$1,$I$22:$I$23,$G$22:$H$23)</f>
        <v>4.0812403565785903E-3</v>
      </c>
      <c r="BW68" cm="1">
        <f t="array" ref="BW68">$K$1*N2Density($M68,BW$1,$I$4:$I$5,$G$4:$H$5)+$K$10*N2Density($M68,BW$1,$I$13:$I$14,$G$13:$H$14)+$K$19*N2Density($M68,BW$1,$I$22:$I$23,$G$22:$H$23)</f>
        <v>4.0397557646683797E-3</v>
      </c>
      <c r="BX68" cm="1">
        <f t="array" ref="BX68">$K$1*N2Density($M68,BX$1,$I$4:$I$5,$G$4:$H$5)+$K$10*N2Density($M68,BX$1,$I$13:$I$14,$G$13:$H$14)+$K$19*N2Density($M68,BX$1,$I$22:$I$23,$G$22:$H$23)</f>
        <v>3.9496424015160727E-3</v>
      </c>
      <c r="BY68" cm="1">
        <f t="array" ref="BY68">$K$1*N2Density($M68,BY$1,$I$4:$I$5,$G$4:$H$5)+$K$10*N2Density($M68,BY$1,$I$13:$I$14,$G$13:$H$14)+$K$19*N2Density($M68,BY$1,$I$22:$I$23,$G$22:$H$23)</f>
        <v>3.8116573764450886E-3</v>
      </c>
      <c r="BZ68" cm="1">
        <f t="array" ref="BZ68">$K$1*N2Density($M68,BZ$1,$I$4:$I$5,$G$4:$H$5)+$K$10*N2Density($M68,BZ$1,$I$13:$I$14,$G$13:$H$14)+$K$19*N2Density($M68,BZ$1,$I$22:$I$23,$G$22:$H$23)</f>
        <v>3.6301913043597796E-3</v>
      </c>
      <c r="CA68" cm="1">
        <f t="array" ref="CA68">$K$1*N2Density($M68,CA$1,$I$4:$I$5,$G$4:$H$5)+$K$10*N2Density($M68,CA$1,$I$13:$I$14,$G$13:$H$14)+$K$19*N2Density($M68,CA$1,$I$22:$I$23,$G$22:$H$23)</f>
        <v>3.4117371975460058E-3</v>
      </c>
      <c r="CB68" cm="1">
        <f t="array" ref="CB68">$K$1*N2Density($M68,CB$1,$I$4:$I$5,$G$4:$H$5)+$K$10*N2Density($M68,CB$1,$I$13:$I$14,$G$13:$H$14)+$K$19*N2Density($M68,CB$1,$I$22:$I$23,$G$22:$H$23)</f>
        <v>3.1640505573731843E-3</v>
      </c>
      <c r="CC68" cm="1">
        <f t="array" ref="CC68">$K$1*N2Density($M68,CC$1,$I$4:$I$5,$G$4:$H$5)+$K$10*N2Density($M68,CC$1,$I$13:$I$14,$G$13:$H$14)+$K$19*N2Density($M68,CC$1,$I$22:$I$23,$G$22:$H$23)</f>
        <v>2.8955470410222252E-3</v>
      </c>
      <c r="CD68" cm="1">
        <f t="array" ref="CD68">$K$1*N2Density($M68,CD$1,$I$4:$I$5,$G$4:$H$5)+$K$10*N2Density($M68,CD$1,$I$13:$I$14,$G$13:$H$14)+$K$19*N2Density($M68,CD$1,$I$22:$I$23,$G$22:$H$23)</f>
        <v>2.614788442109421E-3</v>
      </c>
      <c r="CE68" cm="1">
        <f t="array" ref="CE68">$K$1*N2Density($M68,CE$1,$I$4:$I$5,$G$4:$H$5)+$K$10*N2Density($M68,CE$1,$I$13:$I$14,$G$13:$H$14)+$K$19*N2Density($M68,CE$1,$I$22:$I$23,$G$22:$H$23)</f>
        <v>2.3300274944792082E-3</v>
      </c>
      <c r="CF68" cm="1">
        <f t="array" ref="CF68">$K$1*N2Density($M68,CF$1,$I$4:$I$5,$G$4:$H$5)+$K$10*N2Density($M68,CF$1,$I$13:$I$14,$G$13:$H$14)+$K$19*N2Density($M68,CF$1,$I$22:$I$23,$G$22:$H$23)</f>
        <v>2.0488211687964436E-3</v>
      </c>
      <c r="CG68" cm="1">
        <f t="array" ref="CG68">$K$1*N2Density($M68,CG$1,$I$4:$I$5,$G$4:$H$5)+$K$10*N2Density($M68,CG$1,$I$13:$I$14,$G$13:$H$14)+$K$19*N2Density($M68,CG$1,$I$22:$I$23,$G$22:$H$23)</f>
        <v>1.7777290460121427E-3</v>
      </c>
      <c r="CH68" cm="1">
        <f t="array" ref="CH68">$K$1*N2Density($M68,CH$1,$I$4:$I$5,$G$4:$H$5)+$K$10*N2Density($M68,CH$1,$I$13:$I$14,$G$13:$H$14)+$K$19*N2Density($M68,CH$1,$I$22:$I$23,$G$22:$H$23)</f>
        <v>1.5221084281050803E-3</v>
      </c>
      <c r="CI68" cm="1">
        <f t="array" ref="CI68">$K$1*N2Density($M68,CI$1,$I$4:$I$5,$G$4:$H$5)+$K$10*N2Density($M68,CI$1,$I$13:$I$14,$G$13:$H$14)+$K$19*N2Density($M68,CI$1,$I$22:$I$23,$G$22:$H$23)</f>
        <v>1.2860093299316244E-3</v>
      </c>
      <c r="CJ68" cm="1">
        <f t="array" ref="CJ68">$K$1*N2Density($M68,CJ$1,$I$4:$I$5,$G$4:$H$5)+$K$10*N2Density($M68,CJ$1,$I$13:$I$14,$G$13:$H$14)+$K$19*N2Density($M68,CJ$1,$I$22:$I$23,$G$22:$H$23)</f>
        <v>1.0721638356773627E-3</v>
      </c>
      <c r="CK68" cm="1">
        <f t="array" ref="CK68">$K$1*N2Density($M68,CK$1,$I$4:$I$5,$G$4:$H$5)+$K$10*N2Density($M68,CK$1,$I$13:$I$14,$G$13:$H$14)+$K$19*N2Density($M68,CK$1,$I$22:$I$23,$G$22:$H$23)</f>
        <v>8.8205709043671368E-4</v>
      </c>
      <c r="CL68" cm="1">
        <f t="array" ref="CL68">$K$1*N2Density($M68,CL$1,$I$4:$I$5,$G$4:$H$5)+$K$10*N2Density($M68,CL$1,$I$13:$I$14,$G$13:$H$14)+$K$19*N2Density($M68,CL$1,$I$22:$I$23,$G$22:$H$23)</f>
        <v>7.1606219050491138E-4</v>
      </c>
      <c r="CM68" cm="1">
        <f t="array" ref="CM68">$K$1*N2Density($M68,CM$1,$I$4:$I$5,$G$4:$H$5)+$K$10*N2Density($M68,CM$1,$I$13:$I$14,$G$13:$H$14)+$K$19*N2Density($M68,CM$1,$I$22:$I$23,$G$22:$H$23)</f>
        <v>5.7361869385269982E-4</v>
      </c>
      <c r="CN68" cm="1">
        <f t="array" ref="CN68">$K$1*N2Density($M68,CN$1,$I$4:$I$5,$G$4:$H$5)+$K$10*N2Density($M68,CN$1,$I$13:$I$14,$G$13:$H$14)+$K$19*N2Density($M68,CN$1,$I$22:$I$23,$G$22:$H$23)</f>
        <v>4.5343428621483716E-4</v>
      </c>
      <c r="CO68" cm="1">
        <f t="array" ref="CO68">$K$1*N2Density($M68,CO$1,$I$4:$I$5,$G$4:$H$5)+$K$10*N2Density($M68,CO$1,$I$13:$I$14,$G$13:$H$14)+$K$19*N2Density($M68,CO$1,$I$22:$I$23,$G$22:$H$23)</f>
        <v>3.5369092916683178E-4</v>
      </c>
      <c r="CP68" cm="1">
        <f t="array" ref="CP68">$K$1*N2Density($M68,CP$1,$I$4:$I$5,$G$4:$H$5)+$K$10*N2Density($M68,CP$1,$I$13:$I$14,$G$13:$H$14)+$K$19*N2Density($M68,CP$1,$I$22:$I$23,$G$22:$H$23)</f>
        <v>2.7224003636856033E-4</v>
      </c>
      <c r="CQ68" cm="1">
        <f t="array" ref="CQ68">$K$1*N2Density($M68,CQ$1,$I$4:$I$5,$G$4:$H$5)+$K$10*N2Density($M68,CQ$1,$I$13:$I$14,$G$13:$H$14)+$K$19*N2Density($M68,CQ$1,$I$22:$I$23,$G$22:$H$23)</f>
        <v>2.0677525851864396E-4</v>
      </c>
      <c r="CR68" cm="1">
        <f t="array" ref="CR68">$K$1*N2Density($M68,CR$1,$I$4:$I$5,$G$4:$H$5)+$K$10*N2Density($M68,CR$1,$I$13:$I$14,$G$13:$H$14)+$K$19*N2Density($M68,CR$1,$I$22:$I$23,$G$22:$H$23)</f>
        <v>1.5497571797695357E-4</v>
      </c>
      <c r="CS68" cm="1">
        <f t="array" ref="CS68">$K$1*N2Density($M68,CS$1,$I$4:$I$5,$G$4:$H$5)+$K$10*N2Density($M68,CS$1,$I$13:$I$14,$G$13:$H$14)+$K$19*N2Density($M68,CS$1,$I$22:$I$23,$G$22:$H$23)</f>
        <v>1.1461652781222645E-4</v>
      </c>
      <c r="CT68" cm="1">
        <f t="array" ref="CT68">$K$1*N2Density($M68,CT$1,$I$4:$I$5,$G$4:$H$5)+$K$10*N2Density($M68,CT$1,$I$13:$I$14,$G$13:$H$14)+$K$19*N2Density($M68,CT$1,$I$22:$I$23,$G$22:$H$23)</f>
        <v>8.3646802621051549E-5</v>
      </c>
      <c r="CU68" cm="1">
        <f t="array" ref="CU68">$K$1*N2Density($M68,CU$1,$I$4:$I$5,$G$4:$H$5)+$K$10*N2Density($M68,CU$1,$I$13:$I$14,$G$13:$H$14)+$K$19*N2Density($M68,CU$1,$I$22:$I$23,$G$22:$H$23)</f>
        <v>6.0237917314269255E-5</v>
      </c>
      <c r="CV68" cm="1">
        <f t="array" ref="CV68">$K$1*N2Density($M68,CV$1,$I$4:$I$5,$G$4:$H$5)+$K$10*N2Density($M68,CV$1,$I$13:$I$14,$G$13:$H$14)+$K$19*N2Density($M68,CV$1,$I$22:$I$23,$G$22:$H$23)</f>
        <v>4.280643469769907E-5</v>
      </c>
      <c r="CW68" cm="1">
        <f t="array" ref="CW68">$K$1*N2Density($M68,CW$1,$I$4:$I$5,$G$4:$H$5)+$K$10*N2Density($M68,CW$1,$I$13:$I$14,$G$13:$H$14)+$K$19*N2Density($M68,CW$1,$I$22:$I$23,$G$22:$H$23)</f>
        <v>3.0016957687197135E-5</v>
      </c>
      <c r="CX68" cm="1">
        <f t="array" ref="CX68">$K$1*N2Density($M68,CX$1,$I$4:$I$5,$G$4:$H$5)+$K$10*N2Density($M68,CX$1,$I$13:$I$14,$G$13:$H$14)+$K$19*N2Density($M68,CX$1,$I$22:$I$23,$G$22:$H$23)</f>
        <v>2.0770301217238885E-5</v>
      </c>
      <c r="CY68" cm="1">
        <f t="array" ref="CY68">$K$1*N2Density($M68,CY$1,$I$4:$I$5,$G$4:$H$5)+$K$10*N2Density($M68,CY$1,$I$13:$I$14,$G$13:$H$14)+$K$19*N2Density($M68,CY$1,$I$22:$I$23,$G$22:$H$23)</f>
        <v>1.4181998100871736E-5</v>
      </c>
      <c r="CZ68" cm="1">
        <f t="array" ref="CZ68">$K$1*N2Density($M68,CZ$1,$I$4:$I$5,$G$4:$H$5)+$K$10*N2Density($M68,CZ$1,$I$13:$I$14,$G$13:$H$14)+$K$19*N2Density($M68,CZ$1,$I$22:$I$23,$G$22:$H$23)</f>
        <v>9.5554370798768853E-6</v>
      </c>
      <c r="DA68" cm="1">
        <f t="array" ref="DA68">$K$1*N2Density($M68,DA$1,$I$4:$I$5,$G$4:$H$5)+$K$10*N2Density($M68,DA$1,$I$13:$I$14,$G$13:$H$14)+$K$19*N2Density($M68,DA$1,$I$22:$I$23,$G$22:$H$23)</f>
        <v>6.3530488914172522E-6</v>
      </c>
      <c r="DB68" cm="1">
        <f t="array" ref="DB68">$K$1*N2Density($M68,DB$1,$I$4:$I$5,$G$4:$H$5)+$K$10*N2Density($M68,DB$1,$I$13:$I$14,$G$13:$H$14)+$K$19*N2Density($M68,DB$1,$I$22:$I$23,$G$22:$H$23)</f>
        <v>4.1680444728605373E-6</v>
      </c>
      <c r="DC68" cm="1">
        <f t="array" ref="DC68">$K$1*N2Density($M68,DC$1,$I$4:$I$5,$G$4:$H$5)+$K$10*N2Density($M68,DC$1,$I$13:$I$14,$G$13:$H$14)+$K$19*N2Density($M68,DC$1,$I$22:$I$23,$G$22:$H$23)</f>
        <v>2.6983668765122783E-6</v>
      </c>
      <c r="DD68" cm="1">
        <f t="array" ref="DD68">$K$1*N2Density($M68,DD$1,$I$4:$I$5,$G$4:$H$5)+$K$10*N2Density($M68,DD$1,$I$13:$I$14,$G$13:$H$14)+$K$19*N2Density($M68,DD$1,$I$22:$I$23,$G$22:$H$23)</f>
        <v>1.7238050796959471E-6</v>
      </c>
      <c r="DE68" cm="1">
        <f t="array" ref="DE68">$K$1*N2Density($M68,DE$1,$I$4:$I$5,$G$4:$H$5)+$K$10*N2Density($M68,DE$1,$I$13:$I$14,$G$13:$H$14)+$K$19*N2Density($M68,DE$1,$I$22:$I$23,$G$22:$H$23)</f>
        <v>1.0866603514867496E-6</v>
      </c>
      <c r="DF68" cm="1">
        <f t="array" ref="DF68">$K$1*N2Density($M68,DF$1,$I$4:$I$5,$G$4:$H$5)+$K$10*N2Density($M68,DF$1,$I$13:$I$14,$G$13:$H$14)+$K$19*N2Density($M68,DF$1,$I$22:$I$23,$G$22:$H$23)</f>
        <v>6.7595532385724351E-7</v>
      </c>
      <c r="DG68" cm="1">
        <f t="array" ref="DG68">$K$1*N2Density($M68,DG$1,$I$4:$I$5,$G$4:$H$5)+$K$10*N2Density($M68,DG$1,$I$13:$I$14,$G$13:$H$14)+$K$19*N2Density($M68,DG$1,$I$22:$I$23,$G$22:$H$23)</f>
        <v>4.1491646640543153E-7</v>
      </c>
      <c r="DH68" cm="1">
        <f t="array" ref="DH68">$K$1*N2Density($M68,DH$1,$I$4:$I$5,$G$4:$H$5)+$K$10*N2Density($M68,DH$1,$I$13:$I$14,$G$13:$H$14)+$K$19*N2Density($M68,DH$1,$I$22:$I$23,$G$22:$H$23)</f>
        <v>2.513169928621898E-7</v>
      </c>
      <c r="DI68" cm="1">
        <f t="array" ref="DI68">$K$1*N2Density($M68,DI$1,$I$4:$I$5,$G$4:$H$5)+$K$10*N2Density($M68,DI$1,$I$13:$I$14,$G$13:$H$14)+$K$19*N2Density($M68,DI$1,$I$22:$I$23,$G$22:$H$23)</f>
        <v>1.50210933339928E-7</v>
      </c>
      <c r="DJ68" cm="1">
        <f t="array" ref="DJ68">$K$1*N2Density($M68,DJ$1,$I$4:$I$5,$G$4:$H$5)+$K$10*N2Density($M68,DJ$1,$I$13:$I$14,$G$13:$H$14)+$K$19*N2Density($M68,DJ$1,$I$22:$I$23,$G$22:$H$23)</f>
        <v>8.8593067852375643E-8</v>
      </c>
      <c r="DK68" cm="1">
        <f t="array" ref="DK68">$K$1*N2Density($M68,DK$1,$I$4:$I$5,$G$4:$H$5)+$K$10*N2Density($M68,DK$1,$I$13:$I$14,$G$13:$H$14)+$K$19*N2Density($M68,DK$1,$I$22:$I$23,$G$22:$H$23)</f>
        <v>5.1560419656962623E-8</v>
      </c>
    </row>
    <row r="69" spans="1:115" x14ac:dyDescent="0.3">
      <c r="A69">
        <v>2.7</v>
      </c>
      <c r="B69" s="1">
        <v>4.0999999999999996</v>
      </c>
      <c r="C69" s="1">
        <v>1</v>
      </c>
      <c r="D69" t="s">
        <v>6</v>
      </c>
      <c r="M69">
        <v>3.85</v>
      </c>
      <c r="N69" cm="1">
        <f t="array" ref="N69">$K$1*N2Density($M69,N$1,$I$4:$I$5,$G$4:$H$5)+$K$10*N2Density($M69,N$1,$I$13:$I$14,$G$13:$H$14)+$K$19*N2Density($M69,N$1,$I$22:$I$23,$G$22:$H$23)</f>
        <v>1.9483847581692278E-13</v>
      </c>
      <c r="O69" cm="1">
        <f t="array" ref="O69">$K$1*N2Density($M69,O$1,$I$4:$I$5,$G$4:$H$5)+$K$10*N2Density($M69,O$1,$I$13:$I$14,$G$13:$H$14)+$K$19*N2Density($M69,O$1,$I$22:$I$23,$G$22:$H$23)</f>
        <v>4.3080962595201697E-13</v>
      </c>
      <c r="P69" cm="1">
        <f t="array" ref="P69">$K$1*N2Density($M69,P$1,$I$4:$I$5,$G$4:$H$5)+$K$10*N2Density($M69,P$1,$I$13:$I$14,$G$13:$H$14)+$K$19*N2Density($M69,P$1,$I$22:$I$23,$G$22:$H$23)</f>
        <v>9.3997127229091101E-13</v>
      </c>
      <c r="Q69" cm="1">
        <f t="array" ref="Q69">$K$1*N2Density($M69,Q$1,$I$4:$I$5,$G$4:$H$5)+$K$10*N2Density($M69,Q$1,$I$13:$I$14,$G$13:$H$14)+$K$19*N2Density($M69,Q$1,$I$22:$I$23,$G$22:$H$23)</f>
        <v>2.0237752189092197E-12</v>
      </c>
      <c r="R69" cm="1">
        <f t="array" ref="R69">$K$1*N2Density($M69,R$1,$I$4:$I$5,$G$4:$H$5)+$K$10*N2Density($M69,R$1,$I$13:$I$14,$G$13:$H$14)+$K$19*N2Density($M69,R$1,$I$22:$I$23,$G$22:$H$23)</f>
        <v>4.2996043456941809E-12</v>
      </c>
      <c r="S69" cm="1">
        <f t="array" ref="S69">$K$1*N2Density($M69,S$1,$I$4:$I$5,$G$4:$H$5)+$K$10*N2Density($M69,S$1,$I$13:$I$14,$G$13:$H$14)+$K$19*N2Density($M69,S$1,$I$22:$I$23,$G$22:$H$23)</f>
        <v>9.0139118416733441E-12</v>
      </c>
      <c r="T69" cm="1">
        <f t="array" ref="T69">$K$1*N2Density($M69,T$1,$I$4:$I$5,$G$4:$H$5)+$K$10*N2Density($M69,T$1,$I$13:$I$14,$G$13:$H$14)+$K$19*N2Density($M69,T$1,$I$22:$I$23,$G$22:$H$23)</f>
        <v>1.8647344010330927E-11</v>
      </c>
      <c r="U69" cm="1">
        <f t="array" ref="U69">$K$1*N2Density($M69,U$1,$I$4:$I$5,$G$4:$H$5)+$K$10*N2Density($M69,U$1,$I$13:$I$14,$G$13:$H$14)+$K$19*N2Density($M69,U$1,$I$22:$I$23,$G$22:$H$23)</f>
        <v>3.8066290443494612E-11</v>
      </c>
      <c r="V69" cm="1">
        <f t="array" ref="V69">$K$1*N2Density($M69,V$1,$I$4:$I$5,$G$4:$H$5)+$K$10*N2Density($M69,V$1,$I$13:$I$14,$G$13:$H$14)+$K$19*N2Density($M69,V$1,$I$22:$I$23,$G$22:$H$23)</f>
        <v>7.6681004672679803E-11</v>
      </c>
      <c r="W69" cm="1">
        <f t="array" ref="W69">$K$1*N2Density($M69,W$1,$I$4:$I$5,$G$4:$H$5)+$K$10*N2Density($M69,W$1,$I$13:$I$14,$G$13:$H$14)+$K$19*N2Density($M69,W$1,$I$22:$I$23,$G$22:$H$23)</f>
        <v>1.5243045110611163E-10</v>
      </c>
      <c r="X69" cm="1">
        <f t="array" ref="X69">$K$1*N2Density($M69,X$1,$I$4:$I$5,$G$4:$H$5)+$K$10*N2Density($M69,X$1,$I$13:$I$14,$G$13:$H$14)+$K$19*N2Density($M69,X$1,$I$22:$I$23,$G$22:$H$23)</f>
        <v>2.9904412923413201E-10</v>
      </c>
      <c r="Y69" cm="1">
        <f t="array" ref="Y69">$K$1*N2Density($M69,Y$1,$I$4:$I$5,$G$4:$H$5)+$K$10*N2Density($M69,Y$1,$I$13:$I$14,$G$13:$H$14)+$K$19*N2Density($M69,Y$1,$I$22:$I$23,$G$22:$H$23)</f>
        <v>5.7917853440720965E-10</v>
      </c>
      <c r="Z69" cm="1">
        <f t="array" ref="Z69">$K$1*N2Density($M69,Z$1,$I$4:$I$5,$G$4:$H$5)+$K$10*N2Density($M69,Z$1,$I$13:$I$14,$G$13:$H$14)+$K$19*N2Density($M69,Z$1,$I$22:$I$23,$G$22:$H$23)</f>
        <v>1.1084093681468652E-9</v>
      </c>
      <c r="AA69" cm="1">
        <f t="array" ref="AA69">$K$1*N2Density($M69,AA$1,$I$4:$I$5,$G$4:$H$5)+$K$10*N2Density($M69,AA$1,$I$13:$I$14,$G$13:$H$14)+$K$19*N2Density($M69,AA$1,$I$22:$I$23,$G$22:$H$23)</f>
        <v>2.1013994448566299E-9</v>
      </c>
      <c r="AB69" cm="1">
        <f t="array" ref="AB69">$K$1*N2Density($M69,AB$1,$I$4:$I$5,$G$4:$H$5)+$K$10*N2Density($M69,AB$1,$I$13:$I$14,$G$13:$H$14)+$K$19*N2Density($M69,AB$1,$I$22:$I$23,$G$22:$H$23)</f>
        <v>3.9732089710802933E-9</v>
      </c>
      <c r="AC69" cm="1">
        <f t="array" ref="AC69">$K$1*N2Density($M69,AC$1,$I$4:$I$5,$G$4:$H$5)+$K$10*N2Density($M69,AC$1,$I$13:$I$14,$G$13:$H$14)+$K$19*N2Density($M69,AC$1,$I$22:$I$23,$G$22:$H$23)</f>
        <v>7.6125083589435824E-9</v>
      </c>
      <c r="AD69" cm="1">
        <f t="array" ref="AD69">$K$1*N2Density($M69,AD$1,$I$4:$I$5,$G$4:$H$5)+$K$10*N2Density($M69,AD$1,$I$13:$I$14,$G$13:$H$14)+$K$19*N2Density($M69,AD$1,$I$22:$I$23,$G$22:$H$23)</f>
        <v>1.5271979963175067E-8</v>
      </c>
      <c r="AE69" cm="1">
        <f t="array" ref="AE69">$K$1*N2Density($M69,AE$1,$I$4:$I$5,$G$4:$H$5)+$K$10*N2Density($M69,AE$1,$I$13:$I$14,$G$13:$H$14)+$K$19*N2Density($M69,AE$1,$I$22:$I$23,$G$22:$H$23)</f>
        <v>3.375559674901561E-8</v>
      </c>
      <c r="AF69" cm="1">
        <f t="array" ref="AF69">$K$1*N2Density($M69,AF$1,$I$4:$I$5,$G$4:$H$5)+$K$10*N2Density($M69,AF$1,$I$13:$I$14,$G$13:$H$14)+$K$19*N2Density($M69,AF$1,$I$22:$I$23,$G$22:$H$23)</f>
        <v>8.5928447862730579E-8</v>
      </c>
      <c r="AG69" cm="1">
        <f t="array" ref="AG69">$K$1*N2Density($M69,AG$1,$I$4:$I$5,$G$4:$H$5)+$K$10*N2Density($M69,AG$1,$I$13:$I$14,$G$13:$H$14)+$K$19*N2Density($M69,AG$1,$I$22:$I$23,$G$22:$H$23)</f>
        <v>2.5077007040945303E-7</v>
      </c>
      <c r="AH69" cm="1">
        <f t="array" ref="AH69">$K$1*N2Density($M69,AH$1,$I$4:$I$5,$G$4:$H$5)+$K$10*N2Density($M69,AH$1,$I$13:$I$14,$G$13:$H$14)+$K$19*N2Density($M69,AH$1,$I$22:$I$23,$G$22:$H$23)</f>
        <v>7.9494946956842188E-7</v>
      </c>
      <c r="AI69" cm="1">
        <f t="array" ref="AI69">$K$1*N2Density($M69,AI$1,$I$4:$I$5,$G$4:$H$5)+$K$10*N2Density($M69,AI$1,$I$13:$I$14,$G$13:$H$14)+$K$19*N2Density($M69,AI$1,$I$22:$I$23,$G$22:$H$23)</f>
        <v>2.5770152000798601E-6</v>
      </c>
      <c r="AJ69" cm="1">
        <f t="array" ref="AJ69">$K$1*N2Density($M69,AJ$1,$I$4:$I$5,$G$4:$H$5)+$K$10*N2Density($M69,AJ$1,$I$13:$I$14,$G$13:$H$14)+$K$19*N2Density($M69,AJ$1,$I$22:$I$23,$G$22:$H$23)</f>
        <v>8.2025792707483955E-6</v>
      </c>
      <c r="AK69" cm="1">
        <f t="array" ref="AK69">$K$1*N2Density($M69,AK$1,$I$4:$I$5,$G$4:$H$5)+$K$10*N2Density($M69,AK$1,$I$13:$I$14,$G$13:$H$14)+$K$19*N2Density($M69,AK$1,$I$22:$I$23,$G$22:$H$23)</f>
        <v>2.5084374500069257E-5</v>
      </c>
      <c r="AL69" cm="1">
        <f t="array" ref="AL69">$K$1*N2Density($M69,AL$1,$I$4:$I$5,$G$4:$H$5)+$K$10*N2Density($M69,AL$1,$I$13:$I$14,$G$13:$H$14)+$K$19*N2Density($M69,AL$1,$I$22:$I$23,$G$22:$H$23)</f>
        <v>7.2927216805891397E-5</v>
      </c>
      <c r="AM69" cm="1">
        <f t="array" ref="AM69">$K$1*N2Density($M69,AM$1,$I$4:$I$5,$G$4:$H$5)+$K$10*N2Density($M69,AM$1,$I$13:$I$14,$G$13:$H$14)+$K$19*N2Density($M69,AM$1,$I$22:$I$23,$G$22:$H$23)</f>
        <v>2.0055724862339279E-4</v>
      </c>
      <c r="AN69" cm="1">
        <f t="array" ref="AN69">$K$1*N2Density($M69,AN$1,$I$4:$I$5,$G$4:$H$5)+$K$10*N2Density($M69,AN$1,$I$13:$I$14,$G$13:$H$14)+$K$19*N2Density($M69,AN$1,$I$22:$I$23,$G$22:$H$23)</f>
        <v>5.2049271789522721E-4</v>
      </c>
      <c r="AO69" cm="1">
        <f t="array" ref="AO69">$K$1*N2Density($M69,AO$1,$I$4:$I$5,$G$4:$H$5)+$K$10*N2Density($M69,AO$1,$I$13:$I$14,$G$13:$H$14)+$K$19*N2Density($M69,AO$1,$I$22:$I$23,$G$22:$H$23)</f>
        <v>1.2732526868153269E-3</v>
      </c>
      <c r="AP69" cm="1">
        <f t="array" ref="AP69">$K$1*N2Density($M69,AP$1,$I$4:$I$5,$G$4:$H$5)+$K$10*N2Density($M69,AP$1,$I$13:$I$14,$G$13:$H$14)+$K$19*N2Density($M69,AP$1,$I$22:$I$23,$G$22:$H$23)</f>
        <v>2.9341737573454446E-3</v>
      </c>
      <c r="AQ69" cm="1">
        <f t="array" ref="AQ69">$K$1*N2Density($M69,AQ$1,$I$4:$I$5,$G$4:$H$5)+$K$10*N2Density($M69,AQ$1,$I$13:$I$14,$G$13:$H$14)+$K$19*N2Density($M69,AQ$1,$I$22:$I$23,$G$22:$H$23)</f>
        <v>6.3679266481916586E-3</v>
      </c>
      <c r="AR69" cm="1">
        <f t="array" ref="AR69">$K$1*N2Density($M69,AR$1,$I$4:$I$5,$G$4:$H$5)+$K$10*N2Density($M69,AR$1,$I$13:$I$14,$G$13:$H$14)+$K$19*N2Density($M69,AR$1,$I$22:$I$23,$G$22:$H$23)</f>
        <v>1.3013134222772308E-2</v>
      </c>
      <c r="AS69" cm="1">
        <f t="array" ref="AS69">$K$1*N2Density($M69,AS$1,$I$4:$I$5,$G$4:$H$5)+$K$10*N2Density($M69,AS$1,$I$13:$I$14,$G$13:$H$14)+$K$19*N2Density($M69,AS$1,$I$22:$I$23,$G$22:$H$23)</f>
        <v>2.5037984172721243E-2</v>
      </c>
      <c r="AT69" cm="1">
        <f t="array" ref="AT69">$K$1*N2Density($M69,AT$1,$I$4:$I$5,$G$4:$H$5)+$K$10*N2Density($M69,AT$1,$I$13:$I$14,$G$13:$H$14)+$K$19*N2Density($M69,AT$1,$I$22:$I$23,$G$22:$H$23)</f>
        <v>4.5355397100253041E-2</v>
      </c>
      <c r="AU69" cm="1">
        <f t="array" ref="AU69">$K$1*N2Density($M69,AU$1,$I$4:$I$5,$G$4:$H$5)+$K$10*N2Density($M69,AU$1,$I$13:$I$14,$G$13:$H$14)+$K$19*N2Density($M69,AU$1,$I$22:$I$23,$G$22:$H$23)</f>
        <v>7.7349660249328295E-2</v>
      </c>
      <c r="AV69" cm="1">
        <f t="array" ref="AV69">$K$1*N2Density($M69,AV$1,$I$4:$I$5,$G$4:$H$5)+$K$10*N2Density($M69,AV$1,$I$13:$I$14,$G$13:$H$14)+$K$19*N2Density($M69,AV$1,$I$22:$I$23,$G$22:$H$23)</f>
        <v>0.12418824742075295</v>
      </c>
      <c r="AW69" cm="1">
        <f t="array" ref="AW69">$K$1*N2Density($M69,AW$1,$I$4:$I$5,$G$4:$H$5)+$K$10*N2Density($M69,AW$1,$I$13:$I$14,$G$13:$H$14)+$K$19*N2Density($M69,AW$1,$I$22:$I$23,$G$22:$H$23)</f>
        <v>0.18771161338806019</v>
      </c>
      <c r="AX69" cm="1">
        <f t="array" ref="AX69">$K$1*N2Density($M69,AX$1,$I$4:$I$5,$G$4:$H$5)+$K$10*N2Density($M69,AX$1,$I$13:$I$14,$G$13:$H$14)+$K$19*N2Density($M69,AX$1,$I$22:$I$23,$G$22:$H$23)</f>
        <v>0.267108817258914</v>
      </c>
      <c r="AY69" cm="1">
        <f t="array" ref="AY69">$K$1*N2Density($M69,AY$1,$I$4:$I$5,$G$4:$H$5)+$K$10*N2Density($M69,AY$1,$I$13:$I$14,$G$13:$H$14)+$K$19*N2Density($M69,AY$1,$I$22:$I$23,$G$22:$H$23)</f>
        <v>0.35782531533650469</v>
      </c>
      <c r="AZ69" cm="1">
        <f t="array" ref="AZ69">$K$1*N2Density($M69,AZ$1,$I$4:$I$5,$G$4:$H$5)+$K$10*N2Density($M69,AZ$1,$I$13:$I$14,$G$13:$H$14)+$K$19*N2Density($M69,AZ$1,$I$22:$I$23,$G$22:$H$23)</f>
        <v>0.45127393194929166</v>
      </c>
      <c r="BA69" cm="1">
        <f t="array" ref="BA69">$K$1*N2Density($M69,BA$1,$I$4:$I$5,$G$4:$H$5)+$K$10*N2Density($M69,BA$1,$I$13:$I$14,$G$13:$H$14)+$K$19*N2Density($M69,BA$1,$I$22:$I$23,$G$22:$H$23)</f>
        <v>0.53579392107613077</v>
      </c>
      <c r="BB69" cm="1">
        <f t="array" ref="BB69">$K$1*N2Density($M69,BB$1,$I$4:$I$5,$G$4:$H$5)+$K$10*N2Density($M69,BB$1,$I$13:$I$14,$G$13:$H$14)+$K$19*N2Density($M69,BB$1,$I$22:$I$23,$G$22:$H$23)</f>
        <v>0.59889073496264311</v>
      </c>
      <c r="BC69" cm="1">
        <f t="array" ref="BC69">$K$1*N2Density($M69,BC$1,$I$4:$I$5,$G$4:$H$5)+$K$10*N2Density($M69,BC$1,$I$13:$I$14,$G$13:$H$14)+$K$19*N2Density($M69,BC$1,$I$22:$I$23,$G$22:$H$23)</f>
        <v>0.63022639172103578</v>
      </c>
      <c r="BD69" cm="1">
        <f t="array" ref="BD69">$K$1*N2Density($M69,BD$1,$I$4:$I$5,$G$4:$H$5)+$K$10*N2Density($M69,BD$1,$I$13:$I$14,$G$13:$H$14)+$K$19*N2Density($M69,BD$1,$I$22:$I$23,$G$22:$H$23)</f>
        <v>0.62439099218084948</v>
      </c>
      <c r="BE69" cm="1">
        <f t="array" ref="BE69">$K$1*N2Density($M69,BE$1,$I$4:$I$5,$G$4:$H$5)+$K$10*N2Density($M69,BE$1,$I$13:$I$14,$G$13:$H$14)+$K$19*N2Density($M69,BE$1,$I$22:$I$23,$G$22:$H$23)</f>
        <v>0.58243615019706441</v>
      </c>
      <c r="BF69" cm="1">
        <f t="array" ref="BF69">$K$1*N2Density($M69,BF$1,$I$4:$I$5,$G$4:$H$5)+$K$10*N2Density($M69,BF$1,$I$13:$I$14,$G$13:$H$14)+$K$19*N2Density($M69,BF$1,$I$22:$I$23,$G$22:$H$23)</f>
        <v>0.51157364557923057</v>
      </c>
      <c r="BG69" cm="1">
        <f t="array" ref="BG69">$K$1*N2Density($M69,BG$1,$I$4:$I$5,$G$4:$H$5)+$K$10*N2Density($M69,BG$1,$I$13:$I$14,$G$13:$H$14)+$K$19*N2Density($M69,BG$1,$I$22:$I$23,$G$22:$H$23)</f>
        <v>0.42315800962450362</v>
      </c>
      <c r="BH69" cm="1">
        <f t="array" ref="BH69">$K$1*N2Density($M69,BH$1,$I$4:$I$5,$G$4:$H$5)+$K$10*N2Density($M69,BH$1,$I$13:$I$14,$G$13:$H$14)+$K$19*N2Density($M69,BH$1,$I$22:$I$23,$G$22:$H$23)</f>
        <v>0.32972814035510684</v>
      </c>
      <c r="BI69" cm="1">
        <f t="array" ref="BI69">$K$1*N2Density($M69,BI$1,$I$4:$I$5,$G$4:$H$5)+$K$10*N2Density($M69,BI$1,$I$13:$I$14,$G$13:$H$14)+$K$19*N2Density($M69,BI$1,$I$22:$I$23,$G$22:$H$23)</f>
        <v>0.24216373263636093</v>
      </c>
      <c r="BJ69" cm="1">
        <f t="array" ref="BJ69">$K$1*N2Density($M69,BJ$1,$I$4:$I$5,$G$4:$H$5)+$K$10*N2Density($M69,BJ$1,$I$13:$I$14,$G$13:$H$14)+$K$19*N2Density($M69,BJ$1,$I$22:$I$23,$G$22:$H$23)</f>
        <v>0.16781904535724643</v>
      </c>
      <c r="BK69" cm="1">
        <f t="array" ref="BK69">$K$1*N2Density($M69,BK$1,$I$4:$I$5,$G$4:$H$5)+$K$10*N2Density($M69,BK$1,$I$13:$I$14,$G$13:$H$14)+$K$19*N2Density($M69,BK$1,$I$22:$I$23,$G$22:$H$23)</f>
        <v>0.10998541724136081</v>
      </c>
      <c r="BL69" cm="1">
        <f t="array" ref="BL69">$K$1*N2Density($M69,BL$1,$I$4:$I$5,$G$4:$H$5)+$K$10*N2Density($M69,BL$1,$I$13:$I$14,$G$13:$H$14)+$K$19*N2Density($M69,BL$1,$I$22:$I$23,$G$22:$H$23)</f>
        <v>6.8493610905984312E-2</v>
      </c>
      <c r="BM69" cm="1">
        <f t="array" ref="BM69">$K$1*N2Density($M69,BM$1,$I$4:$I$5,$G$4:$H$5)+$K$10*N2Density($M69,BM$1,$I$13:$I$14,$G$13:$H$14)+$K$19*N2Density($M69,BM$1,$I$22:$I$23,$G$22:$H$23)</f>
        <v>4.0939001938519806E-2</v>
      </c>
      <c r="BN69" cm="1">
        <f t="array" ref="BN69">$K$1*N2Density($M69,BN$1,$I$4:$I$5,$G$4:$H$5)+$K$10*N2Density($M69,BN$1,$I$13:$I$14,$G$13:$H$14)+$K$19*N2Density($M69,BN$1,$I$22:$I$23,$G$22:$H$23)</f>
        <v>2.3976294512678405E-2</v>
      </c>
      <c r="BO69" cm="1">
        <f t="array" ref="BO69">$K$1*N2Density($M69,BO$1,$I$4:$I$5,$G$4:$H$5)+$K$10*N2Density($M69,BO$1,$I$13:$I$14,$G$13:$H$14)+$K$19*N2Density($M69,BO$1,$I$22:$I$23,$G$22:$H$23)</f>
        <v>1.4307701784012168E-2</v>
      </c>
      <c r="BP69" cm="1">
        <f t="array" ref="BP69">$K$1*N2Density($M69,BP$1,$I$4:$I$5,$G$4:$H$5)+$K$10*N2Density($M69,BP$1,$I$13:$I$14,$G$13:$H$14)+$K$19*N2Density($M69,BP$1,$I$22:$I$23,$G$22:$H$23)</f>
        <v>9.2321168472336151E-3</v>
      </c>
      <c r="BQ69" cm="1">
        <f t="array" ref="BQ69">$K$1*N2Density($M69,BQ$1,$I$4:$I$5,$G$4:$H$5)+$K$10*N2Density($M69,BQ$1,$I$13:$I$14,$G$13:$H$14)+$K$19*N2Density($M69,BQ$1,$I$22:$I$23,$G$22:$H$23)</f>
        <v>6.8116733385717148E-3</v>
      </c>
      <c r="BR69" cm="1">
        <f t="array" ref="BR69">$K$1*N2Density($M69,BR$1,$I$4:$I$5,$G$4:$H$5)+$K$10*N2Density($M69,BR$1,$I$13:$I$14,$G$13:$H$14)+$K$19*N2Density($M69,BR$1,$I$22:$I$23,$G$22:$H$23)</f>
        <v>5.7979139566865625E-3</v>
      </c>
      <c r="BS69" cm="1">
        <f t="array" ref="BS69">$K$1*N2Density($M69,BS$1,$I$4:$I$5,$G$4:$H$5)+$K$10*N2Density($M69,BS$1,$I$13:$I$14,$G$13:$H$14)+$K$19*N2Density($M69,BS$1,$I$22:$I$23,$G$22:$H$23)</f>
        <v>5.4581469153803189E-3</v>
      </c>
      <c r="BT69" cm="1">
        <f t="array" ref="BT69">$K$1*N2Density($M69,BT$1,$I$4:$I$5,$G$4:$H$5)+$K$10*N2Density($M69,BT$1,$I$13:$I$14,$G$13:$H$14)+$K$19*N2Density($M69,BT$1,$I$22:$I$23,$G$22:$H$23)</f>
        <v>5.3969018363586559E-3</v>
      </c>
      <c r="BU69" cm="1">
        <f t="array" ref="BU69">$K$1*N2Density($M69,BU$1,$I$4:$I$5,$G$4:$H$5)+$K$10*N2Density($M69,BU$1,$I$13:$I$14,$G$13:$H$14)+$K$19*N2Density($M69,BU$1,$I$22:$I$23,$G$22:$H$23)</f>
        <v>5.4165805982384031E-3</v>
      </c>
      <c r="BV69" cm="1">
        <f t="array" ref="BV69">$K$1*N2Density($M69,BV$1,$I$4:$I$5,$G$4:$H$5)+$K$10*N2Density($M69,BV$1,$I$13:$I$14,$G$13:$H$14)+$K$19*N2Density($M69,BV$1,$I$22:$I$23,$G$22:$H$23)</f>
        <v>5.4256662606478609E-3</v>
      </c>
      <c r="BW69" cm="1">
        <f t="array" ref="BW69">$K$1*N2Density($M69,BW$1,$I$4:$I$5,$G$4:$H$5)+$K$10*N2Density($M69,BW$1,$I$13:$I$14,$G$13:$H$14)+$K$19*N2Density($M69,BW$1,$I$22:$I$23,$G$22:$H$23)</f>
        <v>5.385544460645696E-3</v>
      </c>
      <c r="BX69" cm="1">
        <f t="array" ref="BX69">$K$1*N2Density($M69,BX$1,$I$4:$I$5,$G$4:$H$5)+$K$10*N2Density($M69,BX$1,$I$13:$I$14,$G$13:$H$14)+$K$19*N2Density($M69,BX$1,$I$22:$I$23,$G$22:$H$23)</f>
        <v>5.2827951131742198E-3</v>
      </c>
      <c r="BY69" cm="1">
        <f t="array" ref="BY69">$K$1*N2Density($M69,BY$1,$I$4:$I$5,$G$4:$H$5)+$K$10*N2Density($M69,BY$1,$I$13:$I$14,$G$13:$H$14)+$K$19*N2Density($M69,BY$1,$I$22:$I$23,$G$22:$H$23)</f>
        <v>5.1159682271745511E-3</v>
      </c>
      <c r="BZ69" cm="1">
        <f t="array" ref="BZ69">$K$1*N2Density($M69,BZ$1,$I$4:$I$5,$G$4:$H$5)+$K$10*N2Density($M69,BZ$1,$I$13:$I$14,$G$13:$H$14)+$K$19*N2Density($M69,BZ$1,$I$22:$I$23,$G$22:$H$23)</f>
        <v>4.8896396317183897E-3</v>
      </c>
      <c r="CA69" cm="1">
        <f t="array" ref="CA69">$K$1*N2Density($M69,CA$1,$I$4:$I$5,$G$4:$H$5)+$K$10*N2Density($M69,CA$1,$I$13:$I$14,$G$13:$H$14)+$K$19*N2Density($M69,CA$1,$I$22:$I$23,$G$22:$H$23)</f>
        <v>4.61173378215408E-3</v>
      </c>
      <c r="CB69" cm="1">
        <f t="array" ref="CB69">$K$1*N2Density($M69,CB$1,$I$4:$I$5,$G$4:$H$5)+$K$10*N2Density($M69,CB$1,$I$13:$I$14,$G$13:$H$14)+$K$19*N2Density($M69,CB$1,$I$22:$I$23,$G$22:$H$23)</f>
        <v>4.2921585788549569E-3</v>
      </c>
      <c r="CC69" cm="1">
        <f t="array" ref="CC69">$K$1*N2Density($M69,CC$1,$I$4:$I$5,$G$4:$H$5)+$K$10*N2Density($M69,CC$1,$I$13:$I$14,$G$13:$H$14)+$K$19*N2Density($M69,CC$1,$I$22:$I$23,$G$22:$H$23)</f>
        <v>3.9419156235377256E-3</v>
      </c>
      <c r="CD69" cm="1">
        <f t="array" ref="CD69">$K$1*N2Density($M69,CD$1,$I$4:$I$5,$G$4:$H$5)+$K$10*N2Density($M69,CD$1,$I$13:$I$14,$G$13:$H$14)+$K$19*N2Density($M69,CD$1,$I$22:$I$23,$G$22:$H$23)</f>
        <v>3.5723811498641314E-3</v>
      </c>
      <c r="CE69" cm="1">
        <f t="array" ref="CE69">$K$1*N2Density($M69,CE$1,$I$4:$I$5,$G$4:$H$5)+$K$10*N2Density($M69,CE$1,$I$13:$I$14,$G$13:$H$14)+$K$19*N2Density($M69,CE$1,$I$22:$I$23,$G$22:$H$23)</f>
        <v>3.1946762791672449E-3</v>
      </c>
      <c r="CF69" cm="1">
        <f t="array" ref="CF69">$K$1*N2Density($M69,CF$1,$I$4:$I$5,$G$4:$H$5)+$K$10*N2Density($M69,CF$1,$I$13:$I$14,$G$13:$H$14)+$K$19*N2Density($M69,CF$1,$I$22:$I$23,$G$22:$H$23)</f>
        <v>2.8191257852197464E-3</v>
      </c>
      <c r="CG69" cm="1">
        <f t="array" ref="CG69">$K$1*N2Density($M69,CG$1,$I$4:$I$5,$G$4:$H$5)+$K$10*N2Density($M69,CG$1,$I$13:$I$14,$G$13:$H$14)+$K$19*N2Density($M69,CG$1,$I$22:$I$23,$G$22:$H$23)</f>
        <v>2.4548251380244238E-3</v>
      </c>
      <c r="CH69" cm="1">
        <f t="array" ref="CH69">$K$1*N2Density($M69,CH$1,$I$4:$I$5,$G$4:$H$5)+$K$10*N2Density($M69,CH$1,$I$13:$I$14,$G$13:$H$14)+$K$19*N2Density($M69,CH$1,$I$22:$I$23,$G$22:$H$23)</f>
        <v>2.1093331461573698E-3</v>
      </c>
      <c r="CI69" cm="1">
        <f t="array" ref="CI69">$K$1*N2Density($M69,CI$1,$I$4:$I$5,$G$4:$H$5)+$K$10*N2Density($M69,CI$1,$I$13:$I$14,$G$13:$H$14)+$K$19*N2Density($M69,CI$1,$I$22:$I$23,$G$22:$H$23)</f>
        <v>1.7884973416534813E-3</v>
      </c>
      <c r="CJ69" cm="1">
        <f t="array" ref="CJ69">$K$1*N2Density($M69,CJ$1,$I$4:$I$5,$G$4:$H$5)+$K$10*N2Density($M69,CJ$1,$I$13:$I$14,$G$13:$H$14)+$K$19*N2Density($M69,CJ$1,$I$22:$I$23,$G$22:$H$23)</f>
        <v>1.4964076748219112E-3</v>
      </c>
      <c r="CK69" cm="1">
        <f t="array" ref="CK69">$K$1*N2Density($M69,CK$1,$I$4:$I$5,$G$4:$H$5)+$K$10*N2Density($M69,CK$1,$I$13:$I$14,$G$13:$H$14)+$K$19*N2Density($M69,CK$1,$I$22:$I$23,$G$22:$H$23)</f>
        <v>1.2354639034944917E-3</v>
      </c>
      <c r="CL69" cm="1">
        <f t="array" ref="CL69">$K$1*N2Density($M69,CL$1,$I$4:$I$5,$G$4:$H$5)+$K$10*N2Density($M69,CL$1,$I$13:$I$14,$G$13:$H$14)+$K$19*N2Density($M69,CL$1,$I$22:$I$23,$G$22:$H$23)</f>
        <v>1.0065345838998546E-3</v>
      </c>
      <c r="CM69" cm="1">
        <f t="array" ref="CM69">$K$1*N2Density($M69,CM$1,$I$4:$I$5,$G$4:$H$5)+$K$10*N2Density($M69,CM$1,$I$13:$I$14,$G$13:$H$14)+$K$19*N2Density($M69,CM$1,$I$22:$I$23,$G$22:$H$23)</f>
        <v>8.0918131941892053E-4</v>
      </c>
      <c r="CN69" cm="1">
        <f t="array" ref="CN69">$K$1*N2Density($M69,CN$1,$I$4:$I$5,$G$4:$H$5)+$K$10*N2Density($M69,CN$1,$I$13:$I$14,$G$13:$H$14)+$K$19*N2Density($M69,CN$1,$I$22:$I$23,$G$22:$H$23)</f>
        <v>6.4192087799476807E-4</v>
      </c>
      <c r="CO69" cm="1">
        <f t="array" ref="CO69">$K$1*N2Density($M69,CO$1,$I$4:$I$5,$G$4:$H$5)+$K$10*N2Density($M69,CO$1,$I$13:$I$14,$G$13:$H$14)+$K$19*N2Density($M69,CO$1,$I$22:$I$23,$G$22:$H$23)</f>
        <v>5.0249953019162574E-4</v>
      </c>
      <c r="CP69" cm="1">
        <f t="array" ref="CP69">$K$1*N2Density($M69,CP$1,$I$4:$I$5,$G$4:$H$5)+$K$10*N2Density($M69,CP$1,$I$13:$I$14,$G$13:$H$14)+$K$19*N2Density($M69,CP$1,$I$22:$I$23,$G$22:$H$23)</f>
        <v>3.8815780678936473E-4</v>
      </c>
      <c r="CQ69" cm="1">
        <f t="array" ref="CQ69">$K$1*N2Density($M69,CQ$1,$I$4:$I$5,$G$4:$H$5)+$K$10*N2Density($M69,CQ$1,$I$13:$I$14,$G$13:$H$14)+$K$19*N2Density($M69,CQ$1,$I$22:$I$23,$G$22:$H$23)</f>
        <v>2.9586902240447425E-4</v>
      </c>
      <c r="CR69" cm="1">
        <f t="array" ref="CR69">$K$1*N2Density($M69,CR$1,$I$4:$I$5,$G$4:$H$5)+$K$10*N2Density($M69,CR$1,$I$13:$I$14,$G$13:$H$14)+$K$19*N2Density($M69,CR$1,$I$22:$I$23,$G$22:$H$23)</f>
        <v>2.2254055889272718E-4</v>
      </c>
      <c r="CS69" cm="1">
        <f t="array" ref="CS69">$K$1*N2Density($M69,CS$1,$I$4:$I$5,$G$4:$H$5)+$K$10*N2Density($M69,CS$1,$I$13:$I$14,$G$13:$H$14)+$K$19*N2Density($M69,CS$1,$I$22:$I$23,$G$22:$H$23)</f>
        <v>1.6517235399193461E-4</v>
      </c>
      <c r="CT69" cm="1">
        <f t="array" ref="CT69">$K$1*N2Density($M69,CT$1,$I$4:$I$5,$G$4:$H$5)+$K$10*N2Density($M69,CT$1,$I$13:$I$14,$G$13:$H$14)+$K$19*N2Density($M69,CT$1,$I$22:$I$23,$G$22:$H$23)</f>
        <v>1.2097177369768561E-4</v>
      </c>
      <c r="CU69" cm="1">
        <f t="array" ref="CU69">$K$1*N2Density($M69,CU$1,$I$4:$I$5,$G$4:$H$5)+$K$10*N2Density($M69,CU$1,$I$13:$I$14,$G$13:$H$14)+$K$19*N2Density($M69,CU$1,$I$22:$I$23,$G$22:$H$23)</f>
        <v>8.7427738506955975E-5</v>
      </c>
      <c r="CV69" cm="1">
        <f t="array" ref="CV69">$K$1*N2Density($M69,CV$1,$I$4:$I$5,$G$4:$H$5)+$K$10*N2Density($M69,CV$1,$I$13:$I$14,$G$13:$H$14)+$K$19*N2Density($M69,CV$1,$I$22:$I$23,$G$22:$H$23)</f>
        <v>6.234949598685091E-5</v>
      </c>
      <c r="CW69" cm="1">
        <f t="array" ref="CW69">$K$1*N2Density($M69,CW$1,$I$4:$I$5,$G$4:$H$5)+$K$10*N2Density($M69,CW$1,$I$13:$I$14,$G$13:$H$14)+$K$19*N2Density($M69,CW$1,$I$22:$I$23,$G$22:$H$23)</f>
        <v>4.3876821167415768E-5</v>
      </c>
      <c r="CX69" cm="1">
        <f t="array" ref="CX69">$K$1*N2Density($M69,CX$1,$I$4:$I$5,$G$4:$H$5)+$K$10*N2Density($M69,CX$1,$I$13:$I$14,$G$13:$H$14)+$K$19*N2Density($M69,CX$1,$I$22:$I$23,$G$22:$H$23)</f>
        <v>3.0468836529144173E-5</v>
      </c>
      <c r="CY69" cm="1">
        <f t="array" ref="CY69">$K$1*N2Density($M69,CY$1,$I$4:$I$5,$G$4:$H$5)+$K$10*N2Density($M69,CY$1,$I$13:$I$14,$G$13:$H$14)+$K$19*N2Density($M69,CY$1,$I$22:$I$23,$G$22:$H$23)</f>
        <v>2.0878297990263066E-5</v>
      </c>
      <c r="CZ69" cm="1">
        <f t="array" ref="CZ69">$K$1*N2Density($M69,CZ$1,$I$4:$I$5,$G$4:$H$5)+$K$10*N2Density($M69,CZ$1,$I$13:$I$14,$G$13:$H$14)+$K$19*N2Density($M69,CZ$1,$I$22:$I$23,$G$22:$H$23)</f>
        <v>1.4117338207617826E-5</v>
      </c>
      <c r="DA69" cm="1">
        <f t="array" ref="DA69">$K$1*N2Density($M69,DA$1,$I$4:$I$5,$G$4:$H$5)+$K$10*N2Density($M69,DA$1,$I$13:$I$14,$G$13:$H$14)+$K$19*N2Density($M69,DA$1,$I$22:$I$23,$G$22:$H$23)</f>
        <v>9.419526076157872E-6</v>
      </c>
      <c r="DB69" cm="1">
        <f t="array" ref="DB69">$K$1*N2Density($M69,DB$1,$I$4:$I$5,$G$4:$H$5)+$K$10*N2Density($M69,DB$1,$I$13:$I$14,$G$13:$H$14)+$K$19*N2Density($M69,DB$1,$I$22:$I$23,$G$22:$H$23)</f>
        <v>6.2018861924051085E-6</v>
      </c>
      <c r="DC69" cm="1">
        <f t="array" ref="DC69">$K$1*N2Density($M69,DC$1,$I$4:$I$5,$G$4:$H$5)+$K$10*N2Density($M69,DC$1,$I$13:$I$14,$G$13:$H$14)+$K$19*N2Density($M69,DC$1,$I$22:$I$23,$G$22:$H$23)</f>
        <v>4.0293689772655791E-6</v>
      </c>
      <c r="DD69" cm="1">
        <f t="array" ref="DD69">$K$1*N2Density($M69,DD$1,$I$4:$I$5,$G$4:$H$5)+$K$10*N2Density($M69,DD$1,$I$13:$I$14,$G$13:$H$14)+$K$19*N2Density($M69,DD$1,$I$22:$I$23,$G$22:$H$23)</f>
        <v>2.5832639931188828E-6</v>
      </c>
      <c r="DE69" cm="1">
        <f t="array" ref="DE69">$K$1*N2Density($M69,DE$1,$I$4:$I$5,$G$4:$H$5)+$K$10*N2Density($M69,DE$1,$I$13:$I$14,$G$13:$H$14)+$K$19*N2Density($M69,DE$1,$I$22:$I$23,$G$22:$H$23)</f>
        <v>1.6342520895881605E-6</v>
      </c>
      <c r="DF69" cm="1">
        <f t="array" ref="DF69">$K$1*N2Density($M69,DF$1,$I$4:$I$5,$G$4:$H$5)+$K$10*N2Density($M69,DF$1,$I$13:$I$14,$G$13:$H$14)+$K$19*N2Density($M69,DF$1,$I$22:$I$23,$G$22:$H$23)</f>
        <v>1.0202058594062681E-6</v>
      </c>
      <c r="DG69" cm="1">
        <f t="array" ref="DG69">$K$1*N2Density($M69,DG$1,$I$4:$I$5,$G$4:$H$5)+$K$10*N2Density($M69,DG$1,$I$13:$I$14,$G$13:$H$14)+$K$19*N2Density($M69,DG$1,$I$22:$I$23,$G$22:$H$23)</f>
        <v>6.2845630012901929E-7</v>
      </c>
      <c r="DH69" cm="1">
        <f t="array" ref="DH69">$K$1*N2Density($M69,DH$1,$I$4:$I$5,$G$4:$H$5)+$K$10*N2Density($M69,DH$1,$I$13:$I$14,$G$13:$H$14)+$K$19*N2Density($M69,DH$1,$I$22:$I$23,$G$22:$H$23)</f>
        <v>3.8201539165940894E-7</v>
      </c>
      <c r="DI69" cm="1">
        <f t="array" ref="DI69">$K$1*N2Density($M69,DI$1,$I$4:$I$5,$G$4:$H$5)+$K$10*N2Density($M69,DI$1,$I$13:$I$14,$G$13:$H$14)+$K$19*N2Density($M69,DI$1,$I$22:$I$23,$G$22:$H$23)</f>
        <v>2.2914223484043663E-7</v>
      </c>
      <c r="DJ69" cm="1">
        <f t="array" ref="DJ69">$K$1*N2Density($M69,DJ$1,$I$4:$I$5,$G$4:$H$5)+$K$10*N2Density($M69,DJ$1,$I$13:$I$14,$G$13:$H$14)+$K$19*N2Density($M69,DJ$1,$I$22:$I$23,$G$22:$H$23)</f>
        <v>1.3562755538292012E-7</v>
      </c>
      <c r="DK69" cm="1">
        <f t="array" ref="DK69">$K$1*N2Density($M69,DK$1,$I$4:$I$5,$G$4:$H$5)+$K$10*N2Density($M69,DK$1,$I$13:$I$14,$G$13:$H$14)+$K$19*N2Density($M69,DK$1,$I$22:$I$23,$G$22:$H$23)</f>
        <v>7.9215328859326066E-8</v>
      </c>
    </row>
    <row r="70" spans="1:115" x14ac:dyDescent="0.3">
      <c r="A70">
        <v>2.2000000000000002</v>
      </c>
      <c r="B70" s="1">
        <v>4.5</v>
      </c>
      <c r="C70" s="1">
        <v>1.5</v>
      </c>
      <c r="D70" t="s">
        <v>6</v>
      </c>
      <c r="M70">
        <v>3.9</v>
      </c>
      <c r="N70" cm="1">
        <f t="array" ref="N70">$K$1*N2Density($M70,N$1,$I$4:$I$5,$G$4:$H$5)+$K$10*N2Density($M70,N$1,$I$13:$I$14,$G$13:$H$14)+$K$19*N2Density($M70,N$1,$I$22:$I$23,$G$22:$H$23)</f>
        <v>2.0710297755798912E-13</v>
      </c>
      <c r="O70" cm="1">
        <f t="array" ref="O70">$K$1*N2Density($M70,O$1,$I$4:$I$5,$G$4:$H$5)+$K$10*N2Density($M70,O$1,$I$13:$I$14,$G$13:$H$14)+$K$19*N2Density($M70,O$1,$I$22:$I$23,$G$22:$H$23)</f>
        <v>4.5955935457322527E-13</v>
      </c>
      <c r="P70" cm="1">
        <f t="array" ref="P70">$K$1*N2Density($M70,P$1,$I$4:$I$5,$G$4:$H$5)+$K$10*N2Density($M70,P$1,$I$13:$I$14,$G$13:$H$14)+$K$19*N2Density($M70,P$1,$I$22:$I$23,$G$22:$H$23)</f>
        <v>1.0062719926807221E-12</v>
      </c>
      <c r="Q70" cm="1">
        <f t="array" ref="Q70">$K$1*N2Density($M70,Q$1,$I$4:$I$5,$G$4:$H$5)+$K$10*N2Density($M70,Q$1,$I$13:$I$14,$G$13:$H$14)+$K$19*N2Density($M70,Q$1,$I$22:$I$23,$G$22:$H$23)</f>
        <v>2.1742409305280839E-12</v>
      </c>
      <c r="R70" cm="1">
        <f t="array" ref="R70">$K$1*N2Density($M70,R$1,$I$4:$I$5,$G$4:$H$5)+$K$10*N2Density($M70,R$1,$I$13:$I$14,$G$13:$H$14)+$K$19*N2Density($M70,R$1,$I$22:$I$23,$G$22:$H$23)</f>
        <v>4.6357335007771779E-12</v>
      </c>
      <c r="S70" cm="1">
        <f t="array" ref="S70">$K$1*N2Density($M70,S$1,$I$4:$I$5,$G$4:$H$5)+$K$10*N2Density($M70,S$1,$I$13:$I$14,$G$13:$H$14)+$K$19*N2Density($M70,S$1,$I$22:$I$23,$G$22:$H$23)</f>
        <v>9.753214778677904E-12</v>
      </c>
      <c r="T70" cm="1">
        <f t="array" ref="T70">$K$1*N2Density($M70,T$1,$I$4:$I$5,$G$4:$H$5)+$K$10*N2Density($M70,T$1,$I$13:$I$14,$G$13:$H$14)+$K$19*N2Density($M70,T$1,$I$22:$I$23,$G$22:$H$23)</f>
        <v>2.0248634104865975E-11</v>
      </c>
      <c r="U70" cm="1">
        <f t="array" ref="U70">$K$1*N2Density($M70,U$1,$I$4:$I$5,$G$4:$H$5)+$K$10*N2Density($M70,U$1,$I$13:$I$14,$G$13:$H$14)+$K$19*N2Density($M70,U$1,$I$22:$I$23,$G$22:$H$23)</f>
        <v>4.1482281271824991E-11</v>
      </c>
      <c r="V70" cm="1">
        <f t="array" ref="V70">$K$1*N2Density($M70,V$1,$I$4:$I$5,$G$4:$H$5)+$K$10*N2Density($M70,V$1,$I$13:$I$14,$G$13:$H$14)+$K$19*N2Density($M70,V$1,$I$22:$I$23,$G$22:$H$23)</f>
        <v>8.3859014021757352E-11</v>
      </c>
      <c r="W70" cm="1">
        <f t="array" ref="W70">$K$1*N2Density($M70,W$1,$I$4:$I$5,$G$4:$H$5)+$K$10*N2Density($M70,W$1,$I$13:$I$14,$G$13:$H$14)+$K$19*N2Density($M70,W$1,$I$22:$I$23,$G$22:$H$23)</f>
        <v>1.6728677909704595E-10</v>
      </c>
      <c r="X70" cm="1">
        <f t="array" ref="X70">$K$1*N2Density($M70,X$1,$I$4:$I$5,$G$4:$H$5)+$K$10*N2Density($M70,X$1,$I$13:$I$14,$G$13:$H$14)+$K$19*N2Density($M70,X$1,$I$22:$I$23,$G$22:$H$23)</f>
        <v>3.2931659702257658E-10</v>
      </c>
      <c r="Y70" cm="1">
        <f t="array" ref="Y70">$K$1*N2Density($M70,Y$1,$I$4:$I$5,$G$4:$H$5)+$K$10*N2Density($M70,Y$1,$I$13:$I$14,$G$13:$H$14)+$K$19*N2Density($M70,Y$1,$I$22:$I$23,$G$22:$H$23)</f>
        <v>6.3981647866163098E-10</v>
      </c>
      <c r="Z70" cm="1">
        <f t="array" ref="Z70">$K$1*N2Density($M70,Z$1,$I$4:$I$5,$G$4:$H$5)+$K$10*N2Density($M70,Z$1,$I$13:$I$14,$G$13:$H$14)+$K$19*N2Density($M70,Z$1,$I$22:$I$23,$G$22:$H$23)</f>
        <v>1.2272675750958186E-9</v>
      </c>
      <c r="AA70" cm="1">
        <f t="array" ref="AA70">$K$1*N2Density($M70,AA$1,$I$4:$I$5,$G$4:$H$5)+$K$10*N2Density($M70,AA$1,$I$13:$I$14,$G$13:$H$14)+$K$19*N2Density($M70,AA$1,$I$22:$I$23,$G$22:$H$23)</f>
        <v>2.3265225813041849E-9</v>
      </c>
      <c r="AB70" cm="1">
        <f t="array" ref="AB70">$K$1*N2Density($M70,AB$1,$I$4:$I$5,$G$4:$H$5)+$K$10*N2Density($M70,AB$1,$I$13:$I$14,$G$13:$H$14)+$K$19*N2Density($M70,AB$1,$I$22:$I$23,$G$22:$H$23)</f>
        <v>4.3709031177566069E-9</v>
      </c>
      <c r="AC70" cm="1">
        <f t="array" ref="AC70">$K$1*N2Density($M70,AC$1,$I$4:$I$5,$G$4:$H$5)+$K$10*N2Density($M70,AC$1,$I$13:$I$14,$G$13:$H$14)+$K$19*N2Density($M70,AC$1,$I$22:$I$23,$G$22:$H$23)</f>
        <v>8.1965554218952238E-9</v>
      </c>
      <c r="AD70" cm="1">
        <f t="array" ref="AD70">$K$1*N2Density($M70,AD$1,$I$4:$I$5,$G$4:$H$5)+$K$10*N2Density($M70,AD$1,$I$13:$I$14,$G$13:$H$14)+$K$19*N2Density($M70,AD$1,$I$22:$I$23,$G$22:$H$23)</f>
        <v>1.5599155140573256E-8</v>
      </c>
      <c r="AE70" cm="1">
        <f t="array" ref="AE70">$K$1*N2Density($M70,AE$1,$I$4:$I$5,$G$4:$H$5)+$K$10*N2Density($M70,AE$1,$I$13:$I$14,$G$13:$H$14)+$K$19*N2Density($M70,AE$1,$I$22:$I$23,$G$22:$H$23)</f>
        <v>3.1140842860796932E-8</v>
      </c>
      <c r="AF70" cm="1">
        <f t="array" ref="AF70">$K$1*N2Density($M70,AF$1,$I$4:$I$5,$G$4:$H$5)+$K$10*N2Density($M70,AF$1,$I$13:$I$14,$G$13:$H$14)+$K$19*N2Density($M70,AF$1,$I$22:$I$23,$G$22:$H$23)</f>
        <v>6.8500136641866693E-8</v>
      </c>
      <c r="AG70" cm="1">
        <f t="array" ref="AG70">$K$1*N2Density($M70,AG$1,$I$4:$I$5,$G$4:$H$5)+$K$10*N2Density($M70,AG$1,$I$13:$I$14,$G$13:$H$14)+$K$19*N2Density($M70,AG$1,$I$22:$I$23,$G$22:$H$23)</f>
        <v>1.7280503511498267E-7</v>
      </c>
      <c r="AH70" cm="1">
        <f t="array" ref="AH70">$K$1*N2Density($M70,AH$1,$I$4:$I$5,$G$4:$H$5)+$K$10*N2Density($M70,AH$1,$I$13:$I$14,$G$13:$H$14)+$K$19*N2Density($M70,AH$1,$I$22:$I$23,$G$22:$H$23)</f>
        <v>4.9605396607070151E-7</v>
      </c>
      <c r="AI70" cm="1">
        <f t="array" ref="AI70">$K$1*N2Density($M70,AI$1,$I$4:$I$5,$G$4:$H$5)+$K$10*N2Density($M70,AI$1,$I$13:$I$14,$G$13:$H$14)+$K$19*N2Density($M70,AI$1,$I$22:$I$23,$G$22:$H$23)</f>
        <v>1.5371270414032154E-6</v>
      </c>
      <c r="AJ70" cm="1">
        <f t="array" ref="AJ70">$K$1*N2Density($M70,AJ$1,$I$4:$I$5,$G$4:$H$5)+$K$10*N2Density($M70,AJ$1,$I$13:$I$14,$G$13:$H$14)+$K$19*N2Density($M70,AJ$1,$I$22:$I$23,$G$22:$H$23)</f>
        <v>4.8551748337908681E-6</v>
      </c>
      <c r="AK70" cm="1">
        <f t="array" ref="AK70">$K$1*N2Density($M70,AK$1,$I$4:$I$5,$G$4:$H$5)+$K$10*N2Density($M70,AK$1,$I$13:$I$14,$G$13:$H$14)+$K$19*N2Density($M70,AK$1,$I$22:$I$23,$G$22:$H$23)</f>
        <v>1.5040094424211742E-5</v>
      </c>
      <c r="AL70" cm="1">
        <f t="array" ref="AL70">$K$1*N2Density($M70,AL$1,$I$4:$I$5,$G$4:$H$5)+$K$10*N2Density($M70,AL$1,$I$13:$I$14,$G$13:$H$14)+$K$19*N2Density($M70,AL$1,$I$22:$I$23,$G$22:$H$23)</f>
        <v>4.4750274418906087E-5</v>
      </c>
      <c r="AM70" cm="1">
        <f t="array" ref="AM70">$K$1*N2Density($M70,AM$1,$I$4:$I$5,$G$4:$H$5)+$K$10*N2Density($M70,AM$1,$I$13:$I$14,$G$13:$H$14)+$K$19*N2Density($M70,AM$1,$I$22:$I$23,$G$22:$H$23)</f>
        <v>1.2658437138576495E-4</v>
      </c>
      <c r="AN70" cm="1">
        <f t="array" ref="AN70">$K$1*N2Density($M70,AN$1,$I$4:$I$5,$G$4:$H$5)+$K$10*N2Density($M70,AN$1,$I$13:$I$14,$G$13:$H$14)+$K$19*N2Density($M70,AN$1,$I$22:$I$23,$G$22:$H$23)</f>
        <v>3.3873557447766818E-4</v>
      </c>
      <c r="AO70" cm="1">
        <f t="array" ref="AO70">$K$1*N2Density($M70,AO$1,$I$4:$I$5,$G$4:$H$5)+$K$10*N2Density($M70,AO$1,$I$13:$I$14,$G$13:$H$14)+$K$19*N2Density($M70,AO$1,$I$22:$I$23,$G$22:$H$23)</f>
        <v>8.5546392224830571E-4</v>
      </c>
      <c r="AP70" cm="1">
        <f t="array" ref="AP70">$K$1*N2Density($M70,AP$1,$I$4:$I$5,$G$4:$H$5)+$K$10*N2Density($M70,AP$1,$I$13:$I$14,$G$13:$H$14)+$K$19*N2Density($M70,AP$1,$I$22:$I$23,$G$22:$H$23)</f>
        <v>2.0365314195349049E-3</v>
      </c>
      <c r="AQ70" cm="1">
        <f t="array" ref="AQ70">$K$1*N2Density($M70,AQ$1,$I$4:$I$5,$G$4:$H$5)+$K$10*N2Density($M70,AQ$1,$I$13:$I$14,$G$13:$H$14)+$K$19*N2Density($M70,AQ$1,$I$22:$I$23,$G$22:$H$23)</f>
        <v>4.5674037631429935E-3</v>
      </c>
      <c r="AR70" cm="1">
        <f t="array" ref="AR70">$K$1*N2Density($M70,AR$1,$I$4:$I$5,$G$4:$H$5)+$K$10*N2Density($M70,AR$1,$I$13:$I$14,$G$13:$H$14)+$K$19*N2Density($M70,AR$1,$I$22:$I$23,$G$22:$H$23)</f>
        <v>9.6471897380567845E-3</v>
      </c>
      <c r="AS70" cm="1">
        <f t="array" ref="AS70">$K$1*N2Density($M70,AS$1,$I$4:$I$5,$G$4:$H$5)+$K$10*N2Density($M70,AS$1,$I$13:$I$14,$G$13:$H$14)+$K$19*N2Density($M70,AS$1,$I$22:$I$23,$G$22:$H$23)</f>
        <v>1.918722757889102E-2</v>
      </c>
      <c r="AT70" cm="1">
        <f t="array" ref="AT70">$K$1*N2Density($M70,AT$1,$I$4:$I$5,$G$4:$H$5)+$K$10*N2Density($M70,AT$1,$I$13:$I$14,$G$13:$H$14)+$K$19*N2Density($M70,AT$1,$I$22:$I$23,$G$22:$H$23)</f>
        <v>3.5930485289332528E-2</v>
      </c>
      <c r="AU70" cm="1">
        <f t="array" ref="AU70">$K$1*N2Density($M70,AU$1,$I$4:$I$5,$G$4:$H$5)+$K$10*N2Density($M70,AU$1,$I$13:$I$14,$G$13:$H$14)+$K$19*N2Density($M70,AU$1,$I$22:$I$23,$G$22:$H$23)</f>
        <v>6.3347625244579583E-2</v>
      </c>
      <c r="AV70" cm="1">
        <f t="array" ref="AV70">$K$1*N2Density($M70,AV$1,$I$4:$I$5,$G$4:$H$5)+$K$10*N2Density($M70,AV$1,$I$13:$I$14,$G$13:$H$14)+$K$19*N2Density($M70,AV$1,$I$22:$I$23,$G$22:$H$23)</f>
        <v>0.10514791111281628</v>
      </c>
      <c r="AW70" cm="1">
        <f t="array" ref="AW70">$K$1*N2Density($M70,AW$1,$I$4:$I$5,$G$4:$H$5)+$K$10*N2Density($M70,AW$1,$I$13:$I$14,$G$13:$H$14)+$K$19*N2Density($M70,AW$1,$I$22:$I$23,$G$22:$H$23)</f>
        <v>0.16431086083784371</v>
      </c>
      <c r="AX70" cm="1">
        <f t="array" ref="AX70">$K$1*N2Density($M70,AX$1,$I$4:$I$5,$G$4:$H$5)+$K$10*N2Density($M70,AX$1,$I$13:$I$14,$G$13:$H$14)+$K$19*N2Density($M70,AX$1,$I$22:$I$23,$G$22:$H$23)</f>
        <v>0.24172572788099145</v>
      </c>
      <c r="AY70" cm="1">
        <f t="array" ref="AY70">$K$1*N2Density($M70,AY$1,$I$4:$I$5,$G$4:$H$5)+$K$10*N2Density($M70,AY$1,$I$13:$I$14,$G$13:$H$14)+$K$19*N2Density($M70,AY$1,$I$22:$I$23,$G$22:$H$23)</f>
        <v>0.33478687170561966</v>
      </c>
      <c r="AZ70" cm="1">
        <f t="array" ref="AZ70">$K$1*N2Density($M70,AZ$1,$I$4:$I$5,$G$4:$H$5)+$K$10*N2Density($M70,AZ$1,$I$13:$I$14,$G$13:$H$14)+$K$19*N2Density($M70,AZ$1,$I$22:$I$23,$G$22:$H$23)</f>
        <v>0.43651846574438263</v>
      </c>
      <c r="BA70" cm="1">
        <f t="array" ref="BA70">$K$1*N2Density($M70,BA$1,$I$4:$I$5,$G$4:$H$5)+$K$10*N2Density($M70,BA$1,$I$13:$I$14,$G$13:$H$14)+$K$19*N2Density($M70,BA$1,$I$22:$I$23,$G$22:$H$23)</f>
        <v>0.53582984614069873</v>
      </c>
      <c r="BB70" cm="1">
        <f t="array" ref="BB70">$K$1*N2Density($M70,BB$1,$I$4:$I$5,$G$4:$H$5)+$K$10*N2Density($M70,BB$1,$I$13:$I$14,$G$13:$H$14)+$K$19*N2Density($M70,BB$1,$I$22:$I$23,$G$22:$H$23)</f>
        <v>0.61921965558144965</v>
      </c>
      <c r="BC70" cm="1">
        <f t="array" ref="BC70">$K$1*N2Density($M70,BC$1,$I$4:$I$5,$G$4:$H$5)+$K$10*N2Density($M70,BC$1,$I$13:$I$14,$G$13:$H$14)+$K$19*N2Density($M70,BC$1,$I$22:$I$23,$G$22:$H$23)</f>
        <v>0.67369378107426248</v>
      </c>
      <c r="BD70" cm="1">
        <f t="array" ref="BD70">$K$1*N2Density($M70,BD$1,$I$4:$I$5,$G$4:$H$5)+$K$10*N2Density($M70,BD$1,$I$13:$I$14,$G$13:$H$14)+$K$19*N2Density($M70,BD$1,$I$22:$I$23,$G$22:$H$23)</f>
        <v>0.69006729582389026</v>
      </c>
      <c r="BE70" cm="1">
        <f t="array" ref="BE70">$K$1*N2Density($M70,BE$1,$I$4:$I$5,$G$4:$H$5)+$K$10*N2Density($M70,BE$1,$I$13:$I$14,$G$13:$H$14)+$K$19*N2Density($M70,BE$1,$I$22:$I$23,$G$22:$H$23)</f>
        <v>0.6655039199123518</v>
      </c>
      <c r="BF70" cm="1">
        <f t="array" ref="BF70">$K$1*N2Density($M70,BF$1,$I$4:$I$5,$G$4:$H$5)+$K$10*N2Density($M70,BF$1,$I$13:$I$14,$G$13:$H$14)+$K$19*N2Density($M70,BF$1,$I$22:$I$23,$G$22:$H$23)</f>
        <v>0.6043291183851508</v>
      </c>
      <c r="BG70" cm="1">
        <f t="array" ref="BG70">$K$1*N2Density($M70,BG$1,$I$4:$I$5,$G$4:$H$5)+$K$10*N2Density($M70,BG$1,$I$13:$I$14,$G$13:$H$14)+$K$19*N2Density($M70,BG$1,$I$22:$I$23,$G$22:$H$23)</f>
        <v>0.51679699515817068</v>
      </c>
      <c r="BH70" cm="1">
        <f t="array" ref="BH70">$K$1*N2Density($M70,BH$1,$I$4:$I$5,$G$4:$H$5)+$K$10*N2Density($M70,BH$1,$I$13:$I$14,$G$13:$H$14)+$K$19*N2Density($M70,BH$1,$I$22:$I$23,$G$22:$H$23)</f>
        <v>0.41629381929028958</v>
      </c>
      <c r="BI70" cm="1">
        <f t="array" ref="BI70">$K$1*N2Density($M70,BI$1,$I$4:$I$5,$G$4:$H$5)+$K$10*N2Density($M70,BI$1,$I$13:$I$14,$G$13:$H$14)+$K$19*N2Density($M70,BI$1,$I$22:$I$23,$G$22:$H$23)</f>
        <v>0.31602518195691365</v>
      </c>
      <c r="BJ70" cm="1">
        <f t="array" ref="BJ70">$K$1*N2Density($M70,BJ$1,$I$4:$I$5,$G$4:$H$5)+$K$10*N2Density($M70,BJ$1,$I$13:$I$14,$G$13:$H$14)+$K$19*N2Density($M70,BJ$1,$I$22:$I$23,$G$22:$H$23)</f>
        <v>0.22630358843876036</v>
      </c>
      <c r="BK70" cm="1">
        <f t="array" ref="BK70">$K$1*N2Density($M70,BK$1,$I$4:$I$5,$G$4:$H$5)+$K$10*N2Density($M70,BK$1,$I$13:$I$14,$G$13:$H$14)+$K$19*N2Density($M70,BK$1,$I$22:$I$23,$G$22:$H$23)</f>
        <v>0.15315277047793247</v>
      </c>
      <c r="BL70" cm="1">
        <f t="array" ref="BL70">$K$1*N2Density($M70,BL$1,$I$4:$I$5,$G$4:$H$5)+$K$10*N2Density($M70,BL$1,$I$13:$I$14,$G$13:$H$14)+$K$19*N2Density($M70,BL$1,$I$22:$I$23,$G$22:$H$23)</f>
        <v>9.8332888870147753E-2</v>
      </c>
      <c r="BM70" cm="1">
        <f t="array" ref="BM70">$K$1*N2Density($M70,BM$1,$I$4:$I$5,$G$4:$H$5)+$K$10*N2Density($M70,BM$1,$I$13:$I$14,$G$13:$H$14)+$K$19*N2Density($M70,BM$1,$I$22:$I$23,$G$22:$H$23)</f>
        <v>6.0381574003340682E-2</v>
      </c>
      <c r="BN70" cm="1">
        <f t="array" ref="BN70">$K$1*N2Density($M70,BN$1,$I$4:$I$5,$G$4:$H$5)+$K$10*N2Density($M70,BN$1,$I$13:$I$14,$G$13:$H$14)+$K$19*N2Density($M70,BN$1,$I$22:$I$23,$G$22:$H$23)</f>
        <v>3.6051551591163494E-2</v>
      </c>
      <c r="BO70" cm="1">
        <f t="array" ref="BO70">$K$1*N2Density($M70,BO$1,$I$4:$I$5,$G$4:$H$5)+$K$10*N2Density($M70,BO$1,$I$13:$I$14,$G$13:$H$14)+$K$19*N2Density($M70,BO$1,$I$22:$I$23,$G$22:$H$23)</f>
        <v>2.1608192176977556E-2</v>
      </c>
      <c r="BP70" cm="1">
        <f t="array" ref="BP70">$K$1*N2Density($M70,BP$1,$I$4:$I$5,$G$4:$H$5)+$K$10*N2Density($M70,BP$1,$I$13:$I$14,$G$13:$H$14)+$K$19*N2Density($M70,BP$1,$I$22:$I$23,$G$22:$H$23)</f>
        <v>1.3696298406890517E-2</v>
      </c>
      <c r="BQ70" cm="1">
        <f t="array" ref="BQ70">$K$1*N2Density($M70,BQ$1,$I$4:$I$5,$G$4:$H$5)+$K$10*N2Density($M70,BQ$1,$I$13:$I$14,$G$13:$H$14)+$K$19*N2Density($M70,BQ$1,$I$22:$I$23,$G$22:$H$23)</f>
        <v>9.736453893731907E-3</v>
      </c>
      <c r="BR70" cm="1">
        <f t="array" ref="BR70">$K$1*N2Density($M70,BR$1,$I$4:$I$5,$G$4:$H$5)+$K$10*N2Density($M70,BR$1,$I$13:$I$14,$G$13:$H$14)+$K$19*N2Density($M70,BR$1,$I$22:$I$23,$G$22:$H$23)</f>
        <v>7.9685397722518286E-3</v>
      </c>
      <c r="BS70" cm="1">
        <f t="array" ref="BS70">$K$1*N2Density($M70,BS$1,$I$4:$I$5,$G$4:$H$5)+$K$10*N2Density($M70,BS$1,$I$13:$I$14,$G$13:$H$14)+$K$19*N2Density($M70,BS$1,$I$22:$I$23,$G$22:$H$23)</f>
        <v>7.3059717469233162E-3</v>
      </c>
      <c r="BT70" cm="1">
        <f t="array" ref="BT70">$K$1*N2Density($M70,BT$1,$I$4:$I$5,$G$4:$H$5)+$K$10*N2Density($M70,BT$1,$I$13:$I$14,$G$13:$H$14)+$K$19*N2Density($M70,BT$1,$I$22:$I$23,$G$22:$H$23)</f>
        <v>7.1347091066764875E-3</v>
      </c>
      <c r="BU70" cm="1">
        <f t="array" ref="BU70">$K$1*N2Density($M70,BU$1,$I$4:$I$5,$G$4:$H$5)+$K$10*N2Density($M70,BU$1,$I$13:$I$14,$G$13:$H$14)+$K$19*N2Density($M70,BU$1,$I$22:$I$23,$G$22:$H$23)</f>
        <v>7.1345943742496748E-3</v>
      </c>
      <c r="BV70" cm="1">
        <f t="array" ref="BV70">$K$1*N2Density($M70,BV$1,$I$4:$I$5,$G$4:$H$5)+$K$10*N2Density($M70,BV$1,$I$13:$I$14,$G$13:$H$14)+$K$19*N2Density($M70,BV$1,$I$22:$I$23,$G$22:$H$23)</f>
        <v>7.1510632708661507E-3</v>
      </c>
      <c r="BW70" cm="1">
        <f t="array" ref="BW70">$K$1*N2Density($M70,BW$1,$I$4:$I$5,$G$4:$H$5)+$K$10*N2Density($M70,BW$1,$I$13:$I$14,$G$13:$H$14)+$K$19*N2Density($M70,BW$1,$I$22:$I$23,$G$22:$H$23)</f>
        <v>7.1156264632669603E-3</v>
      </c>
      <c r="BX70" cm="1">
        <f t="array" ref="BX70">$K$1*N2Density($M70,BX$1,$I$4:$I$5,$G$4:$H$5)+$K$10*N2Density($M70,BX$1,$I$13:$I$14,$G$13:$H$14)+$K$19*N2Density($M70,BX$1,$I$22:$I$23,$G$22:$H$23)</f>
        <v>7.0020052849067253E-3</v>
      </c>
      <c r="BY70" cm="1">
        <f t="array" ref="BY70">$K$1*N2Density($M70,BY$1,$I$4:$I$5,$G$4:$H$5)+$K$10*N2Density($M70,BY$1,$I$13:$I$14,$G$13:$H$14)+$K$19*N2Density($M70,BY$1,$I$22:$I$23,$G$22:$H$23)</f>
        <v>6.8041576411331387E-3</v>
      </c>
      <c r="BZ70" cm="1">
        <f t="array" ref="BZ70">$K$1*N2Density($M70,BZ$1,$I$4:$I$5,$G$4:$H$5)+$K$10*N2Density($M70,BZ$1,$I$13:$I$14,$G$13:$H$14)+$K$19*N2Density($M70,BZ$1,$I$22:$I$23,$G$22:$H$23)</f>
        <v>6.526043579209718E-3</v>
      </c>
      <c r="CA70" cm="1">
        <f t="array" ref="CA70">$K$1*N2Density($M70,CA$1,$I$4:$I$5,$G$4:$H$5)+$K$10*N2Density($M70,CA$1,$I$13:$I$14,$G$13:$H$14)+$K$19*N2Density($M70,CA$1,$I$22:$I$23,$G$22:$H$23)</f>
        <v>6.1769845656559751E-3</v>
      </c>
      <c r="CB70" cm="1">
        <f t="array" ref="CB70">$K$1*N2Density($M70,CB$1,$I$4:$I$5,$G$4:$H$5)+$K$10*N2Density($M70,CB$1,$I$13:$I$14,$G$13:$H$14)+$K$19*N2Density($M70,CB$1,$I$22:$I$23,$G$22:$H$23)</f>
        <v>5.7694058134046622E-3</v>
      </c>
      <c r="CC70" cm="1">
        <f t="array" ref="CC70">$K$1*N2Density($M70,CC$1,$I$4:$I$5,$G$4:$H$5)+$K$10*N2Density($M70,CC$1,$I$13:$I$14,$G$13:$H$14)+$K$19*N2Density($M70,CC$1,$I$22:$I$23,$G$22:$H$23)</f>
        <v>5.3174917411217808E-3</v>
      </c>
      <c r="CD70" cm="1">
        <f t="array" ref="CD70">$K$1*N2Density($M70,CD$1,$I$4:$I$5,$G$4:$H$5)+$K$10*N2Density($M70,CD$1,$I$13:$I$14,$G$13:$H$14)+$K$19*N2Density($M70,CD$1,$I$22:$I$23,$G$22:$H$23)</f>
        <v>4.8361723892948868E-3</v>
      </c>
      <c r="CE70" cm="1">
        <f t="array" ref="CE70">$K$1*N2Density($M70,CE$1,$I$4:$I$5,$G$4:$H$5)+$K$10*N2Density($M70,CE$1,$I$13:$I$14,$G$13:$H$14)+$K$19*N2Density($M70,CE$1,$I$22:$I$23,$G$22:$H$23)</f>
        <v>4.3402566137615978E-3</v>
      </c>
      <c r="CF70" cm="1">
        <f t="array" ref="CF70">$K$1*N2Density($M70,CF$1,$I$4:$I$5,$G$4:$H$5)+$K$10*N2Density($M70,CF$1,$I$13:$I$14,$G$13:$H$14)+$K$19*N2Density($M70,CF$1,$I$22:$I$23,$G$22:$H$23)</f>
        <v>3.8436832500697276E-3</v>
      </c>
      <c r="CG70" cm="1">
        <f t="array" ref="CG70">$K$1*N2Density($M70,CG$1,$I$4:$I$5,$G$4:$H$5)+$K$10*N2Density($M70,CG$1,$I$13:$I$14,$G$13:$H$14)+$K$19*N2Density($M70,CG$1,$I$22:$I$23,$G$22:$H$23)</f>
        <v>3.3589094088449425E-3</v>
      </c>
      <c r="CH70" cm="1">
        <f t="array" ref="CH70">$K$1*N2Density($M70,CH$1,$I$4:$I$5,$G$4:$H$5)+$K$10*N2Density($M70,CH$1,$I$13:$I$14,$G$13:$H$14)+$K$19*N2Density($M70,CH$1,$I$22:$I$23,$G$22:$H$23)</f>
        <v>2.8964597580341043E-3</v>
      </c>
      <c r="CI70" cm="1">
        <f t="array" ref="CI70">$K$1*N2Density($M70,CI$1,$I$4:$I$5,$G$4:$H$5)+$K$10*N2Density($M70,CI$1,$I$13:$I$14,$G$13:$H$14)+$K$19*N2Density($M70,CI$1,$I$22:$I$23,$G$22:$H$23)</f>
        <v>2.4646497677020072E-3</v>
      </c>
      <c r="CJ70" cm="1">
        <f t="array" ref="CJ70">$K$1*N2Density($M70,CJ$1,$I$4:$I$5,$G$4:$H$5)+$K$10*N2Density($M70,CJ$1,$I$13:$I$14,$G$13:$H$14)+$K$19*N2Density($M70,CJ$1,$I$22:$I$23,$G$22:$H$23)</f>
        <v>2.0694809588095268E-3</v>
      </c>
      <c r="CK70" cm="1">
        <f t="array" ref="CK70">$K$1*N2Density($M70,CK$1,$I$4:$I$5,$G$4:$H$5)+$K$10*N2Density($M70,CK$1,$I$13:$I$14,$G$13:$H$14)+$K$19*N2Density($M70,CK$1,$I$22:$I$23,$G$22:$H$23)</f>
        <v>1.7146921598647797E-3</v>
      </c>
      <c r="CL70" cm="1">
        <f t="array" ref="CL70">$K$1*N2Density($M70,CL$1,$I$4:$I$5,$G$4:$H$5)+$K$10*N2Density($M70,CL$1,$I$13:$I$14,$G$13:$H$14)+$K$19*N2Density($M70,CL$1,$I$22:$I$23,$G$22:$H$23)</f>
        <v>1.4019398981722246E-3</v>
      </c>
      <c r="CM70" cm="1">
        <f t="array" ref="CM70">$K$1*N2Density($M70,CM$1,$I$4:$I$5,$G$4:$H$5)+$K$10*N2Density($M70,CM$1,$I$13:$I$14,$G$13:$H$14)+$K$19*N2Density($M70,CM$1,$I$22:$I$23,$G$22:$H$23)</f>
        <v>1.1310743019889418E-3</v>
      </c>
      <c r="CN70" cm="1">
        <f t="array" ref="CN70">$K$1*N2Density($M70,CN$1,$I$4:$I$5,$G$4:$H$5)+$K$10*N2Density($M70,CN$1,$I$13:$I$14,$G$13:$H$14)+$K$19*N2Density($M70,CN$1,$I$22:$I$23,$G$22:$H$23)</f>
        <v>9.0047442211995006E-4</v>
      </c>
      <c r="CO70" cm="1">
        <f t="array" ref="CO70">$K$1*N2Density($M70,CO$1,$I$4:$I$5,$G$4:$H$5)+$K$10*N2Density($M70,CO$1,$I$13:$I$14,$G$13:$H$14)+$K$19*N2Density($M70,CO$1,$I$22:$I$23,$G$22:$H$23)</f>
        <v>7.0740827115822605E-4</v>
      </c>
      <c r="CP70" cm="1">
        <f t="array" ref="CP70">$K$1*N2Density($M70,CP$1,$I$4:$I$5,$G$4:$H$5)+$K$10*N2Density($M70,CP$1,$I$13:$I$14,$G$13:$H$14)+$K$19*N2Density($M70,CP$1,$I$22:$I$23,$G$22:$H$23)</f>
        <v>5.4838730405237421E-4</v>
      </c>
      <c r="CQ70" cm="1">
        <f t="array" ref="CQ70">$K$1*N2Density($M70,CQ$1,$I$4:$I$5,$G$4:$H$5)+$K$10*N2Density($M70,CQ$1,$I$13:$I$14,$G$13:$H$14)+$K$19*N2Density($M70,CQ$1,$I$22:$I$23,$G$22:$H$23)</f>
        <v>4.1949149124013258E-4</v>
      </c>
      <c r="CR70" cm="1">
        <f t="array" ref="CR70">$K$1*N2Density($M70,CR$1,$I$4:$I$5,$G$4:$H$5)+$K$10*N2Density($M70,CR$1,$I$13:$I$14,$G$13:$H$14)+$K$19*N2Density($M70,CR$1,$I$22:$I$23,$G$22:$H$23)</f>
        <v>3.166484941086624E-4</v>
      </c>
      <c r="CS70" cm="1">
        <f t="array" ref="CS70">$K$1*N2Density($M70,CS$1,$I$4:$I$5,$G$4:$H$5)+$K$10*N2Density($M70,CS$1,$I$13:$I$14,$G$13:$H$14)+$K$19*N2Density($M70,CS$1,$I$22:$I$23,$G$22:$H$23)</f>
        <v>2.3585777863943379E-4</v>
      </c>
      <c r="CT70" cm="1">
        <f t="array" ref="CT70">$K$1*N2Density($M70,CT$1,$I$4:$I$5,$G$4:$H$5)+$K$10*N2Density($M70,CT$1,$I$13:$I$14,$G$13:$H$14)+$K$19*N2Density($M70,CT$1,$I$22:$I$23,$G$22:$H$23)</f>
        <v>1.7335704164869072E-4</v>
      </c>
      <c r="CU70" cm="1">
        <f t="array" ref="CU70">$K$1*N2Density($M70,CU$1,$I$4:$I$5,$G$4:$H$5)+$K$10*N2Density($M70,CU$1,$I$13:$I$14,$G$13:$H$14)+$K$19*N2Density($M70,CU$1,$I$22:$I$23,$G$22:$H$23)</f>
        <v>1.2573357858846547E-4</v>
      </c>
      <c r="CV70" cm="1">
        <f t="array" ref="CV70">$K$1*N2Density($M70,CV$1,$I$4:$I$5,$G$4:$H$5)+$K$10*N2Density($M70,CV$1,$I$13:$I$14,$G$13:$H$14)+$K$19*N2Density($M70,CV$1,$I$22:$I$23,$G$22:$H$23)</f>
        <v>8.9986958264410533E-5</v>
      </c>
      <c r="CW70" cm="1">
        <f t="array" ref="CW70">$K$1*N2Density($M70,CW$1,$I$4:$I$5,$G$4:$H$5)+$K$10*N2Density($M70,CW$1,$I$13:$I$14,$G$13:$H$14)+$K$19*N2Density($M70,CW$1,$I$22:$I$23,$G$22:$H$23)</f>
        <v>6.3551583150055522E-5</v>
      </c>
      <c r="CX70" cm="1">
        <f t="array" ref="CX70">$K$1*N2Density($M70,CX$1,$I$4:$I$5,$G$4:$H$5)+$K$10*N2Density($M70,CX$1,$I$13:$I$14,$G$13:$H$14)+$K$19*N2Density($M70,CX$1,$I$22:$I$23,$G$22:$H$23)</f>
        <v>4.4288572441178159E-5</v>
      </c>
      <c r="CY70" cm="1">
        <f t="array" ref="CY70">$K$1*N2Density($M70,CY$1,$I$4:$I$5,$G$4:$H$5)+$K$10*N2Density($M70,CY$1,$I$13:$I$14,$G$13:$H$14)+$K$19*N2Density($M70,CY$1,$I$22:$I$23,$G$22:$H$23)</f>
        <v>3.0456184593288254E-5</v>
      </c>
      <c r="CZ70" cm="1">
        <f t="array" ref="CZ70">$K$1*N2Density($M70,CZ$1,$I$4:$I$5,$G$4:$H$5)+$K$10*N2Density($M70,CZ$1,$I$13:$I$14,$G$13:$H$14)+$K$19*N2Density($M70,CZ$1,$I$22:$I$23,$G$22:$H$23)</f>
        <v>2.0667017940075129E-5</v>
      </c>
      <c r="DA70" cm="1">
        <f t="array" ref="DA70">$K$1*N2Density($M70,DA$1,$I$4:$I$5,$G$4:$H$5)+$K$10*N2Density($M70,DA$1,$I$13:$I$14,$G$13:$H$14)+$K$19*N2Density($M70,DA$1,$I$22:$I$23,$G$22:$H$23)</f>
        <v>1.3838806697605695E-5</v>
      </c>
      <c r="DB70" cm="1">
        <f t="array" ref="DB70">$K$1*N2Density($M70,DB$1,$I$4:$I$5,$G$4:$H$5)+$K$10*N2Density($M70,DB$1,$I$13:$I$14,$G$13:$H$14)+$K$19*N2Density($M70,DB$1,$I$22:$I$23,$G$22:$H$23)</f>
        <v>9.1440370255587453E-6</v>
      </c>
      <c r="DC70" cm="1">
        <f t="array" ref="DC70">$K$1*N2Density($M70,DC$1,$I$4:$I$5,$G$4:$H$5)+$K$10*N2Density($M70,DC$1,$I$13:$I$14,$G$13:$H$14)+$K$19*N2Density($M70,DC$1,$I$22:$I$23,$G$22:$H$23)</f>
        <v>5.9620527604757316E-6</v>
      </c>
      <c r="DD70" cm="1">
        <f t="array" ref="DD70">$K$1*N2Density($M70,DD$1,$I$4:$I$5,$G$4:$H$5)+$K$10*N2Density($M70,DD$1,$I$13:$I$14,$G$13:$H$14)+$K$19*N2Density($M70,DD$1,$I$22:$I$23,$G$22:$H$23)</f>
        <v>3.835943132725068E-6</v>
      </c>
      <c r="DE70" cm="1">
        <f t="array" ref="DE70">$K$1*N2Density($M70,DE$1,$I$4:$I$5,$G$4:$H$5)+$K$10*N2Density($M70,DE$1,$I$13:$I$14,$G$13:$H$14)+$K$19*N2Density($M70,DE$1,$I$22:$I$23,$G$22:$H$23)</f>
        <v>2.4353815504013524E-6</v>
      </c>
      <c r="DF70" cm="1">
        <f t="array" ref="DF70">$K$1*N2Density($M70,DF$1,$I$4:$I$5,$G$4:$H$5)+$K$10*N2Density($M70,DF$1,$I$13:$I$14,$G$13:$H$14)+$K$19*N2Density($M70,DF$1,$I$22:$I$23,$G$22:$H$23)</f>
        <v>1.5257394277989378E-6</v>
      </c>
      <c r="DG70" cm="1">
        <f t="array" ref="DG70">$K$1*N2Density($M70,DG$1,$I$4:$I$5,$G$4:$H$5)+$K$10*N2Density($M70,DG$1,$I$13:$I$14,$G$13:$H$14)+$K$19*N2Density($M70,DG$1,$I$22:$I$23,$G$22:$H$23)</f>
        <v>9.4321833253412895E-7</v>
      </c>
      <c r="DH70" cm="1">
        <f t="array" ref="DH70">$K$1*N2Density($M70,DH$1,$I$4:$I$5,$G$4:$H$5)+$K$10*N2Density($M70,DH$1,$I$13:$I$14,$G$13:$H$14)+$K$19*N2Density($M70,DH$1,$I$22:$I$23,$G$22:$H$23)</f>
        <v>5.7539038881221174E-7</v>
      </c>
      <c r="DI70" cm="1">
        <f t="array" ref="DI70">$K$1*N2Density($M70,DI$1,$I$4:$I$5,$G$4:$H$5)+$K$10*N2Density($M70,DI$1,$I$13:$I$14,$G$13:$H$14)+$K$19*N2Density($M70,DI$1,$I$22:$I$23,$G$22:$H$23)</f>
        <v>3.4636298958942008E-7</v>
      </c>
      <c r="DJ70" cm="1">
        <f t="array" ref="DJ70">$K$1*N2Density($M70,DJ$1,$I$4:$I$5,$G$4:$H$5)+$K$10*N2Density($M70,DJ$1,$I$13:$I$14,$G$13:$H$14)+$K$19*N2Density($M70,DJ$1,$I$22:$I$23,$G$22:$H$23)</f>
        <v>2.0574005994753276E-7</v>
      </c>
      <c r="DK70" cm="1">
        <f t="array" ref="DK70">$K$1*N2Density($M70,DK$1,$I$4:$I$5,$G$4:$H$5)+$K$10*N2Density($M70,DK$1,$I$13:$I$14,$G$13:$H$14)+$K$19*N2Density($M70,DK$1,$I$22:$I$23,$G$22:$H$23)</f>
        <v>1.2059373625283171E-7</v>
      </c>
    </row>
    <row r="71" spans="1:115" x14ac:dyDescent="0.3">
      <c r="A71">
        <v>2.5</v>
      </c>
      <c r="B71" s="1">
        <v>3.9</v>
      </c>
      <c r="C71" s="1">
        <v>1.1000000000000001</v>
      </c>
      <c r="D71" t="s">
        <v>6</v>
      </c>
      <c r="M71">
        <v>3.95</v>
      </c>
      <c r="N71" cm="1">
        <f t="array" ref="N71">$K$1*N2Density($M71,N$1,$I$4:$I$5,$G$4:$H$5)+$K$10*N2Density($M71,N$1,$I$13:$I$14,$G$13:$H$14)+$K$19*N2Density($M71,N$1,$I$22:$I$23,$G$22:$H$23)</f>
        <v>2.181326610580461E-13</v>
      </c>
      <c r="O71" cm="1">
        <f t="array" ref="O71">$K$1*N2Density($M71,O$1,$I$4:$I$5,$G$4:$H$5)+$K$10*N2Density($M71,O$1,$I$13:$I$14,$G$13:$H$14)+$K$19*N2Density($M71,O$1,$I$22:$I$23,$G$22:$H$23)</f>
        <v>4.857586673974481E-13</v>
      </c>
      <c r="P71" cm="1">
        <f t="array" ref="P71">$K$1*N2Density($M71,P$1,$I$4:$I$5,$G$4:$H$5)+$K$10*N2Density($M71,P$1,$I$13:$I$14,$G$13:$H$14)+$K$19*N2Density($M71,P$1,$I$22:$I$23,$G$22:$H$23)</f>
        <v>1.0674288234246696E-12</v>
      </c>
      <c r="Q71" cm="1">
        <f t="array" ref="Q71">$K$1*N2Density($M71,Q$1,$I$4:$I$5,$G$4:$H$5)+$K$10*N2Density($M71,Q$1,$I$13:$I$14,$G$13:$H$14)+$K$19*N2Density($M71,Q$1,$I$22:$I$23,$G$22:$H$23)</f>
        <v>2.3145992047631061E-12</v>
      </c>
      <c r="R71" cm="1">
        <f t="array" ref="R71">$K$1*N2Density($M71,R$1,$I$4:$I$5,$G$4:$H$5)+$K$10*N2Density($M71,R$1,$I$13:$I$14,$G$13:$H$14)+$K$19*N2Density($M71,R$1,$I$22:$I$23,$G$22:$H$23)</f>
        <v>4.9525763716793236E-12</v>
      </c>
      <c r="S71" cm="1">
        <f t="array" ref="S71">$K$1*N2Density($M71,S$1,$I$4:$I$5,$G$4:$H$5)+$K$10*N2Density($M71,S$1,$I$13:$I$14,$G$13:$H$14)+$K$19*N2Density($M71,S$1,$I$22:$I$23,$G$22:$H$23)</f>
        <v>1.0456951101051409E-11</v>
      </c>
      <c r="T71" cm="1">
        <f t="array" ref="T71">$K$1*N2Density($M71,T$1,$I$4:$I$5,$G$4:$H$5)+$K$10*N2Density($M71,T$1,$I$13:$I$14,$G$13:$H$14)+$K$19*N2Density($M71,T$1,$I$22:$I$23,$G$22:$H$23)</f>
        <v>2.1787004010700504E-11</v>
      </c>
      <c r="U71" cm="1">
        <f t="array" ref="U71">$K$1*N2Density($M71,U$1,$I$4:$I$5,$G$4:$H$5)+$K$10*N2Density($M71,U$1,$I$13:$I$14,$G$13:$H$14)+$K$19*N2Density($M71,U$1,$I$22:$I$23,$G$22:$H$23)</f>
        <v>4.4792839825717691E-11</v>
      </c>
      <c r="V71" cm="1">
        <f t="array" ref="V71">$K$1*N2Density($M71,V$1,$I$4:$I$5,$G$4:$H$5)+$K$10*N2Density($M71,V$1,$I$13:$I$14,$G$13:$H$14)+$K$19*N2Density($M71,V$1,$I$22:$I$23,$G$22:$H$23)</f>
        <v>9.0873811755820738E-11</v>
      </c>
      <c r="W71" cm="1">
        <f t="array" ref="W71">$K$1*N2Density($M71,W$1,$I$4:$I$5,$G$4:$H$5)+$K$10*N2Density($M71,W$1,$I$13:$I$14,$G$13:$H$14)+$K$19*N2Density($M71,W$1,$I$22:$I$23,$G$22:$H$23)</f>
        <v>1.8192378981981078E-10</v>
      </c>
      <c r="X71" cm="1">
        <f t="array" ref="X71">$K$1*N2Density($M71,X$1,$I$4:$I$5,$G$4:$H$5)+$K$10*N2Density($M71,X$1,$I$13:$I$14,$G$13:$H$14)+$K$19*N2Density($M71,X$1,$I$22:$I$23,$G$22:$H$23)</f>
        <v>3.5939020851607349E-10</v>
      </c>
      <c r="Y71" cm="1">
        <f t="array" ref="Y71">$K$1*N2Density($M71,Y$1,$I$4:$I$5,$G$4:$H$5)+$K$10*N2Density($M71,Y$1,$I$13:$I$14,$G$13:$H$14)+$K$19*N2Density($M71,Y$1,$I$22:$I$23,$G$22:$H$23)</f>
        <v>7.0062717453640034E-10</v>
      </c>
      <c r="Z71" cm="1">
        <f t="array" ref="Z71">$K$1*N2Density($M71,Z$1,$I$4:$I$5,$G$4:$H$5)+$K$10*N2Density($M71,Z$1,$I$13:$I$14,$G$13:$H$14)+$K$19*N2Density($M71,Z$1,$I$22:$I$23,$G$22:$H$23)</f>
        <v>1.3480584249692834E-9</v>
      </c>
      <c r="AA71" cm="1">
        <f t="array" ref="AA71">$K$1*N2Density($M71,AA$1,$I$4:$I$5,$G$4:$H$5)+$K$10*N2Density($M71,AA$1,$I$13:$I$14,$G$13:$H$14)+$K$19*N2Density($M71,AA$1,$I$22:$I$23,$G$22:$H$23)</f>
        <v>2.5609603691622741E-9</v>
      </c>
      <c r="AB71" cm="1">
        <f t="array" ref="AB71">$K$1*N2Density($M71,AB$1,$I$4:$I$5,$G$4:$H$5)+$K$10*N2Density($M71,AB$1,$I$13:$I$14,$G$13:$H$14)+$K$19*N2Density($M71,AB$1,$I$22:$I$23,$G$22:$H$23)</f>
        <v>4.8090307704078404E-9</v>
      </c>
      <c r="AC71" cm="1">
        <f t="array" ref="AC71">$K$1*N2Density($M71,AC$1,$I$4:$I$5,$G$4:$H$5)+$K$10*N2Density($M71,AC$1,$I$13:$I$14,$G$13:$H$14)+$K$19*N2Density($M71,AC$1,$I$22:$I$23,$G$22:$H$23)</f>
        <v>8.9533084044191345E-9</v>
      </c>
      <c r="AD71" cm="1">
        <f t="array" ref="AD71">$K$1*N2Density($M71,AD$1,$I$4:$I$5,$G$4:$H$5)+$K$10*N2Density($M71,AD$1,$I$13:$I$14,$G$13:$H$14)+$K$19*N2Density($M71,AD$1,$I$22:$I$23,$G$22:$H$23)</f>
        <v>1.6651795191338926E-8</v>
      </c>
      <c r="AE71" cm="1">
        <f t="array" ref="AE71">$K$1*N2Density($M71,AE$1,$I$4:$I$5,$G$4:$H$5)+$K$10*N2Density($M71,AE$1,$I$13:$I$14,$G$13:$H$14)+$K$19*N2Density($M71,AE$1,$I$22:$I$23,$G$22:$H$23)</f>
        <v>3.1472405051188205E-8</v>
      </c>
      <c r="AF71" cm="1">
        <f t="array" ref="AF71">$K$1*N2Density($M71,AF$1,$I$4:$I$5,$G$4:$H$5)+$K$10*N2Density($M71,AF$1,$I$13:$I$14,$G$13:$H$14)+$K$19*N2Density($M71,AF$1,$I$22:$I$23,$G$22:$H$23)</f>
        <v>6.2479295979900399E-8</v>
      </c>
      <c r="AG71" cm="1">
        <f t="array" ref="AG71">$K$1*N2Density($M71,AG$1,$I$4:$I$5,$G$4:$H$5)+$K$10*N2Density($M71,AG$1,$I$13:$I$14,$G$13:$H$14)+$K$19*N2Density($M71,AG$1,$I$22:$I$23,$G$22:$H$23)</f>
        <v>1.3658236530111026E-7</v>
      </c>
      <c r="AH71" cm="1">
        <f t="array" ref="AH71">$K$1*N2Density($M71,AH$1,$I$4:$I$5,$G$4:$H$5)+$K$10*N2Density($M71,AH$1,$I$13:$I$14,$G$13:$H$14)+$K$19*N2Density($M71,AH$1,$I$22:$I$23,$G$22:$H$23)</f>
        <v>3.4080025069777297E-7</v>
      </c>
      <c r="AI71" cm="1">
        <f t="array" ref="AI71">$K$1*N2Density($M71,AI$1,$I$4:$I$5,$G$4:$H$5)+$K$10*N2Density($M71,AI$1,$I$13:$I$14,$G$13:$H$14)+$K$19*N2Density($M71,AI$1,$I$22:$I$23,$G$22:$H$23)</f>
        <v>9.6069440838775729E-7</v>
      </c>
      <c r="AJ71" cm="1">
        <f t="array" ref="AJ71">$K$1*N2Density($M71,AJ$1,$I$4:$I$5,$G$4:$H$5)+$K$10*N2Density($M71,AJ$1,$I$13:$I$14,$G$13:$H$14)+$K$19*N2Density($M71,AJ$1,$I$22:$I$23,$G$22:$H$23)</f>
        <v>2.9069460230532096E-6</v>
      </c>
      <c r="AK71" cm="1">
        <f t="array" ref="AK71">$K$1*N2Density($M71,AK$1,$I$4:$I$5,$G$4:$H$5)+$K$10*N2Density($M71,AK$1,$I$13:$I$14,$G$13:$H$14)+$K$19*N2Density($M71,AK$1,$I$22:$I$23,$G$22:$H$23)</f>
        <v>8.9415871179802194E-6</v>
      </c>
      <c r="AL71" cm="1">
        <f t="array" ref="AL71">$K$1*N2Density($M71,AL$1,$I$4:$I$5,$G$4:$H$5)+$K$10*N2Density($M71,AL$1,$I$13:$I$14,$G$13:$H$14)+$K$19*N2Density($M71,AL$1,$I$22:$I$23,$G$22:$H$23)</f>
        <v>2.6949537247108399E-5</v>
      </c>
      <c r="AM71" cm="1">
        <f t="array" ref="AM71">$K$1*N2Density($M71,AM$1,$I$4:$I$5,$G$4:$H$5)+$K$10*N2Density($M71,AM$1,$I$13:$I$14,$G$13:$H$14)+$K$19*N2Density($M71,AM$1,$I$22:$I$23,$G$22:$H$23)</f>
        <v>7.800514188041033E-5</v>
      </c>
      <c r="AN71" cm="1">
        <f t="array" ref="AN71">$K$1*N2Density($M71,AN$1,$I$4:$I$5,$G$4:$H$5)+$K$10*N2Density($M71,AN$1,$I$13:$I$14,$G$13:$H$14)+$K$19*N2Density($M71,AN$1,$I$22:$I$23,$G$22:$H$23)</f>
        <v>2.1466826632366603E-4</v>
      </c>
      <c r="AO71" cm="1">
        <f t="array" ref="AO71">$K$1*N2Density($M71,AO$1,$I$4:$I$5,$G$4:$H$5)+$K$10*N2Density($M71,AO$1,$I$13:$I$14,$G$13:$H$14)+$K$19*N2Density($M71,AO$1,$I$22:$I$23,$G$22:$H$23)</f>
        <v>5.5893004120923331E-4</v>
      </c>
      <c r="AP71" cm="1">
        <f t="array" ref="AP71">$K$1*N2Density($M71,AP$1,$I$4:$I$5,$G$4:$H$5)+$K$10*N2Density($M71,AP$1,$I$13:$I$14,$G$13:$H$14)+$K$19*N2Density($M71,AP$1,$I$22:$I$23,$G$22:$H$23)</f>
        <v>1.3735616121133523E-3</v>
      </c>
      <c r="AQ71" cm="1">
        <f t="array" ref="AQ71">$K$1*N2Density($M71,AQ$1,$I$4:$I$5,$G$4:$H$5)+$K$10*N2Density($M71,AQ$1,$I$13:$I$14,$G$13:$H$14)+$K$19*N2Density($M71,AQ$1,$I$22:$I$23,$G$22:$H$23)</f>
        <v>3.182125157597711E-3</v>
      </c>
      <c r="AR71" cm="1">
        <f t="array" ref="AR71">$K$1*N2Density($M71,AR$1,$I$4:$I$5,$G$4:$H$5)+$K$10*N2Density($M71,AR$1,$I$13:$I$14,$G$13:$H$14)+$K$19*N2Density($M71,AR$1,$I$22:$I$23,$G$22:$H$23)</f>
        <v>6.9453801271268109E-3</v>
      </c>
      <c r="AS71" cm="1">
        <f t="array" ref="AS71">$K$1*N2Density($M71,AS$1,$I$4:$I$5,$G$4:$H$5)+$K$10*N2Density($M71,AS$1,$I$13:$I$14,$G$13:$H$14)+$K$19*N2Density($M71,AS$1,$I$22:$I$23,$G$22:$H$23)</f>
        <v>1.4277170811617404E-2</v>
      </c>
      <c r="AT71" cm="1">
        <f t="array" ref="AT71">$K$1*N2Density($M71,AT$1,$I$4:$I$5,$G$4:$H$5)+$K$10*N2Density($M71,AT$1,$I$13:$I$14,$G$13:$H$14)+$K$19*N2Density($M71,AT$1,$I$22:$I$23,$G$22:$H$23)</f>
        <v>2.7636186892675246E-2</v>
      </c>
      <c r="AU71" cm="1">
        <f t="array" ref="AU71">$K$1*N2Density($M71,AU$1,$I$4:$I$5,$G$4:$H$5)+$K$10*N2Density($M71,AU$1,$I$13:$I$14,$G$13:$H$14)+$K$19*N2Density($M71,AU$1,$I$22:$I$23,$G$22:$H$23)</f>
        <v>5.0368670091013909E-2</v>
      </c>
      <c r="AV71" cm="1">
        <f t="array" ref="AV71">$K$1*N2Density($M71,AV$1,$I$4:$I$5,$G$4:$H$5)+$K$10*N2Density($M71,AV$1,$I$13:$I$14,$G$13:$H$14)+$K$19*N2Density($M71,AV$1,$I$22:$I$23,$G$22:$H$23)</f>
        <v>8.6429967577051861E-2</v>
      </c>
      <c r="AW71" cm="1">
        <f t="array" ref="AW71">$K$1*N2Density($M71,AW$1,$I$4:$I$5,$G$4:$H$5)+$K$10*N2Density($M71,AW$1,$I$13:$I$14,$G$13:$H$14)+$K$19*N2Density($M71,AW$1,$I$22:$I$23,$G$22:$H$23)</f>
        <v>0.13962887968799417</v>
      </c>
      <c r="AX71" cm="1">
        <f t="array" ref="AX71">$K$1*N2Density($M71,AX$1,$I$4:$I$5,$G$4:$H$5)+$K$10*N2Density($M71,AX$1,$I$13:$I$14,$G$13:$H$14)+$K$19*N2Density($M71,AX$1,$I$22:$I$23,$G$22:$H$23)</f>
        <v>0.21236593679631313</v>
      </c>
      <c r="AY71" cm="1">
        <f t="array" ref="AY71">$K$1*N2Density($M71,AY$1,$I$4:$I$5,$G$4:$H$5)+$K$10*N2Density($M71,AY$1,$I$13:$I$14,$G$13:$H$14)+$K$19*N2Density($M71,AY$1,$I$22:$I$23,$G$22:$H$23)</f>
        <v>0.30408056975918851</v>
      </c>
      <c r="AZ71" cm="1">
        <f t="array" ref="AZ71">$K$1*N2Density($M71,AZ$1,$I$4:$I$5,$G$4:$H$5)+$K$10*N2Density($M71,AZ$1,$I$13:$I$14,$G$13:$H$14)+$K$19*N2Density($M71,AZ$1,$I$22:$I$23,$G$22:$H$23)</f>
        <v>0.40990657816981713</v>
      </c>
      <c r="BA71" cm="1">
        <f t="array" ref="BA71">$K$1*N2Density($M71,BA$1,$I$4:$I$5,$G$4:$H$5)+$K$10*N2Density($M71,BA$1,$I$13:$I$14,$G$13:$H$14)+$K$19*N2Density($M71,BA$1,$I$22:$I$23,$G$22:$H$23)</f>
        <v>0.52020431609087936</v>
      </c>
      <c r="BB71" cm="1">
        <f t="array" ref="BB71">$K$1*N2Density($M71,BB$1,$I$4:$I$5,$G$4:$H$5)+$K$10*N2Density($M71,BB$1,$I$13:$I$14,$G$13:$H$14)+$K$19*N2Density($M71,BB$1,$I$22:$I$23,$G$22:$H$23)</f>
        <v>0.62152507201627216</v>
      </c>
      <c r="BC71" cm="1">
        <f t="array" ref="BC71">$K$1*N2Density($M71,BC$1,$I$4:$I$5,$G$4:$H$5)+$K$10*N2Density($M71,BC$1,$I$13:$I$14,$G$13:$H$14)+$K$19*N2Density($M71,BC$1,$I$22:$I$23,$G$22:$H$23)</f>
        <v>0.6991089058763974</v>
      </c>
      <c r="BD71" cm="1">
        <f t="array" ref="BD71">$K$1*N2Density($M71,BD$1,$I$4:$I$5,$G$4:$H$5)+$K$10*N2Density($M71,BD$1,$I$13:$I$14,$G$13:$H$14)+$K$19*N2Density($M71,BD$1,$I$22:$I$23,$G$22:$H$23)</f>
        <v>0.7403599660173017</v>
      </c>
      <c r="BE71" cm="1">
        <f t="array" ref="BE71">$K$1*N2Density($M71,BE$1,$I$4:$I$5,$G$4:$H$5)+$K$10*N2Density($M71,BE$1,$I$13:$I$14,$G$13:$H$14)+$K$19*N2Density($M71,BE$1,$I$22:$I$23,$G$22:$H$23)</f>
        <v>0.73819465122820715</v>
      </c>
      <c r="BF71" cm="1">
        <f t="array" ref="BF71">$K$1*N2Density($M71,BF$1,$I$4:$I$5,$G$4:$H$5)+$K$10*N2Density($M71,BF$1,$I$13:$I$14,$G$13:$H$14)+$K$19*N2Density($M71,BF$1,$I$22:$I$23,$G$22:$H$23)</f>
        <v>0.69304234586668445</v>
      </c>
      <c r="BG71" cm="1">
        <f t="array" ref="BG71">$K$1*N2Density($M71,BG$1,$I$4:$I$5,$G$4:$H$5)+$K$10*N2Density($M71,BG$1,$I$13:$I$14,$G$13:$H$14)+$K$19*N2Density($M71,BG$1,$I$22:$I$23,$G$22:$H$23)</f>
        <v>0.61272297495764916</v>
      </c>
      <c r="BH71" cm="1">
        <f t="array" ref="BH71">$K$1*N2Density($M71,BH$1,$I$4:$I$5,$G$4:$H$5)+$K$10*N2Density($M71,BH$1,$I$13:$I$14,$G$13:$H$14)+$K$19*N2Density($M71,BH$1,$I$22:$I$23,$G$22:$H$23)</f>
        <v>0.51024952130295442</v>
      </c>
      <c r="BI71" cm="1">
        <f t="array" ref="BI71">$K$1*N2Density($M71,BI$1,$I$4:$I$5,$G$4:$H$5)+$K$10*N2Density($M71,BI$1,$I$13:$I$14,$G$13:$H$14)+$K$19*N2Density($M71,BI$1,$I$22:$I$23,$G$22:$H$23)</f>
        <v>0.40040360811882264</v>
      </c>
      <c r="BJ71" cm="1">
        <f t="array" ref="BJ71">$K$1*N2Density($M71,BJ$1,$I$4:$I$5,$G$4:$H$5)+$K$10*N2Density($M71,BJ$1,$I$13:$I$14,$G$13:$H$14)+$K$19*N2Density($M71,BJ$1,$I$22:$I$23,$G$22:$H$23)</f>
        <v>0.29631924327498371</v>
      </c>
      <c r="BK71" cm="1">
        <f t="array" ref="BK71">$K$1*N2Density($M71,BK$1,$I$4:$I$5,$G$4:$H$5)+$K$10*N2Density($M71,BK$1,$I$13:$I$14,$G$13:$H$14)+$K$19*N2Density($M71,BK$1,$I$22:$I$23,$G$22:$H$23)</f>
        <v>0.20713601485118324</v>
      </c>
      <c r="BL71" cm="1">
        <f t="array" ref="BL71">$K$1*N2Density($M71,BL$1,$I$4:$I$5,$G$4:$H$5)+$K$10*N2Density($M71,BL$1,$I$13:$I$14,$G$13:$H$14)+$K$19*N2Density($M71,BL$1,$I$22:$I$23,$G$22:$H$23)</f>
        <v>0.13720529423039685</v>
      </c>
      <c r="BM71" cm="1">
        <f t="array" ref="BM71">$K$1*N2Density($M71,BM$1,$I$4:$I$5,$G$4:$H$5)+$K$10*N2Density($M71,BM$1,$I$13:$I$14,$G$13:$H$14)+$K$19*N2Density($M71,BM$1,$I$22:$I$23,$G$22:$H$23)</f>
        <v>8.6684870308426032E-2</v>
      </c>
      <c r="BN71" cm="1">
        <f t="array" ref="BN71">$K$1*N2Density($M71,BN$1,$I$4:$I$5,$G$4:$H$5)+$K$10*N2Density($M71,BN$1,$I$13:$I$14,$G$13:$H$14)+$K$19*N2Density($M71,BN$1,$I$22:$I$23,$G$22:$H$23)</f>
        <v>5.29373873264685E-2</v>
      </c>
      <c r="BO71" cm="1">
        <f t="array" ref="BO71">$K$1*N2Density($M71,BO$1,$I$4:$I$5,$G$4:$H$5)+$K$10*N2Density($M71,BO$1,$I$13:$I$14,$G$13:$H$14)+$K$19*N2Density($M71,BO$1,$I$22:$I$23,$G$22:$H$23)</f>
        <v>3.2071388909802268E-2</v>
      </c>
      <c r="BP71" cm="1">
        <f t="array" ref="BP71">$K$1*N2Density($M71,BP$1,$I$4:$I$5,$G$4:$H$5)+$K$10*N2Density($M71,BP$1,$I$13:$I$14,$G$13:$H$14)+$K$19*N2Density($M71,BP$1,$I$22:$I$23,$G$22:$H$23)</f>
        <v>2.0154065028400774E-2</v>
      </c>
      <c r="BQ71" cm="1">
        <f t="array" ref="BQ71">$K$1*N2Density($M71,BQ$1,$I$4:$I$5,$G$4:$H$5)+$K$10*N2Density($M71,BQ$1,$I$13:$I$14,$G$13:$H$14)+$K$19*N2Density($M71,BQ$1,$I$22:$I$23,$G$22:$H$23)</f>
        <v>1.3911260335614708E-2</v>
      </c>
      <c r="BR71" cm="1">
        <f t="array" ref="BR71">$K$1*N2Density($M71,BR$1,$I$4:$I$5,$G$4:$H$5)+$K$10*N2Density($M71,BR$1,$I$13:$I$14,$G$13:$H$14)+$K$19*N2Density($M71,BR$1,$I$22:$I$23,$G$22:$H$23)</f>
        <v>1.0963480292587882E-2</v>
      </c>
      <c r="BS71" cm="1">
        <f t="array" ref="BS71">$K$1*N2Density($M71,BS$1,$I$4:$I$5,$G$4:$H$5)+$K$10*N2Density($M71,BS$1,$I$13:$I$14,$G$13:$H$14)+$K$19*N2Density($M71,BS$1,$I$22:$I$23,$G$22:$H$23)</f>
        <v>9.7603266222506292E-3</v>
      </c>
      <c r="BT71" cm="1">
        <f t="array" ref="BT71">$K$1*N2Density($M71,BT$1,$I$4:$I$5,$G$4:$H$5)+$K$10*N2Density($M71,BT$1,$I$13:$I$14,$G$13:$H$14)+$K$19*N2Density($M71,BT$1,$I$22:$I$23,$G$22:$H$23)</f>
        <v>9.3823367219940529E-3</v>
      </c>
      <c r="BU71" cm="1">
        <f t="array" ref="BU71">$K$1*N2Density($M71,BU$1,$I$4:$I$5,$G$4:$H$5)+$K$10*N2Density($M71,BU$1,$I$13:$I$14,$G$13:$H$14)+$K$19*N2Density($M71,BU$1,$I$22:$I$23,$G$22:$H$23)</f>
        <v>9.3283826572271283E-3</v>
      </c>
      <c r="BV71" cm="1">
        <f t="array" ref="BV71">$K$1*N2Density($M71,BV$1,$I$4:$I$5,$G$4:$H$5)+$K$10*N2Density($M71,BV$1,$I$13:$I$14,$G$13:$H$14)+$K$19*N2Density($M71,BV$1,$I$22:$I$23,$G$22:$H$23)</f>
        <v>9.346092485223818E-3</v>
      </c>
      <c r="BW71" cm="1">
        <f t="array" ref="BW71">$K$1*N2Density($M71,BW$1,$I$4:$I$5,$G$4:$H$5)+$K$10*N2Density($M71,BW$1,$I$13:$I$14,$G$13:$H$14)+$K$19*N2Density($M71,BW$1,$I$22:$I$23,$G$22:$H$23)</f>
        <v>9.318415178664231E-3</v>
      </c>
      <c r="BX71" cm="1">
        <f t="array" ref="BX71">$K$1*N2Density($M71,BX$1,$I$4:$I$5,$G$4:$H$5)+$K$10*N2Density($M71,BX$1,$I$13:$I$14,$G$13:$H$14)+$K$19*N2Density($M71,BX$1,$I$22:$I$23,$G$22:$H$23)</f>
        <v>9.197039283972256E-3</v>
      </c>
      <c r="BY71" cm="1">
        <f t="array" ref="BY71">$K$1*N2Density($M71,BY$1,$I$4:$I$5,$G$4:$H$5)+$K$10*N2Density($M71,BY$1,$I$13:$I$14,$G$13:$H$14)+$K$19*N2Density($M71,BY$1,$I$22:$I$23,$G$22:$H$23)</f>
        <v>8.967237026192695E-3</v>
      </c>
      <c r="BZ71" cm="1">
        <f t="array" ref="BZ71">$K$1*N2Density($M71,BZ$1,$I$4:$I$5,$G$4:$H$5)+$K$10*N2Density($M71,BZ$1,$I$13:$I$14,$G$13:$H$14)+$K$19*N2Density($M71,BZ$1,$I$22:$I$23,$G$22:$H$23)</f>
        <v>8.6307918855413977E-3</v>
      </c>
      <c r="CA71" cm="1">
        <f t="array" ref="CA71">$K$1*N2Density($M71,CA$1,$I$4:$I$5,$G$4:$H$5)+$K$10*N2Density($M71,CA$1,$I$13:$I$14,$G$13:$H$14)+$K$19*N2Density($M71,CA$1,$I$22:$I$23,$G$22:$H$23)</f>
        <v>8.1980960912154434E-3</v>
      </c>
      <c r="CB71" cm="1">
        <f t="array" ref="CB71">$K$1*N2Density($M71,CB$1,$I$4:$I$5,$G$4:$H$5)+$K$10*N2Density($M71,CB$1,$I$13:$I$14,$G$13:$H$14)+$K$19*N2Density($M71,CB$1,$I$22:$I$23,$G$22:$H$23)</f>
        <v>7.6843931119578738E-3</v>
      </c>
      <c r="CC71" cm="1">
        <f t="array" ref="CC71">$K$1*N2Density($M71,CC$1,$I$4:$I$5,$G$4:$H$5)+$K$10*N2Density($M71,CC$1,$I$13:$I$14,$G$13:$H$14)+$K$19*N2Density($M71,CC$1,$I$22:$I$23,$G$22:$H$23)</f>
        <v>7.1077014036790244E-3</v>
      </c>
      <c r="CD71" cm="1">
        <f t="array" ref="CD71">$K$1*N2Density($M71,CD$1,$I$4:$I$5,$G$4:$H$5)+$K$10*N2Density($M71,CD$1,$I$13:$I$14,$G$13:$H$14)+$K$19*N2Density($M71,CD$1,$I$22:$I$23,$G$22:$H$23)</f>
        <v>6.4873678248264649E-3</v>
      </c>
      <c r="CE71" cm="1">
        <f t="array" ref="CE71">$K$1*N2Density($M71,CE$1,$I$4:$I$5,$G$4:$H$5)+$K$10*N2Density($M71,CE$1,$I$13:$I$14,$G$13:$H$14)+$K$19*N2Density($M71,CE$1,$I$22:$I$23,$G$22:$H$23)</f>
        <v>5.8428764164188338E-3</v>
      </c>
      <c r="CF71" cm="1">
        <f t="array" ref="CF71">$K$1*N2Density($M71,CF$1,$I$4:$I$5,$G$4:$H$5)+$K$10*N2Density($M71,CF$1,$I$13:$I$14,$G$13:$H$14)+$K$19*N2Density($M71,CF$1,$I$22:$I$23,$G$22:$H$23)</f>
        <v>5.1928223505837085E-3</v>
      </c>
      <c r="CG71" cm="1">
        <f t="array" ref="CG71">$K$1*N2Density($M71,CG$1,$I$4:$I$5,$G$4:$H$5)+$K$10*N2Density($M71,CG$1,$I$13:$I$14,$G$13:$H$14)+$K$19*N2Density($M71,CG$1,$I$22:$I$23,$G$22:$H$23)</f>
        <v>4.5540600765881945E-3</v>
      </c>
      <c r="CH71" cm="1">
        <f t="array" ref="CH71">$K$1*N2Density($M71,CH$1,$I$4:$I$5,$G$4:$H$5)+$K$10*N2Density($M71,CH$1,$I$13:$I$14,$G$13:$H$14)+$K$19*N2Density($M71,CH$1,$I$22:$I$23,$G$22:$H$23)</f>
        <v>3.9410555472005615E-3</v>
      </c>
      <c r="CI71" cm="1">
        <f t="array" ref="CI71">$K$1*N2Density($M71,CI$1,$I$4:$I$5,$G$4:$H$5)+$K$10*N2Density($M71,CI$1,$I$13:$I$14,$G$13:$H$14)+$K$19*N2Density($M71,CI$1,$I$22:$I$23,$G$22:$H$23)</f>
        <v>3.3654633373036776E-3</v>
      </c>
      <c r="CJ71" cm="1">
        <f t="array" ref="CJ71">$K$1*N2Density($M71,CJ$1,$I$4:$I$5,$G$4:$H$5)+$K$10*N2Density($M71,CJ$1,$I$13:$I$14,$G$13:$H$14)+$K$19*N2Density($M71,CJ$1,$I$22:$I$23,$G$22:$H$23)</f>
        <v>2.8359311171854327E-3</v>
      </c>
      <c r="CK71" cm="1">
        <f t="array" ref="CK71">$K$1*N2Density($M71,CK$1,$I$4:$I$5,$G$4:$H$5)+$K$10*N2Density($M71,CK$1,$I$13:$I$14,$G$13:$H$14)+$K$19*N2Density($M71,CK$1,$I$22:$I$23,$G$22:$H$23)</f>
        <v>2.358115094740541E-3</v>
      </c>
      <c r="CL71" cm="1">
        <f t="array" ref="CL71">$K$1*N2Density($M71,CL$1,$I$4:$I$5,$G$4:$H$5)+$K$10*N2Density($M71,CL$1,$I$13:$I$14,$G$13:$H$14)+$K$19*N2Density($M71,CL$1,$I$22:$I$23,$G$22:$H$23)</f>
        <v>1.9348746062979928E-3</v>
      </c>
      <c r="CM71" cm="1">
        <f t="array" ref="CM71">$K$1*N2Density($M71,CM$1,$I$4:$I$5,$G$4:$H$5)+$K$10*N2Density($M71,CM$1,$I$13:$I$14,$G$13:$H$14)+$K$19*N2Density($M71,CM$1,$I$22:$I$23,$G$22:$H$23)</f>
        <v>1.5666037351786608E-3</v>
      </c>
      <c r="CN71" cm="1">
        <f t="array" ref="CN71">$K$1*N2Density($M71,CN$1,$I$4:$I$5,$G$4:$H$5)+$K$10*N2Density($M71,CN$1,$I$13:$I$14,$G$13:$H$14)+$K$19*N2Density($M71,CN$1,$I$22:$I$23,$G$22:$H$23)</f>
        <v>1.2516531500030028E-3</v>
      </c>
      <c r="CO71" cm="1">
        <f t="array" ref="CO71">$K$1*N2Density($M71,CO$1,$I$4:$I$5,$G$4:$H$5)+$K$10*N2Density($M71,CO$1,$I$13:$I$14,$G$13:$H$14)+$K$19*N2Density($M71,CO$1,$I$22:$I$23,$G$22:$H$23)</f>
        <v>9.867959125003723E-4</v>
      </c>
      <c r="CP71" cm="1">
        <f t="array" ref="CP71">$K$1*N2Density($M71,CP$1,$I$4:$I$5,$G$4:$H$5)+$K$10*N2Density($M71,CP$1,$I$13:$I$14,$G$13:$H$14)+$K$19*N2Density($M71,CP$1,$I$22:$I$23,$G$22:$H$23)</f>
        <v>7.6769585070544011E-4</v>
      </c>
      <c r="CQ71" cm="1">
        <f t="array" ref="CQ71">$K$1*N2Density($M71,CQ$1,$I$4:$I$5,$G$4:$H$5)+$K$10*N2Density($M71,CQ$1,$I$13:$I$14,$G$13:$H$14)+$K$19*N2Density($M71,CQ$1,$I$22:$I$23,$G$22:$H$23)</f>
        <v>5.8934492889971735E-4</v>
      </c>
      <c r="CR71" cm="1">
        <f t="array" ref="CR71">$K$1*N2Density($M71,CR$1,$I$4:$I$5,$G$4:$H$5)+$K$10*N2Density($M71,CR$1,$I$13:$I$14,$G$13:$H$14)+$K$19*N2Density($M71,CR$1,$I$22:$I$23,$G$22:$H$23)</f>
        <v>4.4644546399155184E-4</v>
      </c>
      <c r="CS71" cm="1">
        <f t="array" ref="CS71">$K$1*N2Density($M71,CS$1,$I$4:$I$5,$G$4:$H$5)+$K$10*N2Density($M71,CS$1,$I$13:$I$14,$G$13:$H$14)+$K$19*N2Density($M71,CS$1,$I$22:$I$23,$G$22:$H$23)</f>
        <v>3.3372272782366516E-4</v>
      </c>
      <c r="CT71" cm="1">
        <f t="array" ref="CT71">$K$1*N2Density($M71,CT$1,$I$4:$I$5,$G$4:$H$5)+$K$10*N2Density($M71,CT$1,$I$13:$I$14,$G$13:$H$14)+$K$19*N2Density($M71,CT$1,$I$22:$I$23,$G$22:$H$23)</f>
        <v>2.4616236802251824E-4</v>
      </c>
      <c r="CU71" cm="1">
        <f t="array" ref="CU71">$K$1*N2Density($M71,CU$1,$I$4:$I$5,$G$4:$H$5)+$K$10*N2Density($M71,CU$1,$I$13:$I$14,$G$13:$H$14)+$K$19*N2Density($M71,CU$1,$I$22:$I$23,$G$22:$H$23)</f>
        <v>1.7917443494511442E-4</v>
      </c>
      <c r="CV71" cm="1">
        <f t="array" ref="CV71">$K$1*N2Density($M71,CV$1,$I$4:$I$5,$G$4:$H$5)+$K$10*N2Density($M71,CV$1,$I$13:$I$14,$G$13:$H$14)+$K$19*N2Density($M71,CV$1,$I$22:$I$23,$G$22:$H$23)</f>
        <v>1.2869122419640816E-4</v>
      </c>
      <c r="CW71" cm="1">
        <f t="array" ref="CW71">$K$1*N2Density($M71,CW$1,$I$4:$I$5,$G$4:$H$5)+$K$10*N2Density($M71,CW$1,$I$13:$I$14,$G$13:$H$14)+$K$19*N2Density($M71,CW$1,$I$22:$I$23,$G$22:$H$23)</f>
        <v>9.1209552943553399E-5</v>
      </c>
      <c r="CX71" cm="1">
        <f t="array" ref="CX71">$K$1*N2Density($M71,CX$1,$I$4:$I$5,$G$4:$H$5)+$K$10*N2Density($M71,CX$1,$I$13:$I$14,$G$13:$H$14)+$K$19*N2Density($M71,CX$1,$I$22:$I$23,$G$22:$H$23)</f>
        <v>6.3789651304158767E-5</v>
      </c>
      <c r="CY71" cm="1">
        <f t="array" ref="CY71">$K$1*N2Density($M71,CY$1,$I$4:$I$5,$G$4:$H$5)+$K$10*N2Density($M71,CY$1,$I$13:$I$14,$G$13:$H$14)+$K$19*N2Density($M71,CY$1,$I$22:$I$23,$G$22:$H$23)</f>
        <v>4.4022898704968327E-5</v>
      </c>
      <c r="CZ71" cm="1">
        <f t="array" ref="CZ71">$K$1*N2Density($M71,CZ$1,$I$4:$I$5,$G$4:$H$5)+$K$10*N2Density($M71,CZ$1,$I$13:$I$14,$G$13:$H$14)+$K$19*N2Density($M71,CZ$1,$I$22:$I$23,$G$22:$H$23)</f>
        <v>2.997958032158389E-5</v>
      </c>
      <c r="DA71" cm="1">
        <f t="array" ref="DA71">$K$1*N2Density($M71,DA$1,$I$4:$I$5,$G$4:$H$5)+$K$10*N2Density($M71,DA$1,$I$13:$I$14,$G$13:$H$14)+$K$19*N2Density($M71,DA$1,$I$22:$I$23,$G$22:$H$23)</f>
        <v>2.0146099225925826E-5</v>
      </c>
      <c r="DB71" cm="1">
        <f t="array" ref="DB71">$K$1*N2Density($M71,DB$1,$I$4:$I$5,$G$4:$H$5)+$K$10*N2Density($M71,DB$1,$I$13:$I$14,$G$13:$H$14)+$K$19*N2Density($M71,DB$1,$I$22:$I$23,$G$22:$H$23)</f>
        <v>1.3359029059967676E-5</v>
      </c>
      <c r="DC71" cm="1">
        <f t="array" ref="DC71">$K$1*N2Density($M71,DC$1,$I$4:$I$5,$G$4:$H$5)+$K$10*N2Density($M71,DC$1,$I$13:$I$14,$G$13:$H$14)+$K$19*N2Density($M71,DC$1,$I$22:$I$23,$G$22:$H$23)</f>
        <v>8.7413261919064577E-6</v>
      </c>
      <c r="DD71" cm="1">
        <f t="array" ref="DD71">$K$1*N2Density($M71,DD$1,$I$4:$I$5,$G$4:$H$5)+$K$10*N2Density($M71,DD$1,$I$13:$I$14,$G$13:$H$14)+$K$19*N2Density($M71,DD$1,$I$22:$I$23,$G$22:$H$23)</f>
        <v>5.6441463338577497E-6</v>
      </c>
      <c r="DE71" cm="1">
        <f t="array" ref="DE71">$K$1*N2Density($M71,DE$1,$I$4:$I$5,$G$4:$H$5)+$K$10*N2Density($M71,DE$1,$I$13:$I$14,$G$13:$H$14)+$K$19*N2Density($M71,DE$1,$I$22:$I$23,$G$22:$H$23)</f>
        <v>3.5961492643588757E-6</v>
      </c>
      <c r="DF71" cm="1">
        <f t="array" ref="DF71">$K$1*N2Density($M71,DF$1,$I$4:$I$5,$G$4:$H$5)+$K$10*N2Density($M71,DF$1,$I$13:$I$14,$G$13:$H$14)+$K$19*N2Density($M71,DF$1,$I$22:$I$23,$G$22:$H$23)</f>
        <v>2.2609744795105181E-6</v>
      </c>
      <c r="DG71" cm="1">
        <f t="array" ref="DG71">$K$1*N2Density($M71,DG$1,$I$4:$I$5,$G$4:$H$5)+$K$10*N2Density($M71,DG$1,$I$13:$I$14,$G$13:$H$14)+$K$19*N2Density($M71,DG$1,$I$22:$I$23,$G$22:$H$23)</f>
        <v>1.4027236435421208E-6</v>
      </c>
      <c r="DH71" cm="1">
        <f t="array" ref="DH71">$K$1*N2Density($M71,DH$1,$I$4:$I$5,$G$4:$H$5)+$K$10*N2Density($M71,DH$1,$I$13:$I$14,$G$13:$H$14)+$K$19*N2Density($M71,DH$1,$I$22:$I$23,$G$22:$H$23)</f>
        <v>8.5875065327481303E-7</v>
      </c>
      <c r="DI71" cm="1">
        <f t="array" ref="DI71">$K$1*N2Density($M71,DI$1,$I$4:$I$5,$G$4:$H$5)+$K$10*N2Density($M71,DI$1,$I$13:$I$14,$G$13:$H$14)+$K$19*N2Density($M71,DI$1,$I$22:$I$23,$G$22:$H$23)</f>
        <v>5.1877680463051729E-7</v>
      </c>
      <c r="DJ71" cm="1">
        <f t="array" ref="DJ71">$K$1*N2Density($M71,DJ$1,$I$4:$I$5,$G$4:$H$5)+$K$10*N2Density($M71,DJ$1,$I$13:$I$14,$G$13:$H$14)+$K$19*N2Density($M71,DJ$1,$I$22:$I$23,$G$22:$H$23)</f>
        <v>3.0925200599278483E-7</v>
      </c>
      <c r="DK71" cm="1">
        <f t="array" ref="DK71">$K$1*N2Density($M71,DK$1,$I$4:$I$5,$G$4:$H$5)+$K$10*N2Density($M71,DK$1,$I$13:$I$14,$G$13:$H$14)+$K$19*N2Density($M71,DK$1,$I$22:$I$23,$G$22:$H$23)</f>
        <v>1.8191269470692922E-7</v>
      </c>
    </row>
    <row r="72" spans="1:115" x14ac:dyDescent="0.3">
      <c r="A72">
        <v>3.2</v>
      </c>
      <c r="B72" s="1">
        <v>4.8</v>
      </c>
      <c r="C72" s="1">
        <v>1.8</v>
      </c>
      <c r="D72" t="s">
        <v>6</v>
      </c>
      <c r="M72">
        <v>4</v>
      </c>
      <c r="N72" cm="1">
        <f t="array" ref="N72">$K$1*N2Density($M72,N$1,$I$4:$I$5,$G$4:$H$5)+$K$10*N2Density($M72,N$1,$I$13:$I$14,$G$13:$H$14)+$K$19*N2Density($M72,N$1,$I$22:$I$23,$G$22:$H$23)</f>
        <v>2.2765531142522438E-13</v>
      </c>
      <c r="O72" cm="1">
        <f t="array" ref="O72">$K$1*N2Density($M72,O$1,$I$4:$I$5,$G$4:$H$5)+$K$10*N2Density($M72,O$1,$I$13:$I$14,$G$13:$H$14)+$K$19*N2Density($M72,O$1,$I$22:$I$23,$G$22:$H$23)</f>
        <v>5.0877087446180851E-13</v>
      </c>
      <c r="P72" cm="1">
        <f t="array" ref="P72">$K$1*N2Density($M72,P$1,$I$4:$I$5,$G$4:$H$5)+$K$10*N2Density($M72,P$1,$I$13:$I$14,$G$13:$H$14)+$K$19*N2Density($M72,P$1,$I$22:$I$23,$G$22:$H$23)</f>
        <v>1.1219802227786589E-12</v>
      </c>
      <c r="Q72" cm="1">
        <f t="array" ref="Q72">$K$1*N2Density($M72,Q$1,$I$4:$I$5,$G$4:$H$5)+$K$10*N2Density($M72,Q$1,$I$13:$I$14,$G$13:$H$14)+$K$19*N2Density($M72,Q$1,$I$22:$I$23,$G$22:$H$23)</f>
        <v>2.4415558788737017E-12</v>
      </c>
      <c r="R72" cm="1">
        <f t="array" ref="R72">$K$1*N2Density($M72,R$1,$I$4:$I$5,$G$4:$H$5)+$K$10*N2Density($M72,R$1,$I$13:$I$14,$G$13:$H$14)+$K$19*N2Density($M72,R$1,$I$22:$I$23,$G$22:$H$23)</f>
        <v>5.2428404508439813E-12</v>
      </c>
      <c r="S72" cm="1">
        <f t="array" ref="S72">$K$1*N2Density($M72,S$1,$I$4:$I$5,$G$4:$H$5)+$K$10*N2Density($M72,S$1,$I$13:$I$14,$G$13:$H$14)+$K$19*N2Density($M72,S$1,$I$22:$I$23,$G$22:$H$23)</f>
        <v>1.1109259801880779E-11</v>
      </c>
      <c r="T72" cm="1">
        <f t="array" ref="T72">$K$1*N2Density($M72,T$1,$I$4:$I$5,$G$4:$H$5)+$K$10*N2Density($M72,T$1,$I$13:$I$14,$G$13:$H$14)+$K$19*N2Density($M72,T$1,$I$22:$I$23,$G$22:$H$23)</f>
        <v>2.3228551120019397E-11</v>
      </c>
      <c r="U72" cm="1">
        <f t="array" ref="U72">$K$1*N2Density($M72,U$1,$I$4:$I$5,$G$4:$H$5)+$K$10*N2Density($M72,U$1,$I$13:$I$14,$G$13:$H$14)+$K$19*N2Density($M72,U$1,$I$22:$I$23,$G$22:$H$23)</f>
        <v>4.7926715785409743E-11</v>
      </c>
      <c r="V72" cm="1">
        <f t="array" ref="V72">$K$1*N2Density($M72,V$1,$I$4:$I$5,$G$4:$H$5)+$K$10*N2Density($M72,V$1,$I$13:$I$14,$G$13:$H$14)+$K$19*N2Density($M72,V$1,$I$22:$I$23,$G$22:$H$23)</f>
        <v>9.7577997597568433E-11</v>
      </c>
      <c r="W72" cm="1">
        <f t="array" ref="W72">$K$1*N2Density($M72,W$1,$I$4:$I$5,$G$4:$H$5)+$K$10*N2Density($M72,W$1,$I$13:$I$14,$G$13:$H$14)+$K$19*N2Density($M72,W$1,$I$22:$I$23,$G$22:$H$23)</f>
        <v>1.9604028644487123E-10</v>
      </c>
      <c r="X72" cm="1">
        <f t="array" ref="X72">$K$1*N2Density($M72,X$1,$I$4:$I$5,$G$4:$H$5)+$K$10*N2Density($M72,X$1,$I$13:$I$14,$G$13:$H$14)+$K$19*N2Density($M72,X$1,$I$22:$I$23,$G$22:$H$23)</f>
        <v>3.8865100986968426E-10</v>
      </c>
      <c r="Y72" cm="1">
        <f t="array" ref="Y72">$K$1*N2Density($M72,Y$1,$I$4:$I$5,$G$4:$H$5)+$K$10*N2Density($M72,Y$1,$I$13:$I$14,$G$13:$H$14)+$K$19*N2Density($M72,Y$1,$I$22:$I$23,$G$22:$H$23)</f>
        <v>7.6032924060588118E-10</v>
      </c>
      <c r="Z72" cm="1">
        <f t="array" ref="Z72">$K$1*N2Density($M72,Z$1,$I$4:$I$5,$G$4:$H$5)+$K$10*N2Density($M72,Z$1,$I$13:$I$14,$G$13:$H$14)+$K$19*N2Density($M72,Z$1,$I$22:$I$23,$G$22:$H$23)</f>
        <v>1.4678844549762895E-9</v>
      </c>
      <c r="AA72" cm="1">
        <f t="array" ref="AA72">$K$1*N2Density($M72,AA$1,$I$4:$I$5,$G$4:$H$5)+$K$10*N2Density($M72,AA$1,$I$13:$I$14,$G$13:$H$14)+$K$19*N2Density($M72,AA$1,$I$22:$I$23,$G$22:$H$23)</f>
        <v>2.7970175988910701E-9</v>
      </c>
      <c r="AB72" cm="1">
        <f t="array" ref="AB72">$K$1*N2Density($M72,AB$1,$I$4:$I$5,$G$4:$H$5)+$K$10*N2Density($M72,AB$1,$I$13:$I$14,$G$13:$H$14)+$K$19*N2Density($M72,AB$1,$I$22:$I$23,$G$22:$H$23)</f>
        <v>5.2626316993621782E-9</v>
      </c>
      <c r="AC72" cm="1">
        <f t="array" ref="AC72">$K$1*N2Density($M72,AC$1,$I$4:$I$5,$G$4:$H$5)+$K$10*N2Density($M72,AC$1,$I$13:$I$14,$G$13:$H$14)+$K$19*N2Density($M72,AC$1,$I$22:$I$23,$G$22:$H$23)</f>
        <v>9.789249127651259E-9</v>
      </c>
      <c r="AD72" cm="1">
        <f t="array" ref="AD72">$K$1*N2Density($M72,AD$1,$I$4:$I$5,$G$4:$H$5)+$K$10*N2Density($M72,AD$1,$I$13:$I$14,$G$13:$H$14)+$K$19*N2Density($M72,AD$1,$I$22:$I$23,$G$22:$H$23)</f>
        <v>1.8060904644916289E-8</v>
      </c>
      <c r="AE72" cm="1">
        <f t="array" ref="AE72">$K$1*N2Density($M72,AE$1,$I$4:$I$5,$G$4:$H$5)+$K$10*N2Density($M72,AE$1,$I$13:$I$14,$G$13:$H$14)+$K$19*N2Density($M72,AE$1,$I$22:$I$23,$G$22:$H$23)</f>
        <v>3.3312881527306207E-8</v>
      </c>
      <c r="AF72" cm="1">
        <f t="array" ref="AF72">$K$1*N2Density($M72,AF$1,$I$4:$I$5,$G$4:$H$5)+$K$10*N2Density($M72,AF$1,$I$13:$I$14,$G$13:$H$14)+$K$19*N2Density($M72,AF$1,$I$22:$I$23,$G$22:$H$23)</f>
        <v>6.2513123051645658E-8</v>
      </c>
      <c r="AG72" cm="1">
        <f t="array" ref="AG72">$K$1*N2Density($M72,AG$1,$I$4:$I$5,$G$4:$H$5)+$K$10*N2Density($M72,AG$1,$I$13:$I$14,$G$13:$H$14)+$K$19*N2Density($M72,AG$1,$I$22:$I$23,$G$22:$H$23)</f>
        <v>1.2332060456230829E-7</v>
      </c>
      <c r="AH72" cm="1">
        <f t="array" ref="AH72">$K$1*N2Density($M72,AH$1,$I$4:$I$5,$G$4:$H$5)+$K$10*N2Density($M72,AH$1,$I$13:$I$14,$G$13:$H$14)+$K$19*N2Density($M72,AH$1,$I$22:$I$23,$G$22:$H$23)</f>
        <v>2.6752518883799942E-7</v>
      </c>
      <c r="AI72" cm="1">
        <f t="array" ref="AI72">$K$1*N2Density($M72,AI$1,$I$4:$I$5,$G$4:$H$5)+$K$10*N2Density($M72,AI$1,$I$13:$I$14,$G$13:$H$14)+$K$19*N2Density($M72,AI$1,$I$22:$I$23,$G$22:$H$23)</f>
        <v>6.5903574997509018E-7</v>
      </c>
      <c r="AJ72" cm="1">
        <f t="array" ref="AJ72">$K$1*N2Density($M72,AJ$1,$I$4:$I$5,$G$4:$H$5)+$K$10*N2Density($M72,AJ$1,$I$13:$I$14,$G$13:$H$14)+$K$19*N2Density($M72,AJ$1,$I$22:$I$23,$G$22:$H$23)</f>
        <v>1.8215208335049218E-6</v>
      </c>
      <c r="AK72" cm="1">
        <f t="array" ref="AK72">$K$1*N2Density($M72,AK$1,$I$4:$I$5,$G$4:$H$5)+$K$10*N2Density($M72,AK$1,$I$13:$I$14,$G$13:$H$14)+$K$19*N2Density($M72,AK$1,$I$22:$I$23,$G$22:$H$23)</f>
        <v>5.3769771055370204E-6</v>
      </c>
      <c r="AL72" cm="1">
        <f t="array" ref="AL72">$K$1*N2Density($M72,AL$1,$I$4:$I$5,$G$4:$H$5)+$K$10*N2Density($M72,AL$1,$I$13:$I$14,$G$13:$H$14)+$K$19*N2Density($M72,AL$1,$I$22:$I$23,$G$22:$H$23)</f>
        <v>1.6097952033879054E-5</v>
      </c>
      <c r="AM72" cm="1">
        <f t="array" ref="AM72">$K$1*N2Density($M72,AM$1,$I$4:$I$5,$G$4:$H$5)+$K$10*N2Density($M72,AM$1,$I$13:$I$14,$G$13:$H$14)+$K$19*N2Density($M72,AM$1,$I$22:$I$23,$G$22:$H$23)</f>
        <v>4.7192777025682192E-5</v>
      </c>
      <c r="AN72" cm="1">
        <f t="array" ref="AN72">$K$1*N2Density($M72,AN$1,$I$4:$I$5,$G$4:$H$5)+$K$10*N2Density($M72,AN$1,$I$13:$I$14,$G$13:$H$14)+$K$19*N2Density($M72,AN$1,$I$22:$I$23,$G$22:$H$23)</f>
        <v>1.3286324171604024E-4</v>
      </c>
      <c r="AO72" cm="1">
        <f t="array" ref="AO72">$K$1*N2Density($M72,AO$1,$I$4:$I$5,$G$4:$H$5)+$K$10*N2Density($M72,AO$1,$I$13:$I$14,$G$13:$H$14)+$K$19*N2Density($M72,AO$1,$I$22:$I$23,$G$22:$H$23)</f>
        <v>3.5568716316387215E-4</v>
      </c>
      <c r="AP72" cm="1">
        <f t="array" ref="AP72">$K$1*N2Density($M72,AP$1,$I$4:$I$5,$G$4:$H$5)+$K$10*N2Density($M72,AP$1,$I$13:$I$14,$G$13:$H$14)+$K$19*N2Density($M72,AP$1,$I$22:$I$23,$G$22:$H$23)</f>
        <v>9.0103281985248502E-4</v>
      </c>
      <c r="AQ72" cm="1">
        <f t="array" ref="AQ72">$K$1*N2Density($M72,AQ$1,$I$4:$I$5,$G$4:$H$5)+$K$10*N2Density($M72,AQ$1,$I$13:$I$14,$G$13:$H$14)+$K$19*N2Density($M72,AQ$1,$I$22:$I$23,$G$22:$H$23)</f>
        <v>2.1545873872636338E-3</v>
      </c>
      <c r="AR72" cm="1">
        <f t="array" ref="AR72">$K$1*N2Density($M72,AR$1,$I$4:$I$5,$G$4:$H$5)+$K$10*N2Density($M72,AR$1,$I$13:$I$14,$G$13:$H$14)+$K$19*N2Density($M72,AR$1,$I$22:$I$23,$G$22:$H$23)</f>
        <v>4.8573741767109456E-3</v>
      </c>
      <c r="AS72" cm="1">
        <f t="array" ref="AS72">$K$1*N2Density($M72,AS$1,$I$4:$I$5,$G$4:$H$5)+$K$10*N2Density($M72,AS$1,$I$13:$I$14,$G$13:$H$14)+$K$19*N2Density($M72,AS$1,$I$22:$I$23,$G$22:$H$23)</f>
        <v>1.0317467065344912E-2</v>
      </c>
      <c r="AT72" cm="1">
        <f t="array" ref="AT72">$K$1*N2Density($M72,AT$1,$I$4:$I$5,$G$4:$H$5)+$K$10*N2Density($M72,AT$1,$I$13:$I$14,$G$13:$H$14)+$K$19*N2Density($M72,AT$1,$I$22:$I$23,$G$22:$H$23)</f>
        <v>2.0640904638644136E-2</v>
      </c>
      <c r="AU72" cm="1">
        <f t="array" ref="AU72">$K$1*N2Density($M72,AU$1,$I$4:$I$5,$G$4:$H$5)+$K$10*N2Density($M72,AU$1,$I$13:$I$14,$G$13:$H$14)+$K$19*N2Density($M72,AU$1,$I$22:$I$23,$G$22:$H$23)</f>
        <v>3.8885331143187651E-2</v>
      </c>
      <c r="AV72" cm="1">
        <f t="array" ref="AV72">$K$1*N2Density($M72,AV$1,$I$4:$I$5,$G$4:$H$5)+$K$10*N2Density($M72,AV$1,$I$13:$I$14,$G$13:$H$14)+$K$19*N2Density($M72,AV$1,$I$22:$I$23,$G$22:$H$23)</f>
        <v>6.897592906505802E-2</v>
      </c>
      <c r="AW72" cm="1">
        <f t="array" ref="AW72">$K$1*N2Density($M72,AW$1,$I$4:$I$5,$G$4:$H$5)+$K$10*N2Density($M72,AW$1,$I$13:$I$14,$G$13:$H$14)+$K$19*N2Density($M72,AW$1,$I$22:$I$23,$G$22:$H$23)</f>
        <v>0.11519589793559716</v>
      </c>
      <c r="AX72" cm="1">
        <f t="array" ref="AX72">$K$1*N2Density($M72,AX$1,$I$4:$I$5,$G$4:$H$5)+$K$10*N2Density($M72,AX$1,$I$13:$I$14,$G$13:$H$14)+$K$19*N2Density($M72,AX$1,$I$22:$I$23,$G$22:$H$23)</f>
        <v>0.18112920256582576</v>
      </c>
      <c r="AY72" cm="1">
        <f t="array" ref="AY72">$K$1*N2Density($M72,AY$1,$I$4:$I$5,$G$4:$H$5)+$K$10*N2Density($M72,AY$1,$I$13:$I$14,$G$13:$H$14)+$K$19*N2Density($M72,AY$1,$I$22:$I$23,$G$22:$H$23)</f>
        <v>0.26812852748119614</v>
      </c>
      <c r="AZ72" cm="1">
        <f t="array" ref="AZ72">$K$1*N2Density($M72,AZ$1,$I$4:$I$5,$G$4:$H$5)+$K$10*N2Density($M72,AZ$1,$I$13:$I$14,$G$13:$H$14)+$K$19*N2Density($M72,AZ$1,$I$22:$I$23,$G$22:$H$23)</f>
        <v>0.37367680055965163</v>
      </c>
      <c r="BA72" cm="1">
        <f t="array" ref="BA72">$K$1*N2Density($M72,BA$1,$I$4:$I$5,$G$4:$H$5)+$K$10*N2Density($M72,BA$1,$I$13:$I$14,$G$13:$H$14)+$K$19*N2Density($M72,BA$1,$I$22:$I$23,$G$22:$H$23)</f>
        <v>0.49028267302030065</v>
      </c>
      <c r="BB72" cm="1">
        <f t="array" ref="BB72">$K$1*N2Density($M72,BB$1,$I$4:$I$5,$G$4:$H$5)+$K$10*N2Density($M72,BB$1,$I$13:$I$14,$G$13:$H$14)+$K$19*N2Density($M72,BB$1,$I$22:$I$23,$G$22:$H$23)</f>
        <v>0.60561402875284243</v>
      </c>
      <c r="BC72" cm="1">
        <f t="array" ref="BC72">$K$1*N2Density($M72,BC$1,$I$4:$I$5,$G$4:$H$5)+$K$10*N2Density($M72,BC$1,$I$13:$I$14,$G$13:$H$14)+$K$19*N2Density($M72,BC$1,$I$22:$I$23,$G$22:$H$23)</f>
        <v>0.7042864153123819</v>
      </c>
      <c r="BD72" cm="1">
        <f t="array" ref="BD72">$K$1*N2Density($M72,BD$1,$I$4:$I$5,$G$4:$H$5)+$K$10*N2Density($M72,BD$1,$I$13:$I$14,$G$13:$H$14)+$K$19*N2Density($M72,BD$1,$I$22:$I$23,$G$22:$H$23)</f>
        <v>0.77111004845351272</v>
      </c>
      <c r="BE72" cm="1">
        <f t="array" ref="BE72">$K$1*N2Density($M72,BE$1,$I$4:$I$5,$G$4:$H$5)+$K$10*N2Density($M72,BE$1,$I$13:$I$14,$G$13:$H$14)+$K$19*N2Density($M72,BE$1,$I$22:$I$23,$G$22:$H$23)</f>
        <v>0.79490271026681714</v>
      </c>
      <c r="BF72" cm="1">
        <f t="array" ref="BF72">$K$1*N2Density($M72,BF$1,$I$4:$I$5,$G$4:$H$5)+$K$10*N2Density($M72,BF$1,$I$13:$I$14,$G$13:$H$14)+$K$19*N2Density($M72,BF$1,$I$22:$I$23,$G$22:$H$23)</f>
        <v>0.77156267269500201</v>
      </c>
      <c r="BG72" cm="1">
        <f t="array" ref="BG72">$K$1*N2Density($M72,BG$1,$I$4:$I$5,$G$4:$H$5)+$K$10*N2Density($M72,BG$1,$I$13:$I$14,$G$13:$H$14)+$K$19*N2Density($M72,BG$1,$I$22:$I$23,$G$22:$H$23)</f>
        <v>0.70524254632692873</v>
      </c>
      <c r="BH72" cm="1">
        <f t="array" ref="BH72">$K$1*N2Density($M72,BH$1,$I$4:$I$5,$G$4:$H$5)+$K$10*N2Density($M72,BH$1,$I$13:$I$14,$G$13:$H$14)+$K$19*N2Density($M72,BH$1,$I$22:$I$23,$G$22:$H$23)</f>
        <v>0.60716308007148345</v>
      </c>
      <c r="BI72" cm="1">
        <f t="array" ref="BI72">$K$1*N2Density($M72,BI$1,$I$4:$I$5,$G$4:$H$5)+$K$10*N2Density($M72,BI$1,$I$13:$I$14,$G$13:$H$14)+$K$19*N2Density($M72,BI$1,$I$22:$I$23,$G$22:$H$23)</f>
        <v>0.49253231274839321</v>
      </c>
      <c r="BJ72" cm="1">
        <f t="array" ref="BJ72">$K$1*N2Density($M72,BJ$1,$I$4:$I$5,$G$4:$H$5)+$K$10*N2Density($M72,BJ$1,$I$13:$I$14,$G$13:$H$14)+$K$19*N2Density($M72,BJ$1,$I$22:$I$23,$G$22:$H$23)</f>
        <v>0.37673146257412665</v>
      </c>
      <c r="BK72" cm="1">
        <f t="array" ref="BK72">$K$1*N2Density($M72,BK$1,$I$4:$I$5,$G$4:$H$5)+$K$10*N2Density($M72,BK$1,$I$13:$I$14,$G$13:$H$14)+$K$19*N2Density($M72,BK$1,$I$22:$I$23,$G$22:$H$23)</f>
        <v>0.27207268487098857</v>
      </c>
      <c r="BL72" cm="1">
        <f t="array" ref="BL72">$K$1*N2Density($M72,BL$1,$I$4:$I$5,$G$4:$H$5)+$K$10*N2Density($M72,BL$1,$I$13:$I$14,$G$13:$H$14)+$K$19*N2Density($M72,BL$1,$I$22:$I$23,$G$22:$H$23)</f>
        <v>0.18601839065237388</v>
      </c>
      <c r="BM72" cm="1">
        <f t="array" ref="BM72">$K$1*N2Density($M72,BM$1,$I$4:$I$5,$G$4:$H$5)+$K$10*N2Density($M72,BM$1,$I$13:$I$14,$G$13:$H$14)+$K$19*N2Density($M72,BM$1,$I$22:$I$23,$G$22:$H$23)</f>
        <v>0.12105501579195402</v>
      </c>
      <c r="BN72" cm="1">
        <f t="array" ref="BN72">$K$1*N2Density($M72,BN$1,$I$4:$I$5,$G$4:$H$5)+$K$10*N2Density($M72,BN$1,$I$13:$I$14,$G$13:$H$14)+$K$19*N2Density($M72,BN$1,$I$22:$I$23,$G$22:$H$23)</f>
        <v>7.5802055341028449E-2</v>
      </c>
      <c r="BO72" cm="1">
        <f t="array" ref="BO72">$K$1*N2Density($M72,BO$1,$I$4:$I$5,$G$4:$H$5)+$K$10*N2Density($M72,BO$1,$I$13:$I$14,$G$13:$H$14)+$K$19*N2Density($M72,BO$1,$I$22:$I$23,$G$22:$H$23)</f>
        <v>4.6651826730005591E-2</v>
      </c>
      <c r="BP72" cm="1">
        <f t="array" ref="BP72">$K$1*N2Density($M72,BP$1,$I$4:$I$5,$G$4:$H$5)+$K$10*N2Density($M72,BP$1,$I$13:$I$14,$G$13:$H$14)+$K$19*N2Density($M72,BP$1,$I$22:$I$23,$G$22:$H$23)</f>
        <v>2.9300555251824695E-2</v>
      </c>
      <c r="BQ72" cm="1">
        <f t="array" ref="BQ72">$K$1*N2Density($M72,BQ$1,$I$4:$I$5,$G$4:$H$5)+$K$10*N2Density($M72,BQ$1,$I$13:$I$14,$G$13:$H$14)+$K$19*N2Density($M72,BQ$1,$I$22:$I$23,$G$22:$H$23)</f>
        <v>1.9803924835179447E-2</v>
      </c>
      <c r="BR72" cm="1">
        <f t="array" ref="BR72">$K$1*N2Density($M72,BR$1,$I$4:$I$5,$G$4:$H$5)+$K$10*N2Density($M72,BR$1,$I$13:$I$14,$G$13:$H$14)+$K$19*N2Density($M72,BR$1,$I$22:$I$23,$G$22:$H$23)</f>
        <v>1.5085369419250353E-2</v>
      </c>
      <c r="BS72" cm="1">
        <f t="array" ref="BS72">$K$1*N2Density($M72,BS$1,$I$4:$I$5,$G$4:$H$5)+$K$10*N2Density($M72,BS$1,$I$13:$I$14,$G$13:$H$14)+$K$19*N2Density($M72,BS$1,$I$22:$I$23,$G$22:$H$23)</f>
        <v>1.3019929199791178E-2</v>
      </c>
      <c r="BT72" cm="1">
        <f t="array" ref="BT72">$K$1*N2Density($M72,BT$1,$I$4:$I$5,$G$4:$H$5)+$K$10*N2Density($M72,BT$1,$I$13:$I$14,$G$13:$H$14)+$K$19*N2Density($M72,BT$1,$I$22:$I$23,$G$22:$H$23)</f>
        <v>1.2281362281497647E-2</v>
      </c>
      <c r="BU72" cm="1">
        <f t="array" ref="BU72">$K$1*N2Density($M72,BU$1,$I$4:$I$5,$G$4:$H$5)+$K$10*N2Density($M72,BU$1,$I$13:$I$14,$G$13:$H$14)+$K$19*N2Density($M72,BU$1,$I$22:$I$23,$G$22:$H$23)</f>
        <v>1.2112564553104967E-2</v>
      </c>
      <c r="BV72" cm="1">
        <f t="array" ref="BV72">$K$1*N2Density($M72,BV$1,$I$4:$I$5,$G$4:$H$5)+$K$10*N2Density($M72,BV$1,$I$13:$I$14,$G$13:$H$14)+$K$19*N2Density($M72,BV$1,$I$22:$I$23,$G$22:$H$23)</f>
        <v>1.2115329656864259E-2</v>
      </c>
      <c r="BW72" cm="1">
        <f t="array" ref="BW72">$K$1*N2Density($M72,BW$1,$I$4:$I$5,$G$4:$H$5)+$K$10*N2Density($M72,BW$1,$I$13:$I$14,$G$13:$H$14)+$K$19*N2Density($M72,BW$1,$I$22:$I$23,$G$22:$H$23)</f>
        <v>1.209660263459196E-2</v>
      </c>
      <c r="BX72" cm="1">
        <f t="array" ref="BX72">$K$1*N2Density($M72,BX$1,$I$4:$I$5,$G$4:$H$5)+$K$10*N2Density($M72,BX$1,$I$13:$I$14,$G$13:$H$14)+$K$19*N2Density($M72,BX$1,$I$22:$I$23,$G$22:$H$23)</f>
        <v>1.1971814959906787E-2</v>
      </c>
      <c r="BY72" cm="1">
        <f t="array" ref="BY72">$K$1*N2Density($M72,BY$1,$I$4:$I$5,$G$4:$H$5)+$K$10*N2Density($M72,BY$1,$I$13:$I$14,$G$13:$H$14)+$K$19*N2Density($M72,BY$1,$I$22:$I$23,$G$22:$H$23)</f>
        <v>1.1710841328492688E-2</v>
      </c>
      <c r="BZ72" cm="1">
        <f t="array" ref="BZ72">$K$1*N2Density($M72,BZ$1,$I$4:$I$5,$G$4:$H$5)+$K$10*N2Density($M72,BZ$1,$I$13:$I$14,$G$13:$H$14)+$K$19*N2Density($M72,BZ$1,$I$22:$I$23,$G$22:$H$23)</f>
        <v>1.1310492607646834E-2</v>
      </c>
      <c r="CA72" cm="1">
        <f t="array" ref="CA72">$K$1*N2Density($M72,CA$1,$I$4:$I$5,$G$4:$H$5)+$K$10*N2Density($M72,CA$1,$I$13:$I$14,$G$13:$H$14)+$K$19*N2Density($M72,CA$1,$I$22:$I$23,$G$22:$H$23)</f>
        <v>1.0781385574643143E-2</v>
      </c>
      <c r="CB72" cm="1">
        <f t="array" ref="CB72">$K$1*N2Density($M72,CB$1,$I$4:$I$5,$G$4:$H$5)+$K$10*N2Density($M72,CB$1,$I$13:$I$14,$G$13:$H$14)+$K$19*N2Density($M72,CB$1,$I$22:$I$23,$G$22:$H$23)</f>
        <v>1.0141717197947792E-2</v>
      </c>
      <c r="CC72" cm="1">
        <f t="array" ref="CC72">$K$1*N2Density($M72,CC$1,$I$4:$I$5,$G$4:$H$5)+$K$10*N2Density($M72,CC$1,$I$13:$I$14,$G$13:$H$14)+$K$19*N2Density($M72,CC$1,$I$22:$I$23,$G$22:$H$23)</f>
        <v>9.4140057346555304E-3</v>
      </c>
      <c r="CD72" cm="1">
        <f t="array" ref="CD72">$K$1*N2Density($M72,CD$1,$I$4:$I$5,$G$4:$H$5)+$K$10*N2Density($M72,CD$1,$I$13:$I$14,$G$13:$H$14)+$K$19*N2Density($M72,CD$1,$I$22:$I$23,$G$22:$H$23)</f>
        <v>8.6229935270309005E-3</v>
      </c>
      <c r="CE72" cm="1">
        <f t="array" ref="CE72">$K$1*N2Density($M72,CE$1,$I$4:$I$5,$G$4:$H$5)+$K$10*N2Density($M72,CE$1,$I$13:$I$14,$G$13:$H$14)+$K$19*N2Density($M72,CE$1,$I$22:$I$23,$G$22:$H$23)</f>
        <v>7.7940061174025053E-3</v>
      </c>
      <c r="CF72" cm="1">
        <f t="array" ref="CF72">$K$1*N2Density($M72,CF$1,$I$4:$I$5,$G$4:$H$5)+$K$10*N2Density($M72,CF$1,$I$13:$I$14,$G$13:$H$14)+$K$19*N2Density($M72,CF$1,$I$22:$I$23,$G$22:$H$23)</f>
        <v>6.9515568387379795E-3</v>
      </c>
      <c r="CG72" cm="1">
        <f t="array" ref="CG72">$K$1*N2Density($M72,CG$1,$I$4:$I$5,$G$4:$H$5)+$K$10*N2Density($M72,CG$1,$I$13:$I$14,$G$13:$H$14)+$K$19*N2Density($M72,CG$1,$I$22:$I$23,$G$22:$H$23)</f>
        <v>6.1181758583175915E-3</v>
      </c>
      <c r="CH72" cm="1">
        <f t="array" ref="CH72">$K$1*N2Density($M72,CH$1,$I$4:$I$5,$G$4:$H$5)+$K$10*N2Density($M72,CH$1,$I$13:$I$14,$G$13:$H$14)+$K$19*N2Density($M72,CH$1,$I$22:$I$23,$G$22:$H$23)</f>
        <v>5.3134958841660647E-3</v>
      </c>
      <c r="CI72" cm="1">
        <f t="array" ref="CI72">$K$1*N2Density($M72,CI$1,$I$4:$I$5,$G$4:$H$5)+$K$10*N2Density($M72,CI$1,$I$13:$I$14,$G$13:$H$14)+$K$19*N2Density($M72,CI$1,$I$22:$I$23,$G$22:$H$23)</f>
        <v>4.5536248566469288E-3</v>
      </c>
      <c r="CJ72" cm="1">
        <f t="array" ref="CJ72">$K$1*N2Density($M72,CJ$1,$I$4:$I$5,$G$4:$H$5)+$K$10*N2Density($M72,CJ$1,$I$13:$I$14,$G$13:$H$14)+$K$19*N2Density($M72,CJ$1,$I$22:$I$23,$G$22:$H$23)</f>
        <v>3.8508150123146537E-3</v>
      </c>
      <c r="CK72" cm="1">
        <f t="array" ref="CK72">$K$1*N2Density($M72,CK$1,$I$4:$I$5,$G$4:$H$5)+$K$10*N2Density($M72,CK$1,$I$13:$I$14,$G$13:$H$14)+$K$19*N2Density($M72,CK$1,$I$22:$I$23,$G$22:$H$23)</f>
        <v>3.2134131729347885E-3</v>
      </c>
      <c r="CL72" cm="1">
        <f t="array" ref="CL72">$K$1*N2Density($M72,CL$1,$I$4:$I$5,$G$4:$H$5)+$K$10*N2Density($M72,CL$1,$I$13:$I$14,$G$13:$H$14)+$K$19*N2Density($M72,CL$1,$I$22:$I$23,$G$22:$H$23)</f>
        <v>2.646055745203723E-3</v>
      </c>
      <c r="CM72" cm="1">
        <f t="array" ref="CM72">$K$1*N2Density($M72,CM$1,$I$4:$I$5,$G$4:$H$5)+$K$10*N2Density($M72,CM$1,$I$13:$I$14,$G$13:$H$14)+$K$19*N2Density($M72,CM$1,$I$22:$I$23,$G$22:$H$23)</f>
        <v>2.1500567109666462E-3</v>
      </c>
      <c r="CN72" cm="1">
        <f t="array" ref="CN72">$K$1*N2Density($M72,CN$1,$I$4:$I$5,$G$4:$H$5)+$K$10*N2Density($M72,CN$1,$I$13:$I$14,$G$13:$H$14)+$K$19*N2Density($M72,CN$1,$I$22:$I$23,$G$22:$H$23)</f>
        <v>1.7239288883855711E-3</v>
      </c>
      <c r="CO72" cm="1">
        <f t="array" ref="CO72">$K$1*N2Density($M72,CO$1,$I$4:$I$5,$G$4:$H$5)+$K$10*N2Density($M72,CO$1,$I$13:$I$14,$G$13:$H$14)+$K$19*N2Density($M72,CO$1,$I$22:$I$23,$G$22:$H$23)</f>
        <v>1.3639777490887701E-3</v>
      </c>
      <c r="CP72" cm="1">
        <f t="array" ref="CP72">$K$1*N2Density($M72,CP$1,$I$4:$I$5,$G$4:$H$5)+$K$10*N2Density($M72,CP$1,$I$13:$I$14,$G$13:$H$14)+$K$19*N2Density($M72,CP$1,$I$22:$I$23,$G$22:$H$23)</f>
        <v>1.0649120225681627E-3</v>
      </c>
      <c r="CQ72" cm="1">
        <f t="array" ref="CQ72">$K$1*N2Density($M72,CQ$1,$I$4:$I$5,$G$4:$H$5)+$K$10*N2Density($M72,CQ$1,$I$13:$I$14,$G$13:$H$14)+$K$19*N2Density($M72,CQ$1,$I$22:$I$23,$G$22:$H$23)</f>
        <v>8.2042461296316063E-4</v>
      </c>
      <c r="CR72" cm="1">
        <f t="array" ref="CR72">$K$1*N2Density($M72,CR$1,$I$4:$I$5,$G$4:$H$5)+$K$10*N2Density($M72,CR$1,$I$13:$I$14,$G$13:$H$14)+$K$19*N2Density($M72,CR$1,$I$22:$I$23,$G$22:$H$23)</f>
        <v>6.2370918222755798E-4</v>
      </c>
      <c r="CS72" cm="1">
        <f t="array" ref="CS72">$K$1*N2Density($M72,CS$1,$I$4:$I$5,$G$4:$H$5)+$K$10*N2Density($M72,CS$1,$I$13:$I$14,$G$13:$H$14)+$K$19*N2Density($M72,CS$1,$I$22:$I$23,$G$22:$H$23)</f>
        <v>4.6789036370112742E-4</v>
      </c>
      <c r="CT72" cm="1">
        <f t="array" ref="CT72">$K$1*N2Density($M72,CT$1,$I$4:$I$5,$G$4:$H$5)+$K$10*N2Density($M72,CT$1,$I$13:$I$14,$G$13:$H$14)+$K$19*N2Density($M72,CT$1,$I$22:$I$23,$G$22:$H$23)</f>
        <v>3.4635747925119314E-4</v>
      </c>
      <c r="CU72" cm="1">
        <f t="array" ref="CU72">$K$1*N2Density($M72,CU$1,$I$4:$I$5,$G$4:$H$5)+$K$10*N2Density($M72,CU$1,$I$13:$I$14,$G$13:$H$14)+$K$19*N2Density($M72,CU$1,$I$22:$I$23,$G$22:$H$23)</f>
        <v>2.5300176200523017E-4</v>
      </c>
      <c r="CV72" cm="1">
        <f t="array" ref="CV72">$K$1*N2Density($M72,CV$1,$I$4:$I$5,$G$4:$H$5)+$K$10*N2Density($M72,CV$1,$I$13:$I$14,$G$13:$H$14)+$K$19*N2Density($M72,CV$1,$I$22:$I$23,$G$22:$H$23)</f>
        <v>1.8236480539734459E-4</v>
      </c>
      <c r="CW72" cm="1">
        <f t="array" ref="CW72">$K$1*N2Density($M72,CW$1,$I$4:$I$5,$G$4:$H$5)+$K$10*N2Density($M72,CW$1,$I$13:$I$14,$G$13:$H$14)+$K$19*N2Density($M72,CW$1,$I$22:$I$23,$G$22:$H$23)</f>
        <v>1.2971106212044132E-4</v>
      </c>
      <c r="CX72" cm="1">
        <f t="array" ref="CX72">$K$1*N2Density($M72,CX$1,$I$4:$I$5,$G$4:$H$5)+$K$10*N2Density($M72,CX$1,$I$13:$I$14,$G$13:$H$14)+$K$19*N2Density($M72,CX$1,$I$22:$I$23,$G$22:$H$23)</f>
        <v>9.1039845007277685E-5</v>
      </c>
      <c r="CY72" cm="1">
        <f t="array" ref="CY72">$K$1*N2Density($M72,CY$1,$I$4:$I$5,$G$4:$H$5)+$K$10*N2Density($M72,CY$1,$I$13:$I$14,$G$13:$H$14)+$K$19*N2Density($M72,CY$1,$I$22:$I$23,$G$22:$H$23)</f>
        <v>6.3052819296005136E-5</v>
      </c>
      <c r="CZ72" cm="1">
        <f t="array" ref="CZ72">$K$1*N2Density($M72,CZ$1,$I$4:$I$5,$G$4:$H$5)+$K$10*N2Density($M72,CZ$1,$I$13:$I$14,$G$13:$H$14)+$K$19*N2Density($M72,CZ$1,$I$22:$I$23,$G$22:$H$23)</f>
        <v>4.3091937040300941E-5</v>
      </c>
      <c r="DA72" cm="1">
        <f t="array" ref="DA72">$K$1*N2Density($M72,DA$1,$I$4:$I$5,$G$4:$H$5)+$K$10*N2Density($M72,DA$1,$I$13:$I$14,$G$13:$H$14)+$K$19*N2Density($M72,DA$1,$I$22:$I$23,$G$22:$H$23)</f>
        <v>2.9060697208324836E-5</v>
      </c>
      <c r="DB72" cm="1">
        <f t="array" ref="DB72">$K$1*N2Density($M72,DB$1,$I$4:$I$5,$G$4:$H$5)+$K$10*N2Density($M72,DB$1,$I$13:$I$14,$G$13:$H$14)+$K$19*N2Density($M72,DB$1,$I$22:$I$23,$G$22:$H$23)</f>
        <v>1.9339023825386246E-5</v>
      </c>
      <c r="DC72" cm="1">
        <f t="array" ref="DC72">$K$1*N2Density($M72,DC$1,$I$4:$I$5,$G$4:$H$5)+$K$10*N2Density($M72,DC$1,$I$13:$I$14,$G$13:$H$14)+$K$19*N2Density($M72,DC$1,$I$22:$I$23,$G$22:$H$23)</f>
        <v>1.2699352366866039E-5</v>
      </c>
      <c r="DD72" cm="1">
        <f t="array" ref="DD72">$K$1*N2Density($M72,DD$1,$I$4:$I$5,$G$4:$H$5)+$K$10*N2Density($M72,DD$1,$I$13:$I$14,$G$13:$H$14)+$K$19*N2Density($M72,DD$1,$I$22:$I$23,$G$22:$H$23)</f>
        <v>8.2290008101352014E-6</v>
      </c>
      <c r="DE72" cm="1">
        <f t="array" ref="DE72">$K$1*N2Density($M72,DE$1,$I$4:$I$5,$G$4:$H$5)+$K$10*N2Density($M72,DE$1,$I$13:$I$14,$G$13:$H$14)+$K$19*N2Density($M72,DE$1,$I$22:$I$23,$G$22:$H$23)</f>
        <v>5.261761303608152E-6</v>
      </c>
      <c r="DF72" cm="1">
        <f t="array" ref="DF72">$K$1*N2Density($M72,DF$1,$I$4:$I$5,$G$4:$H$5)+$K$10*N2Density($M72,DF$1,$I$13:$I$14,$G$13:$H$14)+$K$19*N2Density($M72,DF$1,$I$22:$I$23,$G$22:$H$23)</f>
        <v>3.3199663857309919E-6</v>
      </c>
      <c r="DG72" cm="1">
        <f t="array" ref="DG72">$K$1*N2Density($M72,DG$1,$I$4:$I$5,$G$4:$H$5)+$K$10*N2Density($M72,DG$1,$I$13:$I$14,$G$13:$H$14)+$K$19*N2Density($M72,DG$1,$I$22:$I$23,$G$22:$H$23)</f>
        <v>2.0670678706036404E-6</v>
      </c>
      <c r="DH72" cm="1">
        <f t="array" ref="DH72">$K$1*N2Density($M72,DH$1,$I$4:$I$5,$G$4:$H$5)+$K$10*N2Density($M72,DH$1,$I$13:$I$14,$G$13:$H$14)+$K$19*N2Density($M72,DH$1,$I$22:$I$23,$G$22:$H$23)</f>
        <v>1.2699724298314244E-6</v>
      </c>
      <c r="DI72" cm="1">
        <f t="array" ref="DI72">$K$1*N2Density($M72,DI$1,$I$4:$I$5,$G$4:$H$5)+$K$10*N2Density($M72,DI$1,$I$13:$I$14,$G$13:$H$14)+$K$19*N2Density($M72,DI$1,$I$22:$I$23,$G$22:$H$23)</f>
        <v>7.6993197359460016E-7</v>
      </c>
      <c r="DJ72" cm="1">
        <f t="array" ref="DJ72">$K$1*N2Density($M72,DJ$1,$I$4:$I$5,$G$4:$H$5)+$K$10*N2Density($M72,DJ$1,$I$13:$I$14,$G$13:$H$14)+$K$19*N2Density($M72,DJ$1,$I$22:$I$23,$G$22:$H$23)</f>
        <v>4.606052926459458E-7</v>
      </c>
      <c r="DK72" cm="1">
        <f t="array" ref="DK72">$K$1*N2Density($M72,DK$1,$I$4:$I$5,$G$4:$H$5)+$K$10*N2Density($M72,DK$1,$I$13:$I$14,$G$13:$H$14)+$K$19*N2Density($M72,DK$1,$I$22:$I$23,$G$22:$H$23)</f>
        <v>2.7190926056775218E-7</v>
      </c>
    </row>
    <row r="73" spans="1:115" x14ac:dyDescent="0.3">
      <c r="A73">
        <v>2.8</v>
      </c>
      <c r="B73" s="1">
        <v>4</v>
      </c>
      <c r="C73" s="1">
        <v>1.3</v>
      </c>
      <c r="D73" t="s">
        <v>6</v>
      </c>
      <c r="M73">
        <v>4.05</v>
      </c>
      <c r="N73" cm="1">
        <f t="array" ref="N73">$K$1*N2Density($M73,N$1,$I$4:$I$5,$G$4:$H$5)+$K$10*N2Density($M73,N$1,$I$13:$I$14,$G$13:$H$14)+$K$19*N2Density($M73,N$1,$I$22:$I$23,$G$22:$H$23)</f>
        <v>2.3542772845539306E-13</v>
      </c>
      <c r="O73" cm="1">
        <f t="array" ref="O73">$K$1*N2Density($M73,O$1,$I$4:$I$5,$G$4:$H$5)+$K$10*N2Density($M73,O$1,$I$13:$I$14,$G$13:$H$14)+$K$19*N2Density($M73,O$1,$I$22:$I$23,$G$22:$H$23)</f>
        <v>5.280154853431185E-13</v>
      </c>
      <c r="P73" cm="1">
        <f t="array" ref="P73">$K$1*N2Density($M73,P$1,$I$4:$I$5,$G$4:$H$5)+$K$10*N2Density($M73,P$1,$I$13:$I$14,$G$13:$H$14)+$K$19*N2Density($M73,P$1,$I$22:$I$23,$G$22:$H$23)</f>
        <v>1.16856860108397E-12</v>
      </c>
      <c r="Q73" cm="1">
        <f t="array" ref="Q73">$K$1*N2Density($M73,Q$1,$I$4:$I$5,$G$4:$H$5)+$K$10*N2Density($M73,Q$1,$I$13:$I$14,$G$13:$H$14)+$K$19*N2Density($M73,Q$1,$I$22:$I$23,$G$22:$H$23)</f>
        <v>2.5519976635282868E-12</v>
      </c>
      <c r="R73" cm="1">
        <f t="array" ref="R73">$K$1*N2Density($M73,R$1,$I$4:$I$5,$G$4:$H$5)+$K$10*N2Density($M73,R$1,$I$13:$I$14,$G$13:$H$14)+$K$19*N2Density($M73,R$1,$I$22:$I$23,$G$22:$H$23)</f>
        <v>5.4995206660568334E-12</v>
      </c>
      <c r="S73" cm="1">
        <f t="array" ref="S73">$K$1*N2Density($M73,S$1,$I$4:$I$5,$G$4:$H$5)+$K$10*N2Density($M73,S$1,$I$13:$I$14,$G$13:$H$14)+$K$19*N2Density($M73,S$1,$I$22:$I$23,$G$22:$H$23)</f>
        <v>1.1694668378102599E-11</v>
      </c>
      <c r="T73" cm="1">
        <f t="array" ref="T73">$K$1*N2Density($M73,T$1,$I$4:$I$5,$G$4:$H$5)+$K$10*N2Density($M73,T$1,$I$13:$I$14,$G$13:$H$14)+$K$19*N2Density($M73,T$1,$I$22:$I$23,$G$22:$H$23)</f>
        <v>2.4539713789538495E-11</v>
      </c>
      <c r="U73" cm="1">
        <f t="array" ref="U73">$K$1*N2Density($M73,U$1,$I$4:$I$5,$G$4:$H$5)+$K$10*N2Density($M73,U$1,$I$13:$I$14,$G$13:$H$14)+$K$19*N2Density($M73,U$1,$I$22:$I$23,$G$22:$H$23)</f>
        <v>5.0812386704122392E-11</v>
      </c>
      <c r="V73" cm="1">
        <f t="array" ref="V73">$K$1*N2Density($M73,V$1,$I$4:$I$5,$G$4:$H$5)+$K$10*N2Density($M73,V$1,$I$13:$I$14,$G$13:$H$14)+$K$19*N2Density($M73,V$1,$I$22:$I$23,$G$22:$H$23)</f>
        <v>1.0382172911880356E-10</v>
      </c>
      <c r="W73" cm="1">
        <f t="array" ref="W73">$K$1*N2Density($M73,W$1,$I$4:$I$5,$G$4:$H$5)+$K$10*N2Density($M73,W$1,$I$13:$I$14,$G$13:$H$14)+$K$19*N2Density($M73,W$1,$I$22:$I$23,$G$22:$H$23)</f>
        <v>2.0932719231554396E-10</v>
      </c>
      <c r="X73" cm="1">
        <f t="array" ref="X73">$K$1*N2Density($M73,X$1,$I$4:$I$5,$G$4:$H$5)+$K$10*N2Density($M73,X$1,$I$13:$I$14,$G$13:$H$14)+$K$19*N2Density($M73,X$1,$I$22:$I$23,$G$22:$H$23)</f>
        <v>4.1646871961836931E-10</v>
      </c>
      <c r="Y73" cm="1">
        <f t="array" ref="Y73">$K$1*N2Density($M73,Y$1,$I$4:$I$5,$G$4:$H$5)+$K$10*N2Density($M73,Y$1,$I$13:$I$14,$G$13:$H$14)+$K$19*N2Density($M73,Y$1,$I$22:$I$23,$G$22:$H$23)</f>
        <v>8.1763727979477273E-10</v>
      </c>
      <c r="Z73" cm="1">
        <f t="array" ref="Z73">$K$1*N2Density($M73,Z$1,$I$4:$I$5,$G$4:$H$5)+$K$10*N2Density($M73,Z$1,$I$13:$I$14,$G$13:$H$14)+$K$19*N2Density($M73,Z$1,$I$22:$I$23,$G$22:$H$23)</f>
        <v>1.5840467945492412E-9</v>
      </c>
      <c r="AA73" cm="1">
        <f t="array" ref="AA73">$K$1*N2Density($M73,AA$1,$I$4:$I$5,$G$4:$H$5)+$K$10*N2Density($M73,AA$1,$I$13:$I$14,$G$13:$H$14)+$K$19*N2Density($M73,AA$1,$I$22:$I$23,$G$22:$H$23)</f>
        <v>3.0285053221818706E-9</v>
      </c>
      <c r="AB73" cm="1">
        <f t="array" ref="AB73">$K$1*N2Density($M73,AB$1,$I$4:$I$5,$G$4:$H$5)+$K$10*N2Density($M73,AB$1,$I$13:$I$14,$G$13:$H$14)+$K$19*N2Density($M73,AB$1,$I$22:$I$23,$G$22:$H$23)</f>
        <v>5.7149817025432034E-9</v>
      </c>
      <c r="AC73" cm="1">
        <f t="array" ref="AC73">$K$1*N2Density($M73,AC$1,$I$4:$I$5,$G$4:$H$5)+$K$10*N2Density($M73,AC$1,$I$13:$I$14,$G$13:$H$14)+$K$19*N2Density($M73,AC$1,$I$22:$I$23,$G$22:$H$23)</f>
        <v>1.064974347251328E-8</v>
      </c>
      <c r="AD73" cm="1">
        <f t="array" ref="AD73">$K$1*N2Density($M73,AD$1,$I$4:$I$5,$G$4:$H$5)+$K$10*N2Density($M73,AD$1,$I$13:$I$14,$G$13:$H$14)+$K$19*N2Density($M73,AD$1,$I$22:$I$23,$G$22:$H$23)</f>
        <v>1.9623686250454308E-8</v>
      </c>
      <c r="AE73" cm="1">
        <f t="array" ref="AE73">$K$1*N2Density($M73,AE$1,$I$4:$I$5,$G$4:$H$5)+$K$10*N2Density($M73,AE$1,$I$13:$I$14,$G$13:$H$14)+$K$19*N2Density($M73,AE$1,$I$22:$I$23,$G$22:$H$23)</f>
        <v>3.587829880764456E-8</v>
      </c>
      <c r="AF73" cm="1">
        <f t="array" ref="AF73">$K$1*N2Density($M73,AF$1,$I$4:$I$5,$G$4:$H$5)+$K$10*N2Density($M73,AF$1,$I$13:$I$14,$G$13:$H$14)+$K$19*N2Density($M73,AF$1,$I$22:$I$23,$G$22:$H$23)</f>
        <v>6.5624383393509622E-8</v>
      </c>
      <c r="AG73" cm="1">
        <f t="array" ref="AG73">$K$1*N2Density($M73,AG$1,$I$4:$I$5,$G$4:$H$5)+$K$10*N2Density($M73,AG$1,$I$13:$I$14,$G$13:$H$14)+$K$19*N2Density($M73,AG$1,$I$22:$I$23,$G$22:$H$23)</f>
        <v>1.2223117108167165E-7</v>
      </c>
      <c r="AH73" cm="1">
        <f t="array" ref="AH73">$K$1*N2Density($M73,AH$1,$I$4:$I$5,$G$4:$H$5)+$K$10*N2Density($M73,AH$1,$I$13:$I$14,$G$13:$H$14)+$K$19*N2Density($M73,AH$1,$I$22:$I$23,$G$22:$H$23)</f>
        <v>2.3941904887764699E-7</v>
      </c>
      <c r="AI73" cm="1">
        <f t="array" ref="AI73">$K$1*N2Density($M73,AI$1,$I$4:$I$5,$G$4:$H$5)+$K$10*N2Density($M73,AI$1,$I$13:$I$14,$G$13:$H$14)+$K$19*N2Density($M73,AI$1,$I$22:$I$23,$G$22:$H$23)</f>
        <v>5.1466893692262724E-7</v>
      </c>
      <c r="AJ73" cm="1">
        <f t="array" ref="AJ73">$K$1*N2Density($M73,AJ$1,$I$4:$I$5,$G$4:$H$5)+$K$10*N2Density($M73,AJ$1,$I$13:$I$14,$G$13:$H$14)+$K$19*N2Density($M73,AJ$1,$I$22:$I$23,$G$22:$H$23)</f>
        <v>1.2495292074104267E-6</v>
      </c>
      <c r="AK73" cm="1">
        <f t="array" ref="AK73">$K$1*N2Density($M73,AK$1,$I$4:$I$5,$G$4:$H$5)+$K$10*N2Density($M73,AK$1,$I$13:$I$14,$G$13:$H$14)+$K$19*N2Density($M73,AK$1,$I$22:$I$23,$G$22:$H$23)</f>
        <v>3.3812881569580357E-6</v>
      </c>
      <c r="AL73" cm="1">
        <f t="array" ref="AL73">$K$1*N2Density($M73,AL$1,$I$4:$I$5,$G$4:$H$5)+$K$10*N2Density($M73,AL$1,$I$13:$I$14,$G$13:$H$14)+$K$19*N2Density($M73,AL$1,$I$22:$I$23,$G$22:$H$23)</f>
        <v>9.7284174159894523E-6</v>
      </c>
      <c r="AM73" cm="1">
        <f t="array" ref="AM73">$K$1*N2Density($M73,AM$1,$I$4:$I$5,$G$4:$H$5)+$K$10*N2Density($M73,AM$1,$I$13:$I$14,$G$13:$H$14)+$K$19*N2Density($M73,AM$1,$I$22:$I$23,$G$22:$H$23)</f>
        <v>2.8333843322051363E-5</v>
      </c>
      <c r="AN73" cm="1">
        <f t="array" ref="AN73">$K$1*N2Density($M73,AN$1,$I$4:$I$5,$G$4:$H$5)+$K$10*N2Density($M73,AN$1,$I$13:$I$14,$G$13:$H$14)+$K$19*N2Density($M73,AN$1,$I$22:$I$23,$G$22:$H$23)</f>
        <v>8.0770371235242295E-5</v>
      </c>
      <c r="AO73" cm="1">
        <f t="array" ref="AO73">$K$1*N2Density($M73,AO$1,$I$4:$I$5,$G$4:$H$5)+$K$10*N2Density($M73,AO$1,$I$13:$I$14,$G$13:$H$14)+$K$19*N2Density($M73,AO$1,$I$22:$I$23,$G$22:$H$23)</f>
        <v>2.21138413431057E-4</v>
      </c>
      <c r="AP73" cm="1">
        <f t="array" ref="AP73">$K$1*N2Density($M73,AP$1,$I$4:$I$5,$G$4:$H$5)+$K$10*N2Density($M73,AP$1,$I$13:$I$14,$G$13:$H$14)+$K$19*N2Density($M73,AP$1,$I$22:$I$23,$G$22:$H$23)</f>
        <v>5.758377762323444E-4</v>
      </c>
      <c r="AQ73" cm="1">
        <f t="array" ref="AQ73">$K$1*N2Density($M73,AQ$1,$I$4:$I$5,$G$4:$H$5)+$K$10*N2Density($M73,AQ$1,$I$13:$I$14,$G$13:$H$14)+$K$19*N2Density($M73,AQ$1,$I$22:$I$23,$G$22:$H$23)</f>
        <v>1.4191416062337538E-3</v>
      </c>
      <c r="AR73" cm="1">
        <f t="array" ref="AR73">$K$1*N2Density($M73,AR$1,$I$4:$I$5,$G$4:$H$5)+$K$10*N2Density($M73,AR$1,$I$13:$I$14,$G$13:$H$14)+$K$19*N2Density($M73,AR$1,$I$22:$I$23,$G$22:$H$23)</f>
        <v>3.3018885645424781E-3</v>
      </c>
      <c r="AS73" cm="1">
        <f t="array" ref="AS73">$K$1*N2Density($M73,AS$1,$I$4:$I$5,$G$4:$H$5)+$K$10*N2Density($M73,AS$1,$I$13:$I$14,$G$13:$H$14)+$K$19*N2Density($M73,AS$1,$I$22:$I$23,$G$22:$H$23)</f>
        <v>7.2436079958629858E-3</v>
      </c>
      <c r="AT73" cm="1">
        <f t="array" ref="AT73">$K$1*N2Density($M73,AT$1,$I$4:$I$5,$G$4:$H$5)+$K$10*N2Density($M73,AT$1,$I$13:$I$14,$G$13:$H$14)+$K$19*N2Density($M73,AT$1,$I$22:$I$23,$G$22:$H$23)</f>
        <v>1.4973048177179041E-2</v>
      </c>
      <c r="AU73" cm="1">
        <f t="array" ref="AU73">$K$1*N2Density($M73,AU$1,$I$4:$I$5,$G$4:$H$5)+$K$10*N2Density($M73,AU$1,$I$13:$I$14,$G$13:$H$14)+$K$19*N2Density($M73,AU$1,$I$22:$I$23,$G$22:$H$23)</f>
        <v>2.9152061689983345E-2</v>
      </c>
      <c r="AV73" cm="1">
        <f t="array" ref="AV73">$K$1*N2Density($M73,AV$1,$I$4:$I$5,$G$4:$H$5)+$K$10*N2Density($M73,AV$1,$I$13:$I$14,$G$13:$H$14)+$K$19*N2Density($M73,AV$1,$I$22:$I$23,$G$22:$H$23)</f>
        <v>5.3449482772995327E-2</v>
      </c>
      <c r="AW73" cm="1">
        <f t="array" ref="AW73">$K$1*N2Density($M73,AW$1,$I$4:$I$5,$G$4:$H$5)+$K$10*N2Density($M73,AW$1,$I$13:$I$14,$G$13:$H$14)+$K$19*N2Density($M73,AW$1,$I$22:$I$23,$G$22:$H$23)</f>
        <v>9.2274640766797533E-2</v>
      </c>
      <c r="AX73" cm="1">
        <f t="array" ref="AX73">$K$1*N2Density($M73,AX$1,$I$4:$I$5,$G$4:$H$5)+$K$10*N2Density($M73,AX$1,$I$13:$I$14,$G$13:$H$14)+$K$19*N2Density($M73,AX$1,$I$22:$I$23,$G$22:$H$23)</f>
        <v>0.14998799877999905</v>
      </c>
      <c r="AY73" cm="1">
        <f t="array" ref="AY73">$K$1*N2Density($M73,AY$1,$I$4:$I$5,$G$4:$H$5)+$K$10*N2Density($M73,AY$1,$I$13:$I$14,$G$13:$H$14)+$K$19*N2Density($M73,AY$1,$I$22:$I$23,$G$22:$H$23)</f>
        <v>0.22953501326001316</v>
      </c>
      <c r="AZ73" cm="1">
        <f t="array" ref="AZ73">$K$1*N2Density($M73,AZ$1,$I$4:$I$5,$G$4:$H$5)+$K$10*N2Density($M73,AZ$1,$I$13:$I$14,$G$13:$H$14)+$K$19*N2Density($M73,AZ$1,$I$22:$I$23,$G$22:$H$23)</f>
        <v>0.3307122106594389</v>
      </c>
      <c r="BA73" cm="1">
        <f t="array" ref="BA73">$K$1*N2Density($M73,BA$1,$I$4:$I$5,$G$4:$H$5)+$K$10*N2Density($M73,BA$1,$I$13:$I$14,$G$13:$H$14)+$K$19*N2Density($M73,BA$1,$I$22:$I$23,$G$22:$H$23)</f>
        <v>0.44859669714421252</v>
      </c>
      <c r="BB73" cm="1">
        <f t="array" ref="BB73">$K$1*N2Density($M73,BB$1,$I$4:$I$5,$G$4:$H$5)+$K$10*N2Density($M73,BB$1,$I$13:$I$14,$G$13:$H$14)+$K$19*N2Density($M73,BB$1,$I$22:$I$23,$G$22:$H$23)</f>
        <v>0.57288337250301435</v>
      </c>
      <c r="BC73" cm="1">
        <f t="array" ref="BC73">$K$1*N2Density($M73,BC$1,$I$4:$I$5,$G$4:$H$5)+$K$10*N2Density($M73,BC$1,$I$13:$I$14,$G$13:$H$14)+$K$19*N2Density($M73,BC$1,$I$22:$I$23,$G$22:$H$23)</f>
        <v>0.68878616038651286</v>
      </c>
      <c r="BD73" cm="1">
        <f t="array" ref="BD73">$K$1*N2Density($M73,BD$1,$I$4:$I$5,$G$4:$H$5)+$K$10*N2Density($M73,BD$1,$I$13:$I$14,$G$13:$H$14)+$K$19*N2Density($M73,BD$1,$I$22:$I$23,$G$22:$H$23)</f>
        <v>0.779685257543972</v>
      </c>
      <c r="BE73" cm="1">
        <f t="array" ref="BE73">$K$1*N2Density($M73,BE$1,$I$4:$I$5,$G$4:$H$5)+$K$10*N2Density($M73,BE$1,$I$13:$I$14,$G$13:$H$14)+$K$19*N2Density($M73,BE$1,$I$22:$I$23,$G$22:$H$23)</f>
        <v>0.83097273619369005</v>
      </c>
      <c r="BF73" cm="1">
        <f t="array" ref="BF73">$K$1*N2Density($M73,BF$1,$I$4:$I$5,$G$4:$H$5)+$K$10*N2Density($M73,BF$1,$I$13:$I$14,$G$13:$H$14)+$K$19*N2Density($M73,BF$1,$I$22:$I$23,$G$22:$H$23)</f>
        <v>0.83390030193627274</v>
      </c>
      <c r="BG73" cm="1">
        <f t="array" ref="BG73">$K$1*N2Density($M73,BG$1,$I$4:$I$5,$G$4:$H$5)+$K$10*N2Density($M73,BG$1,$I$13:$I$14,$G$13:$H$14)+$K$19*N2Density($M73,BG$1,$I$22:$I$23,$G$22:$H$23)</f>
        <v>0.78804042016067433</v>
      </c>
      <c r="BH73" cm="1">
        <f t="array" ref="BH73">$K$1*N2Density($M73,BH$1,$I$4:$I$5,$G$4:$H$5)+$K$10*N2Density($M73,BH$1,$I$13:$I$14,$G$13:$H$14)+$K$19*N2Density($M73,BH$1,$I$22:$I$23,$G$22:$H$23)</f>
        <v>0.70141036873904972</v>
      </c>
      <c r="BI73" cm="1">
        <f t="array" ref="BI73">$K$1*N2Density($M73,BI$1,$I$4:$I$5,$G$4:$H$5)+$K$10*N2Density($M73,BI$1,$I$13:$I$14,$G$13:$H$14)+$K$19*N2Density($M73,BI$1,$I$22:$I$23,$G$22:$H$23)</f>
        <v>0.58821004561332324</v>
      </c>
      <c r="BJ73" cm="1">
        <f t="array" ref="BJ73">$K$1*N2Density($M73,BJ$1,$I$4:$I$5,$G$4:$H$5)+$K$10*N2Density($M73,BJ$1,$I$13:$I$14,$G$13:$H$14)+$K$19*N2Density($M73,BJ$1,$I$22:$I$23,$G$22:$H$23)</f>
        <v>0.46505010792624385</v>
      </c>
      <c r="BK73" cm="1">
        <f t="array" ref="BK73">$K$1*N2Density($M73,BK$1,$I$4:$I$5,$G$4:$H$5)+$K$10*N2Density($M73,BK$1,$I$13:$I$14,$G$13:$H$14)+$K$19*N2Density($M73,BK$1,$I$22:$I$23,$G$22:$H$23)</f>
        <v>0.34704419571493</v>
      </c>
      <c r="BL73" cm="1">
        <f t="array" ref="BL73">$K$1*N2Density($M73,BL$1,$I$4:$I$5,$G$4:$H$5)+$K$10*N2Density($M73,BL$1,$I$13:$I$14,$G$13:$H$14)+$K$19*N2Density($M73,BL$1,$I$22:$I$23,$G$22:$H$23)</f>
        <v>0.24500588861862743</v>
      </c>
      <c r="BM73" cm="1">
        <f t="array" ref="BM73">$K$1*N2Density($M73,BM$1,$I$4:$I$5,$G$4:$H$5)+$K$10*N2Density($M73,BM$1,$I$13:$I$14,$G$13:$H$14)+$K$19*N2Density($M73,BM$1,$I$22:$I$23,$G$22:$H$23)</f>
        <v>0.16437223514736155</v>
      </c>
      <c r="BN73" cm="1">
        <f t="array" ref="BN73">$K$1*N2Density($M73,BN$1,$I$4:$I$5,$G$4:$H$5)+$K$10*N2Density($M73,BN$1,$I$13:$I$14,$G$13:$H$14)+$K$19*N2Density($M73,BN$1,$I$22:$I$23,$G$22:$H$23)</f>
        <v>0.10573668840542455</v>
      </c>
      <c r="BO73" cm="1">
        <f t="array" ref="BO73">$K$1*N2Density($M73,BO$1,$I$4:$I$5,$G$4:$H$5)+$K$10*N2Density($M73,BO$1,$I$13:$I$14,$G$13:$H$14)+$K$19*N2Density($M73,BO$1,$I$22:$I$23,$G$22:$H$23)</f>
        <v>6.6365000414824321E-2</v>
      </c>
      <c r="BP73" cm="1">
        <f t="array" ref="BP73">$K$1*N2Density($M73,BP$1,$I$4:$I$5,$G$4:$H$5)+$K$10*N2Density($M73,BP$1,$I$13:$I$14,$G$13:$H$14)+$K$19*N2Density($M73,BP$1,$I$22:$I$23,$G$22:$H$23)</f>
        <v>4.1942425891137336E-2</v>
      </c>
      <c r="BQ73" cm="1">
        <f t="array" ref="BQ73">$K$1*N2Density($M73,BQ$1,$I$4:$I$5,$G$4:$H$5)+$K$10*N2Density($M73,BQ$1,$I$13:$I$14,$G$13:$H$14)+$K$19*N2Density($M73,BQ$1,$I$22:$I$23,$G$22:$H$23)</f>
        <v>2.7991829018326187E-2</v>
      </c>
      <c r="BR73" cm="1">
        <f t="array" ref="BR73">$K$1*N2Density($M73,BR$1,$I$4:$I$5,$G$4:$H$5)+$K$10*N2Density($M73,BR$1,$I$13:$I$14,$G$13:$H$14)+$K$19*N2Density($M73,BR$1,$I$22:$I$23,$G$22:$H$23)</f>
        <v>2.0722384277483703E-2</v>
      </c>
      <c r="BS73" cm="1">
        <f t="array" ref="BS73">$K$1*N2Density($M73,BS$1,$I$4:$I$5,$G$4:$H$5)+$K$10*N2Density($M73,BS$1,$I$13:$I$14,$G$13:$H$14)+$K$19*N2Density($M73,BS$1,$I$22:$I$23,$G$22:$H$23)</f>
        <v>1.7342303348539114E-2</v>
      </c>
      <c r="BT73" cm="1">
        <f t="array" ref="BT73">$K$1*N2Density($M73,BT$1,$I$4:$I$5,$G$4:$H$5)+$K$10*N2Density($M73,BT$1,$I$13:$I$14,$G$13:$H$14)+$K$19*N2Density($M73,BT$1,$I$22:$I$23,$G$22:$H$23)</f>
        <v>1.6011379702215535E-2</v>
      </c>
      <c r="BU73" cm="1">
        <f t="array" ref="BU73">$K$1*N2Density($M73,BU$1,$I$4:$I$5,$G$4:$H$5)+$K$10*N2Density($M73,BU$1,$I$13:$I$14,$G$13:$H$14)+$K$19*N2Density($M73,BU$1,$I$22:$I$23,$G$22:$H$23)</f>
        <v>1.5626675719928495E-2</v>
      </c>
      <c r="BV73" cm="1">
        <f t="array" ref="BV73">$K$1*N2Density($M73,BV$1,$I$4:$I$5,$G$4:$H$5)+$K$10*N2Density($M73,BV$1,$I$13:$I$14,$G$13:$H$14)+$K$19*N2Density($M73,BV$1,$I$22:$I$23,$G$22:$H$23)</f>
        <v>1.5581404096361509E-2</v>
      </c>
      <c r="BW73" cm="1">
        <f t="array" ref="BW73">$K$1*N2Density($M73,BW$1,$I$4:$I$5,$G$4:$H$5)+$K$10*N2Density($M73,BW$1,$I$13:$I$14,$G$13:$H$14)+$K$19*N2Density($M73,BW$1,$I$22:$I$23,$G$22:$H$23)</f>
        <v>1.5568107738384025E-2</v>
      </c>
      <c r="BX73" cm="1">
        <f t="array" ref="BX73">$K$1*N2Density($M73,BX$1,$I$4:$I$5,$G$4:$H$5)+$K$10*N2Density($M73,BX$1,$I$13:$I$14,$G$13:$H$14)+$K$19*N2Density($M73,BX$1,$I$22:$I$23,$G$22:$H$23)</f>
        <v>1.5444855131758651E-2</v>
      </c>
      <c r="BY73" cm="1">
        <f t="array" ref="BY73">$K$1*N2Density($M73,BY$1,$I$4:$I$5,$G$4:$H$5)+$K$10*N2Density($M73,BY$1,$I$13:$I$14,$G$13:$H$14)+$K$19*N2Density($M73,BY$1,$I$22:$I$23,$G$22:$H$23)</f>
        <v>1.5155593172919663E-2</v>
      </c>
      <c r="BZ73" cm="1">
        <f t="array" ref="BZ73">$K$1*N2Density($M73,BZ$1,$I$4:$I$5,$G$4:$H$5)+$K$10*N2Density($M73,BZ$1,$I$13:$I$14,$G$13:$H$14)+$K$19*N2Density($M73,BZ$1,$I$22:$I$23,$G$22:$H$23)</f>
        <v>1.4687450174190805E-2</v>
      </c>
      <c r="CA73" cm="1">
        <f t="array" ref="CA73">$K$1*N2Density($M73,CA$1,$I$4:$I$5,$G$4:$H$5)+$K$10*N2Density($M73,CA$1,$I$13:$I$14,$G$13:$H$14)+$K$19*N2Density($M73,CA$1,$I$22:$I$23,$G$22:$H$23)</f>
        <v>1.4049554856847776E-2</v>
      </c>
      <c r="CB73" cm="1">
        <f t="array" ref="CB73">$K$1*N2Density($M73,CB$1,$I$4:$I$5,$G$4:$H$5)+$K$10*N2Density($M73,CB$1,$I$13:$I$14,$G$13:$H$14)+$K$19*N2Density($M73,CB$1,$I$22:$I$23,$G$22:$H$23)</f>
        <v>1.3262863146751635E-2</v>
      </c>
      <c r="CC73" cm="1">
        <f t="array" ref="CC73">$K$1*N2Density($M73,CC$1,$I$4:$I$5,$G$4:$H$5)+$K$10*N2Density($M73,CC$1,$I$13:$I$14,$G$13:$H$14)+$K$19*N2Density($M73,CC$1,$I$22:$I$23,$G$22:$H$23)</f>
        <v>1.2355001698529071E-2</v>
      </c>
      <c r="CD73" cm="1">
        <f t="array" ref="CD73">$K$1*N2Density($M73,CD$1,$I$4:$I$5,$G$4:$H$5)+$K$10*N2Density($M73,CD$1,$I$13:$I$14,$G$13:$H$14)+$K$19*N2Density($M73,CD$1,$I$22:$I$23,$G$22:$H$23)</f>
        <v>1.1357177800635693E-2</v>
      </c>
      <c r="CE73" cm="1">
        <f t="array" ref="CE73">$K$1*N2Density($M73,CE$1,$I$4:$I$5,$G$4:$H$5)+$K$10*N2Density($M73,CE$1,$I$13:$I$14,$G$13:$H$14)+$K$19*N2Density($M73,CE$1,$I$22:$I$23,$G$22:$H$23)</f>
        <v>1.0301905066776073E-2</v>
      </c>
      <c r="CF73" cm="1">
        <f t="array" ref="CF73">$K$1*N2Density($M73,CF$1,$I$4:$I$5,$G$4:$H$5)+$K$10*N2Density($M73,CF$1,$I$13:$I$14,$G$13:$H$14)+$K$19*N2Density($M73,CF$1,$I$22:$I$23,$G$22:$H$23)</f>
        <v>9.2211148666789186E-3</v>
      </c>
      <c r="CG73" cm="1">
        <f t="array" ref="CG73">$K$1*N2Density($M73,CG$1,$I$4:$I$5,$G$4:$H$5)+$K$10*N2Density($M73,CG$1,$I$13:$I$14,$G$13:$H$14)+$K$19*N2Density($M73,CG$1,$I$22:$I$23,$G$22:$H$23)</f>
        <v>8.1445649911145012E-3</v>
      </c>
      <c r="CH73" cm="1">
        <f t="array" ref="CH73">$K$1*N2Density($M73,CH$1,$I$4:$I$5,$G$4:$H$5)+$K$10*N2Density($M73,CH$1,$I$13:$I$14,$G$13:$H$14)+$K$19*N2Density($M73,CH$1,$I$22:$I$23,$G$22:$H$23)</f>
        <v>7.0985701168991243E-3</v>
      </c>
      <c r="CI73" cm="1">
        <f t="array" ref="CI73">$K$1*N2Density($M73,CI$1,$I$4:$I$5,$G$4:$H$5)+$K$10*N2Density($M73,CI$1,$I$13:$I$14,$G$13:$H$14)+$K$19*N2Density($M73,CI$1,$I$22:$I$23,$G$22:$H$23)</f>
        <v>6.1050942034027401E-3</v>
      </c>
      <c r="CJ73" cm="1">
        <f t="array" ref="CJ73">$K$1*N2Density($M73,CJ$1,$I$4:$I$5,$G$4:$H$5)+$K$10*N2Density($M73,CJ$1,$I$13:$I$14,$G$13:$H$14)+$K$19*N2Density($M73,CJ$1,$I$22:$I$23,$G$22:$H$23)</f>
        <v>5.181224014409745E-3</v>
      </c>
      <c r="CK73" cm="1">
        <f t="array" ref="CK73">$K$1*N2Density($M73,CK$1,$I$4:$I$5,$G$4:$H$5)+$K$10*N2Density($M73,CK$1,$I$13:$I$14,$G$13:$H$14)+$K$19*N2Density($M73,CK$1,$I$22:$I$23,$G$22:$H$23)</f>
        <v>4.3390122503880763E-3</v>
      </c>
      <c r="CL73" cm="1">
        <f t="array" ref="CL73">$K$1*N2Density($M73,CL$1,$I$4:$I$5,$G$4:$H$5)+$K$10*N2Density($M73,CL$1,$I$13:$I$14,$G$13:$H$14)+$K$19*N2Density($M73,CL$1,$I$22:$I$23,$G$22:$H$23)</f>
        <v>3.5856499487577228E-3</v>
      </c>
      <c r="CM73" cm="1">
        <f t="array" ref="CM73">$K$1*N2Density($M73,CM$1,$I$4:$I$5,$G$4:$H$5)+$K$10*N2Density($M73,CM$1,$I$13:$I$14,$G$13:$H$14)+$K$19*N2Density($M73,CM$1,$I$22:$I$23,$G$22:$H$23)</f>
        <v>2.923906010294226E-3</v>
      </c>
      <c r="CN73" cm="1">
        <f t="array" ref="CN73">$K$1*N2Density($M73,CN$1,$I$4:$I$5,$G$4:$H$5)+$K$10*N2Density($M73,CN$1,$I$13:$I$14,$G$13:$H$14)+$K$19*N2Density($M73,CN$1,$I$22:$I$23,$G$22:$H$23)</f>
        <v>2.3527589446520358E-3</v>
      </c>
      <c r="CO73" cm="1">
        <f t="array" ref="CO73">$K$1*N2Density($M73,CO$1,$I$4:$I$5,$G$4:$H$5)+$K$10*N2Density($M73,CO$1,$I$13:$I$14,$G$13:$H$14)+$K$19*N2Density($M73,CO$1,$I$22:$I$23,$G$22:$H$23)</f>
        <v>1.8681423445869334E-3</v>
      </c>
      <c r="CP73" cm="1">
        <f t="array" ref="CP73">$K$1*N2Density($M73,CP$1,$I$4:$I$5,$G$4:$H$5)+$K$10*N2Density($M73,CP$1,$I$13:$I$14,$G$13:$H$14)+$K$19*N2Density($M73,CP$1,$I$22:$I$23,$G$22:$H$23)</f>
        <v>1.463730094773658E-3</v>
      </c>
      <c r="CQ73" cm="1">
        <f t="array" ref="CQ73">$K$1*N2Density($M73,CQ$1,$I$4:$I$5,$G$4:$H$5)+$K$10*N2Density($M73,CQ$1,$I$13:$I$14,$G$13:$H$14)+$K$19*N2Density($M73,CQ$1,$I$22:$I$23,$G$22:$H$23)</f>
        <v>1.1316979937076115E-3</v>
      </c>
      <c r="CR73" cm="1">
        <f t="array" ref="CR73">$K$1*N2Density($M73,CR$1,$I$4:$I$5,$G$4:$H$5)+$K$10*N2Density($M73,CR$1,$I$13:$I$14,$G$13:$H$14)+$K$19*N2Density($M73,CR$1,$I$22:$I$23,$G$22:$H$23)</f>
        <v>8.6341302512775474E-4</v>
      </c>
      <c r="CS73" cm="1">
        <f t="array" ref="CS73">$K$1*N2Density($M73,CS$1,$I$4:$I$5,$G$4:$H$5)+$K$10*N2Density($M73,CS$1,$I$13:$I$14,$G$13:$H$14)+$K$19*N2Density($M73,CS$1,$I$22:$I$23,$G$22:$H$23)</f>
        <v>6.5001765440808232E-4</v>
      </c>
      <c r="CT73" cm="1">
        <f t="array" ref="CT73">$K$1*N2Density($M73,CT$1,$I$4:$I$5,$G$4:$H$5)+$K$10*N2Density($M73,CT$1,$I$13:$I$14,$G$13:$H$14)+$K$19*N2Density($M73,CT$1,$I$22:$I$23,$G$22:$H$23)</f>
        <v>4.8289222688606908E-4</v>
      </c>
      <c r="CU73" cm="1">
        <f t="array" ref="CU73">$K$1*N2Density($M73,CU$1,$I$4:$I$5,$G$4:$H$5)+$K$10*N2Density($M73,CU$1,$I$13:$I$14,$G$13:$H$14)+$K$19*N2Density($M73,CU$1,$I$22:$I$23,$G$22:$H$23)</f>
        <v>3.5399227379521759E-4</v>
      </c>
      <c r="CV73" cm="1">
        <f t="array" ref="CV73">$K$1*N2Density($M73,CV$1,$I$4:$I$5,$G$4:$H$5)+$K$10*N2Density($M73,CV$1,$I$13:$I$14,$G$13:$H$14)+$K$19*N2Density($M73,CV$1,$I$22:$I$23,$G$22:$H$23)</f>
        <v>2.5606832348454224E-4</v>
      </c>
      <c r="CW73" cm="1">
        <f t="array" ref="CW73">$K$1*N2Density($M73,CW$1,$I$4:$I$5,$G$4:$H$5)+$K$10*N2Density($M73,CW$1,$I$13:$I$14,$G$13:$H$14)+$K$19*N2Density($M73,CW$1,$I$22:$I$23,$G$22:$H$23)</f>
        <v>1.8278326854549785E-4</v>
      </c>
      <c r="CX73" cm="1">
        <f t="array" ref="CX73">$K$1*N2Density($M73,CX$1,$I$4:$I$5,$G$4:$H$5)+$K$10*N2Density($M73,CX$1,$I$13:$I$14,$G$13:$H$14)+$K$19*N2Density($M73,CX$1,$I$22:$I$23,$G$22:$H$23)</f>
        <v>1.2874652813905238E-4</v>
      </c>
      <c r="CY73" cm="1">
        <f t="array" ref="CY73">$K$1*N2Density($M73,CY$1,$I$4:$I$5,$G$4:$H$5)+$K$10*N2Density($M73,CY$1,$I$13:$I$14,$G$13:$H$14)+$K$19*N2Density($M73,CY$1,$I$22:$I$23,$G$22:$H$23)</f>
        <v>8.9485592890532433E-5</v>
      </c>
      <c r="CZ73" cm="1">
        <f t="array" ref="CZ73">$K$1*N2Density($M73,CZ$1,$I$4:$I$5,$G$4:$H$5)+$K$10*N2Density($M73,CZ$1,$I$13:$I$14,$G$13:$H$14)+$K$19*N2Density($M73,CZ$1,$I$22:$I$23,$G$22:$H$23)</f>
        <v>6.1374677000250075E-5</v>
      </c>
      <c r="DA73" cm="1">
        <f t="array" ref="DA73">$K$1*N2Density($M73,DA$1,$I$4:$I$5,$G$4:$H$5)+$K$10*N2Density($M73,DA$1,$I$13:$I$14,$G$13:$H$14)+$K$19*N2Density($M73,DA$1,$I$22:$I$23,$G$22:$H$23)</f>
        <v>4.1537831994671493E-5</v>
      </c>
      <c r="DB73" cm="1">
        <f t="array" ref="DB73">$K$1*N2Density($M73,DB$1,$I$4:$I$5,$G$4:$H$5)+$K$10*N2Density($M73,DB$1,$I$13:$I$14,$G$13:$H$14)+$K$19*N2Density($M73,DB$1,$I$22:$I$23,$G$22:$H$23)</f>
        <v>2.7740669455094084E-5</v>
      </c>
      <c r="DC73" cm="1">
        <f t="array" ref="DC73">$K$1*N2Density($M73,DC$1,$I$4:$I$5,$G$4:$H$5)+$K$10*N2Density($M73,DC$1,$I$13:$I$14,$G$13:$H$14)+$K$19*N2Density($M73,DC$1,$I$22:$I$23,$G$22:$H$23)</f>
        <v>1.8281362310279922E-5</v>
      </c>
      <c r="DD73" cm="1">
        <f t="array" ref="DD73">$K$1*N2Density($M73,DD$1,$I$4:$I$5,$G$4:$H$5)+$K$10*N2Density($M73,DD$1,$I$13:$I$14,$G$13:$H$14)+$K$19*N2Density($M73,DD$1,$I$22:$I$23,$G$22:$H$23)</f>
        <v>1.1888270556926882E-5</v>
      </c>
      <c r="DE73" cm="1">
        <f t="array" ref="DE73">$K$1*N2Density($M73,DE$1,$I$4:$I$5,$G$4:$H$5)+$K$10*N2Density($M73,DE$1,$I$13:$I$14,$G$13:$H$14)+$K$19*N2Density($M73,DE$1,$I$22:$I$23,$G$22:$H$23)</f>
        <v>7.6286433424816263E-6</v>
      </c>
      <c r="DF73" cm="1">
        <f t="array" ref="DF73">$K$1*N2Density($M73,DF$1,$I$4:$I$5,$G$4:$H$5)+$K$10*N2Density($M73,DF$1,$I$13:$I$14,$G$13:$H$14)+$K$19*N2Density($M73,DF$1,$I$22:$I$23,$G$22:$H$23)</f>
        <v>4.8305262665354332E-6</v>
      </c>
      <c r="DG73" cm="1">
        <f t="array" ref="DG73">$K$1*N2Density($M73,DG$1,$I$4:$I$5,$G$4:$H$5)+$K$10*N2Density($M73,DG$1,$I$13:$I$14,$G$13:$H$14)+$K$19*N2Density($M73,DG$1,$I$22:$I$23,$G$22:$H$23)</f>
        <v>3.0182839276551599E-6</v>
      </c>
      <c r="DH73" cm="1">
        <f t="array" ref="DH73">$K$1*N2Density($M73,DH$1,$I$4:$I$5,$G$4:$H$5)+$K$10*N2Density($M73,DH$1,$I$13:$I$14,$G$13:$H$14)+$K$19*N2Density($M73,DH$1,$I$22:$I$23,$G$22:$H$23)</f>
        <v>1.8609908612530704E-6</v>
      </c>
      <c r="DI73" cm="1">
        <f t="array" ref="DI73">$K$1*N2Density($M73,DI$1,$I$4:$I$5,$G$4:$H$5)+$K$10*N2Density($M73,DI$1,$I$13:$I$14,$G$13:$H$14)+$K$19*N2Density($M73,DI$1,$I$22:$I$23,$G$22:$H$23)</f>
        <v>1.1322619057714485E-6</v>
      </c>
      <c r="DJ73" cm="1">
        <f t="array" ref="DJ73">$K$1*N2Density($M73,DJ$1,$I$4:$I$5,$G$4:$H$5)+$K$10*N2Density($M73,DJ$1,$I$13:$I$14,$G$13:$H$14)+$K$19*N2Density($M73,DJ$1,$I$22:$I$23,$G$22:$H$23)</f>
        <v>6.7977949101632844E-7</v>
      </c>
      <c r="DK73" cm="1">
        <f t="array" ref="DK73">$K$1*N2Density($M73,DK$1,$I$4:$I$5,$G$4:$H$5)+$K$10*N2Density($M73,DK$1,$I$13:$I$14,$G$13:$H$14)+$K$19*N2Density($M73,DK$1,$I$22:$I$23,$G$22:$H$23)</f>
        <v>4.0272419837585089E-7</v>
      </c>
    </row>
    <row r="74" spans="1:115" x14ac:dyDescent="0.3">
      <c r="A74">
        <v>2.5</v>
      </c>
      <c r="B74" s="1">
        <v>4.9000000000000004</v>
      </c>
      <c r="C74" s="1">
        <v>1.5</v>
      </c>
      <c r="D74" t="s">
        <v>6</v>
      </c>
      <c r="M74">
        <v>4.0999999999999996</v>
      </c>
      <c r="N74" cm="1">
        <f t="array" ref="N74">$K$1*N2Density($M74,N$1,$I$4:$I$5,$G$4:$H$5)+$K$10*N2Density($M74,N$1,$I$13:$I$14,$G$13:$H$14)+$K$19*N2Density($M74,N$1,$I$22:$I$23,$G$22:$H$23)</f>
        <v>2.4124602851535835E-13</v>
      </c>
      <c r="O74" cm="1">
        <f t="array" ref="O74">$K$1*N2Density($M74,O$1,$I$4:$I$5,$G$4:$H$5)+$K$10*N2Density($M74,O$1,$I$13:$I$14,$G$13:$H$14)+$K$19*N2Density($M74,O$1,$I$22:$I$23,$G$22:$H$23)</f>
        <v>5.4299247722869731E-13</v>
      </c>
      <c r="P74" cm="1">
        <f t="array" ref="P74">$K$1*N2Density($M74,P$1,$I$4:$I$5,$G$4:$H$5)+$K$10*N2Density($M74,P$1,$I$13:$I$14,$G$13:$H$14)+$K$19*N2Density($M74,P$1,$I$22:$I$23,$G$22:$H$23)</f>
        <v>1.2059962551570337E-12</v>
      </c>
      <c r="Q74" cm="1">
        <f t="array" ref="Q74">$K$1*N2Density($M74,Q$1,$I$4:$I$5,$G$4:$H$5)+$K$10*N2Density($M74,Q$1,$I$13:$I$14,$G$13:$H$14)+$K$19*N2Density($M74,Q$1,$I$22:$I$23,$G$22:$H$23)</f>
        <v>2.6431183626798936E-12</v>
      </c>
      <c r="R74" cm="1">
        <f t="array" ref="R74">$K$1*N2Density($M74,R$1,$I$4:$I$5,$G$4:$H$5)+$K$10*N2Density($M74,R$1,$I$13:$I$14,$G$13:$H$14)+$K$19*N2Density($M74,R$1,$I$22:$I$23,$G$22:$H$23)</f>
        <v>5.716178351279519E-12</v>
      </c>
      <c r="S74" cm="1">
        <f t="array" ref="S74">$K$1*N2Density($M74,S$1,$I$4:$I$5,$G$4:$H$5)+$K$10*N2Density($M74,S$1,$I$13:$I$14,$G$13:$H$14)+$K$19*N2Density($M74,S$1,$I$22:$I$23,$G$22:$H$23)</f>
        <v>1.2198696774923281E-11</v>
      </c>
      <c r="T74" cm="1">
        <f t="array" ref="T74">$K$1*N2Density($M74,T$1,$I$4:$I$5,$G$4:$H$5)+$K$10*N2Density($M74,T$1,$I$13:$I$14,$G$13:$H$14)+$K$19*N2Density($M74,T$1,$I$22:$I$23,$G$22:$H$23)</f>
        <v>2.5688551031264549E-11</v>
      </c>
      <c r="U74" cm="1">
        <f t="array" ref="U74">$K$1*N2Density($M74,U$1,$I$4:$I$5,$G$4:$H$5)+$K$10*N2Density($M74,U$1,$I$13:$I$14,$G$13:$H$14)+$K$19*N2Density($M74,U$1,$I$22:$I$23,$G$22:$H$23)</f>
        <v>5.3380703246409433E-11</v>
      </c>
      <c r="V74" cm="1">
        <f t="array" ref="V74">$K$1*N2Density($M74,V$1,$I$4:$I$5,$G$4:$H$5)+$K$10*N2Density($M74,V$1,$I$13:$I$14,$G$13:$H$14)+$K$19*N2Density($M74,V$1,$I$22:$I$23,$G$22:$H$23)</f>
        <v>1.0945799698821682E-10</v>
      </c>
      <c r="W74" cm="1">
        <f t="array" ref="W74">$K$1*N2Density($M74,W$1,$I$4:$I$5,$G$4:$H$5)+$K$10*N2Density($M74,W$1,$I$13:$I$14,$G$13:$H$14)+$K$19*N2Density($M74,W$1,$I$22:$I$23,$G$22:$H$23)</f>
        <v>2.2147732940263536E-10</v>
      </c>
      <c r="X74" cm="1">
        <f t="array" ref="X74">$K$1*N2Density($M74,X$1,$I$4:$I$5,$G$4:$H$5)+$K$10*N2Density($M74,X$1,$I$13:$I$14,$G$13:$H$14)+$K$19*N2Density($M74,X$1,$I$22:$I$23,$G$22:$H$23)</f>
        <v>4.4221130343575321E-10</v>
      </c>
      <c r="Y74" cm="1">
        <f t="array" ref="Y74">$K$1*N2Density($M74,Y$1,$I$4:$I$5,$G$4:$H$5)+$K$10*N2Density($M74,Y$1,$I$13:$I$14,$G$13:$H$14)+$K$19*N2Density($M74,Y$1,$I$22:$I$23,$G$22:$H$23)</f>
        <v>8.7126432034631505E-10</v>
      </c>
      <c r="Z74" cm="1">
        <f t="array" ref="Z74">$K$1*N2Density($M74,Z$1,$I$4:$I$5,$G$4:$H$5)+$K$10*N2Density($M74,Z$1,$I$13:$I$14,$G$13:$H$14)+$K$19*N2Density($M74,Z$1,$I$22:$I$23,$G$22:$H$23)</f>
        <v>1.6939171369064719E-9</v>
      </c>
      <c r="AA74" cm="1">
        <f t="array" ref="AA74">$K$1*N2Density($M74,AA$1,$I$4:$I$5,$G$4:$H$5)+$K$10*N2Density($M74,AA$1,$I$13:$I$14,$G$13:$H$14)+$K$19*N2Density($M74,AA$1,$I$22:$I$23,$G$22:$H$23)</f>
        <v>3.2498641653872227E-9</v>
      </c>
      <c r="AB74" cm="1">
        <f t="array" ref="AB74">$K$1*N2Density($M74,AB$1,$I$4:$I$5,$G$4:$H$5)+$K$10*N2Density($M74,AB$1,$I$13:$I$14,$G$13:$H$14)+$K$19*N2Density($M74,AB$1,$I$22:$I$23,$G$22:$H$23)</f>
        <v>6.1531344797316882E-9</v>
      </c>
      <c r="AC74" cm="1">
        <f t="array" ref="AC74">$K$1*N2Density($M74,AC$1,$I$4:$I$5,$G$4:$H$5)+$K$10*N2Density($M74,AC$1,$I$13:$I$14,$G$13:$H$14)+$K$19*N2Density($M74,AC$1,$I$22:$I$23,$G$22:$H$23)</f>
        <v>1.1499197841050005E-8</v>
      </c>
      <c r="AD74" cm="1">
        <f t="array" ref="AD74">$K$1*N2Density($M74,AD$1,$I$4:$I$5,$G$4:$H$5)+$K$10*N2Density($M74,AD$1,$I$13:$I$14,$G$13:$H$14)+$K$19*N2Density($M74,AD$1,$I$22:$I$23,$G$22:$H$23)</f>
        <v>2.1223191019032644E-8</v>
      </c>
      <c r="AE74" cm="1">
        <f t="array" ref="AE74">$K$1*N2Density($M74,AE$1,$I$4:$I$5,$G$4:$H$5)+$K$10*N2Density($M74,AE$1,$I$13:$I$14,$G$13:$H$14)+$K$19*N2Density($M74,AE$1,$I$22:$I$23,$G$22:$H$23)</f>
        <v>3.8739012485176936E-8</v>
      </c>
      <c r="AF74" cm="1">
        <f t="array" ref="AF74">$K$1*N2Density($M74,AF$1,$I$4:$I$5,$G$4:$H$5)+$K$10*N2Density($M74,AF$1,$I$13:$I$14,$G$13:$H$14)+$K$19*N2Density($M74,AF$1,$I$22:$I$23,$G$22:$H$23)</f>
        <v>7.0186326462937713E-8</v>
      </c>
      <c r="AG74" cm="1">
        <f t="array" ref="AG74">$K$1*N2Density($M74,AG$1,$I$4:$I$5,$G$4:$H$5)+$K$10*N2Density($M74,AG$1,$I$13:$I$14,$G$13:$H$14)+$K$19*N2Density($M74,AG$1,$I$22:$I$23,$G$22:$H$23)</f>
        <v>1.2729162413386412E-7</v>
      </c>
      <c r="AH74" cm="1">
        <f t="array" ref="AH74">$K$1*N2Density($M74,AH$1,$I$4:$I$5,$G$4:$H$5)+$K$10*N2Density($M74,AH$1,$I$13:$I$14,$G$13:$H$14)+$K$19*N2Density($M74,AH$1,$I$22:$I$23,$G$22:$H$23)</f>
        <v>2.3524528329804091E-7</v>
      </c>
      <c r="AI74" cm="1">
        <f t="array" ref="AI74">$K$1*N2Density($M74,AI$1,$I$4:$I$5,$G$4:$H$5)+$K$10*N2Density($M74,AI$1,$I$13:$I$14,$G$13:$H$14)+$K$19*N2Density($M74,AI$1,$I$22:$I$23,$G$22:$H$23)</f>
        <v>4.5713421593881475E-7</v>
      </c>
      <c r="AJ74" cm="1">
        <f t="array" ref="AJ74">$K$1*N2Density($M74,AJ$1,$I$4:$I$5,$G$4:$H$5)+$K$10*N2Density($M74,AJ$1,$I$13:$I$14,$G$13:$H$14)+$K$19*N2Density($M74,AJ$1,$I$22:$I$23,$G$22:$H$23)</f>
        <v>9.7236415556656011E-7</v>
      </c>
      <c r="AK74" cm="1">
        <f t="array" ref="AK74">$K$1*N2Density($M74,AK$1,$I$4:$I$5,$G$4:$H$5)+$K$10*N2Density($M74,AK$1,$I$13:$I$14,$G$13:$H$14)+$K$19*N2Density($M74,AK$1,$I$22:$I$23,$G$22:$H$23)</f>
        <v>2.3227168604836486E-6</v>
      </c>
      <c r="AL74" cm="1">
        <f t="array" ref="AL74">$K$1*N2Density($M74,AL$1,$I$4:$I$5,$G$4:$H$5)+$K$10*N2Density($M74,AL$1,$I$13:$I$14,$G$13:$H$14)+$K$19*N2Density($M74,AL$1,$I$22:$I$23,$G$22:$H$23)</f>
        <v>6.145444582906314E-6</v>
      </c>
      <c r="AM74" cm="1">
        <f t="array" ref="AM74">$K$1*N2Density($M74,AM$1,$I$4:$I$5,$G$4:$H$5)+$K$10*N2Density($M74,AM$1,$I$13:$I$14,$G$13:$H$14)+$K$19*N2Density($M74,AM$1,$I$22:$I$23,$G$22:$H$23)</f>
        <v>1.7218301073579306E-5</v>
      </c>
      <c r="AN74" cm="1">
        <f t="array" ref="AN74">$K$1*N2Density($M74,AN$1,$I$4:$I$5,$G$4:$H$5)+$K$10*N2Density($M74,AN$1,$I$13:$I$14,$G$13:$H$14)+$K$19*N2Density($M74,AN$1,$I$22:$I$23,$G$22:$H$23)</f>
        <v>4.8759698492021376E-5</v>
      </c>
      <c r="AO74" cm="1">
        <f t="array" ref="AO74">$K$1*N2Density($M74,AO$1,$I$4:$I$5,$G$4:$H$5)+$K$10*N2Density($M74,AO$1,$I$13:$I$14,$G$13:$H$14)+$K$19*N2Density($M74,AO$1,$I$22:$I$23,$G$22:$H$23)</f>
        <v>1.3511916542955401E-4</v>
      </c>
      <c r="AP74" cm="1">
        <f t="array" ref="AP74">$K$1*N2Density($M74,AP$1,$I$4:$I$5,$G$4:$H$5)+$K$10*N2Density($M74,AP$1,$I$13:$I$14,$G$13:$H$14)+$K$19*N2Density($M74,AP$1,$I$22:$I$23,$G$22:$H$23)</f>
        <v>3.5969188385453148E-4</v>
      </c>
      <c r="AQ74" cm="1">
        <f t="array" ref="AQ74">$K$1*N2Density($M74,AQ$1,$I$4:$I$5,$G$4:$H$5)+$K$10*N2Density($M74,AQ$1,$I$13:$I$14,$G$13:$H$14)+$K$19*N2Density($M74,AQ$1,$I$22:$I$23,$G$22:$H$23)</f>
        <v>9.1093519096075825E-4</v>
      </c>
      <c r="AR74" cm="1">
        <f t="array" ref="AR74">$K$1*N2Density($M74,AR$1,$I$4:$I$5,$G$4:$H$5)+$K$10*N2Density($M74,AR$1,$I$13:$I$14,$G$13:$H$14)+$K$19*N2Density($M74,AR$1,$I$22:$I$23,$G$22:$H$23)</f>
        <v>2.1838975456377916E-3</v>
      </c>
      <c r="AS74" cm="1">
        <f t="array" ref="AS74">$K$1*N2Density($M74,AS$1,$I$4:$I$5,$G$4:$H$5)+$K$10*N2Density($M74,AS$1,$I$13:$I$14,$G$13:$H$14)+$K$19*N2Density($M74,AS$1,$I$22:$I$23,$G$22:$H$23)</f>
        <v>4.9437821393544835E-3</v>
      </c>
      <c r="AT74" cm="1">
        <f t="array" ref="AT74">$K$1*N2Density($M74,AT$1,$I$4:$I$5,$G$4:$H$5)+$K$10*N2Density($M74,AT$1,$I$13:$I$14,$G$13:$H$14)+$K$19*N2Density($M74,AT$1,$I$22:$I$23,$G$22:$H$23)</f>
        <v>1.0553376506075249E-2</v>
      </c>
      <c r="AU74" cm="1">
        <f t="array" ref="AU74">$K$1*N2Density($M74,AU$1,$I$4:$I$5,$G$4:$H$5)+$K$10*N2Density($M74,AU$1,$I$13:$I$14,$G$13:$H$14)+$K$19*N2Density($M74,AU$1,$I$22:$I$23,$G$22:$H$23)</f>
        <v>2.1228529275916567E-2</v>
      </c>
      <c r="AV74" cm="1">
        <f t="array" ref="AV74">$K$1*N2Density($M74,AV$1,$I$4:$I$5,$G$4:$H$5)+$K$10*N2Density($M74,AV$1,$I$13:$I$14,$G$13:$H$14)+$K$19*N2Density($M74,AV$1,$I$22:$I$23,$G$22:$H$23)</f>
        <v>4.022307855082223E-2</v>
      </c>
      <c r="AW74" cm="1">
        <f t="array" ref="AW74">$K$1*N2Density($M74,AW$1,$I$4:$I$5,$G$4:$H$5)+$K$10*N2Density($M74,AW$1,$I$13:$I$14,$G$13:$H$14)+$K$19*N2Density($M74,AW$1,$I$22:$I$23,$G$22:$H$23)</f>
        <v>7.1773186417352863E-2</v>
      </c>
      <c r="AX74" cm="1">
        <f t="array" ref="AX74">$K$1*N2Density($M74,AX$1,$I$4:$I$5,$G$4:$H$5)+$K$10*N2Density($M74,AX$1,$I$13:$I$14,$G$13:$H$14)+$K$19*N2Density($M74,AX$1,$I$22:$I$23,$G$22:$H$23)</f>
        <v>0.12059402358681283</v>
      </c>
      <c r="AY74" cm="1">
        <f t="array" ref="AY74">$K$1*N2Density($M74,AY$1,$I$4:$I$5,$G$4:$H$5)+$K$10*N2Density($M74,AY$1,$I$13:$I$14,$G$13:$H$14)+$K$19*N2Density($M74,AY$1,$I$22:$I$23,$G$22:$H$23)</f>
        <v>0.19078052593148639</v>
      </c>
      <c r="AZ74" cm="1">
        <f t="array" ref="AZ74">$K$1*N2Density($M74,AZ$1,$I$4:$I$5,$G$4:$H$5)+$K$10*N2Density($M74,AZ$1,$I$13:$I$14,$G$13:$H$14)+$K$19*N2Density($M74,AZ$1,$I$22:$I$23,$G$22:$H$23)</f>
        <v>0.28416372299424436</v>
      </c>
      <c r="BA74" cm="1">
        <f t="array" ref="BA74">$K$1*N2Density($M74,BA$1,$I$4:$I$5,$G$4:$H$5)+$K$10*N2Density($M74,BA$1,$I$13:$I$14,$G$13:$H$14)+$K$19*N2Density($M74,BA$1,$I$22:$I$23,$G$22:$H$23)</f>
        <v>0.39849217815884014</v>
      </c>
      <c r="BB74" cm="1">
        <f t="array" ref="BB74">$K$1*N2Density($M74,BB$1,$I$4:$I$5,$G$4:$H$5)+$K$10*N2Density($M74,BB$1,$I$13:$I$14,$G$13:$H$14)+$K$19*N2Density($M74,BB$1,$I$22:$I$23,$G$22:$H$23)</f>
        <v>0.5261188879512827</v>
      </c>
      <c r="BC74" cm="1">
        <f t="array" ref="BC74">$K$1*N2Density($M74,BC$1,$I$4:$I$5,$G$4:$H$5)+$K$10*N2Density($M74,BC$1,$I$13:$I$14,$G$13:$H$14)+$K$19*N2Density($M74,BC$1,$I$22:$I$23,$G$22:$H$23)</f>
        <v>0.65397700197414765</v>
      </c>
      <c r="BD74" cm="1">
        <f t="array" ref="BD74">$K$1*N2Density($M74,BD$1,$I$4:$I$5,$G$4:$H$5)+$K$10*N2Density($M74,BD$1,$I$13:$I$14,$G$13:$H$14)+$K$19*N2Density($M74,BD$1,$I$22:$I$23,$G$22:$H$23)</f>
        <v>0.76535462520378406</v>
      </c>
      <c r="BE74" cm="1">
        <f t="array" ref="BE74">$K$1*N2Density($M74,BE$1,$I$4:$I$5,$G$4:$H$5)+$K$10*N2Density($M74,BE$1,$I$13:$I$14,$G$13:$H$14)+$K$19*N2Density($M74,BE$1,$I$22:$I$23,$G$22:$H$23)</f>
        <v>0.84333311090605234</v>
      </c>
      <c r="BF74" cm="1">
        <f t="array" ref="BF74">$K$1*N2Density($M74,BF$1,$I$4:$I$5,$G$4:$H$5)+$K$10*N2Density($M74,BF$1,$I$13:$I$14,$G$13:$H$14)+$K$19*N2Density($M74,BF$1,$I$22:$I$23,$G$22:$H$23)</f>
        <v>0.87497890780971188</v>
      </c>
      <c r="BG74" cm="1">
        <f t="array" ref="BG74">$K$1*N2Density($M74,BG$1,$I$4:$I$5,$G$4:$H$5)+$K$10*N2Density($M74,BG$1,$I$13:$I$14,$G$13:$H$14)+$K$19*N2Density($M74,BG$1,$I$22:$I$23,$G$22:$H$23)</f>
        <v>0.85487446487713792</v>
      </c>
      <c r="BH74" cm="1">
        <f t="array" ref="BH74">$K$1*N2Density($M74,BH$1,$I$4:$I$5,$G$4:$H$5)+$K$10*N2Density($M74,BH$1,$I$13:$I$14,$G$13:$H$14)+$K$19*N2Density($M74,BH$1,$I$22:$I$23,$G$22:$H$23)</f>
        <v>0.7866653652169775</v>
      </c>
      <c r="BI74" cm="1">
        <f t="array" ref="BI74">$K$1*N2Density($M74,BI$1,$I$4:$I$5,$G$4:$H$5)+$K$10*N2Density($M74,BI$1,$I$13:$I$14,$G$13:$H$14)+$K$19*N2Density($M74,BI$1,$I$22:$I$23,$G$22:$H$23)</f>
        <v>0.68201737054902534</v>
      </c>
      <c r="BJ74" cm="1">
        <f t="array" ref="BJ74">$K$1*N2Density($M74,BJ$1,$I$4:$I$5,$G$4:$H$5)+$K$10*N2Density($M74,BJ$1,$I$13:$I$14,$G$13:$H$14)+$K$19*N2Density($M74,BJ$1,$I$22:$I$23,$G$22:$H$23)</f>
        <v>0.5573931515600421</v>
      </c>
      <c r="BK74" cm="1">
        <f t="array" ref="BK74">$K$1*N2Density($M74,BK$1,$I$4:$I$5,$G$4:$H$5)+$K$10*N2Density($M74,BK$1,$I$13:$I$14,$G$13:$H$14)+$K$19*N2Density($M74,BK$1,$I$22:$I$23,$G$22:$H$23)</f>
        <v>0.42987138278803844</v>
      </c>
      <c r="BL74" cm="1">
        <f t="array" ref="BL74">$K$1*N2Density($M74,BL$1,$I$4:$I$5,$G$4:$H$5)+$K$10*N2Density($M74,BL$1,$I$13:$I$14,$G$13:$H$14)+$K$19*N2Density($M74,BL$1,$I$22:$I$23,$G$22:$H$23)</f>
        <v>0.3134586645818484</v>
      </c>
      <c r="BM74" cm="1">
        <f t="array" ref="BM74">$K$1*N2Density($M74,BM$1,$I$4:$I$5,$G$4:$H$5)+$K$10*N2Density($M74,BM$1,$I$13:$I$14,$G$13:$H$14)+$K$19*N2Density($M74,BM$1,$I$22:$I$23,$G$22:$H$23)</f>
        <v>0.21694131572643166</v>
      </c>
      <c r="BN74" cm="1">
        <f t="array" ref="BN74">$K$1*N2Density($M74,BN$1,$I$4:$I$5,$G$4:$H$5)+$K$10*N2Density($M74,BN$1,$I$13:$I$14,$G$13:$H$14)+$K$19*N2Density($M74,BN$1,$I$22:$I$23,$G$22:$H$23)</f>
        <v>0.14357061933059853</v>
      </c>
      <c r="BO74" cm="1">
        <f t="array" ref="BO74">$K$1*N2Density($M74,BO$1,$I$4:$I$5,$G$4:$H$5)+$K$10*N2Density($M74,BO$1,$I$13:$I$14,$G$13:$H$14)+$K$19*N2Density($M74,BO$1,$I$22:$I$23,$G$22:$H$23)</f>
        <v>9.2176196658550064E-2</v>
      </c>
      <c r="BP74" cm="1">
        <f t="array" ref="BP74">$K$1*N2Density($M74,BP$1,$I$4:$I$5,$G$4:$H$5)+$K$10*N2Density($M74,BP$1,$I$13:$I$14,$G$13:$H$14)+$K$19*N2Density($M74,BP$1,$I$22:$I$23,$G$22:$H$23)</f>
        <v>5.8945832439487096E-2</v>
      </c>
      <c r="BQ74" cm="1">
        <f t="array" ref="BQ74">$K$1*N2Density($M74,BQ$1,$I$4:$I$5,$G$4:$H$5)+$K$10*N2Density($M74,BQ$1,$I$13:$I$14,$G$13:$H$14)+$K$19*N2Density($M74,BQ$1,$I$22:$I$23,$G$22:$H$23)</f>
        <v>3.9146981588727155E-2</v>
      </c>
      <c r="BR74" cm="1">
        <f t="array" ref="BR74">$K$1*N2Density($M74,BR$1,$I$4:$I$5,$G$4:$H$5)+$K$10*N2Density($M74,BR$1,$I$13:$I$14,$G$13:$H$14)+$K$19*N2Density($M74,BR$1,$I$22:$I$23,$G$22:$H$23)</f>
        <v>2.8351091561160065E-2</v>
      </c>
      <c r="BS74" cm="1">
        <f t="array" ref="BS74">$K$1*N2Density($M74,BS$1,$I$4:$I$5,$G$4:$H$5)+$K$10*N2Density($M74,BS$1,$I$13:$I$14,$G$13:$H$14)+$K$19*N2Density($M74,BS$1,$I$22:$I$23,$G$22:$H$23)</f>
        <v>2.3051884985609769E-2</v>
      </c>
      <c r="BT74" cm="1">
        <f t="array" ref="BT74">$K$1*N2Density($M74,BT$1,$I$4:$I$5,$G$4:$H$5)+$K$10*N2Density($M74,BT$1,$I$13:$I$14,$G$13:$H$14)+$K$19*N2Density($M74,BT$1,$I$22:$I$23,$G$22:$H$23)</f>
        <v>2.0797308004102233E-2</v>
      </c>
      <c r="BU74" cm="1">
        <f t="array" ref="BU74">$K$1*N2Density($M74,BU$1,$I$4:$I$5,$G$4:$H$5)+$K$10*N2Density($M74,BU$1,$I$13:$I$14,$G$13:$H$14)+$K$19*N2Density($M74,BU$1,$I$22:$I$23,$G$22:$H$23)</f>
        <v>2.0039867264645964E-2</v>
      </c>
      <c r="BV74" cm="1">
        <f t="array" ref="BV74">$K$1*N2Density($M74,BV$1,$I$4:$I$5,$G$4:$H$5)+$K$10*N2Density($M74,BV$1,$I$13:$I$14,$G$13:$H$14)+$K$19*N2Density($M74,BV$1,$I$22:$I$23,$G$22:$H$23)</f>
        <v>1.98873201643801E-2</v>
      </c>
      <c r="BW74" cm="1">
        <f t="array" ref="BW74">$K$1*N2Density($M74,BW$1,$I$4:$I$5,$G$4:$H$5)+$K$10*N2Density($M74,BW$1,$I$13:$I$14,$G$13:$H$14)+$K$19*N2Density($M74,BW$1,$I$22:$I$23,$G$22:$H$23)</f>
        <v>1.9866861597114278E-2</v>
      </c>
      <c r="BX74" cm="1">
        <f t="array" ref="BX74">$K$1*N2Density($M74,BX$1,$I$4:$I$5,$G$4:$H$5)+$K$10*N2Density($M74,BX$1,$I$13:$I$14,$G$13:$H$14)+$K$19*N2Density($M74,BX$1,$I$22:$I$23,$G$22:$H$23)</f>
        <v>1.9749313875275891E-2</v>
      </c>
      <c r="BY74" cm="1">
        <f t="array" ref="BY74">$K$1*N2Density($M74,BY$1,$I$4:$I$5,$G$4:$H$5)+$K$10*N2Density($M74,BY$1,$I$13:$I$14,$G$13:$H$14)+$K$19*N2Density($M74,BY$1,$I$22:$I$23,$G$22:$H$23)</f>
        <v>1.9436893448841794E-2</v>
      </c>
      <c r="BZ74" cm="1">
        <f t="array" ref="BZ74">$K$1*N2Density($M74,BZ$1,$I$4:$I$5,$G$4:$H$5)+$K$10*N2Density($M74,BZ$1,$I$13:$I$14,$G$13:$H$14)+$K$19*N2Density($M74,BZ$1,$I$22:$I$23,$G$22:$H$23)</f>
        <v>1.8899513967313188E-2</v>
      </c>
      <c r="CA74" cm="1">
        <f t="array" ref="CA74">$K$1*N2Density($M74,CA$1,$I$4:$I$5,$G$4:$H$5)+$K$10*N2Density($M74,CA$1,$I$13:$I$14,$G$13:$H$14)+$K$19*N2Density($M74,CA$1,$I$22:$I$23,$G$22:$H$23)</f>
        <v>1.8141738491521488E-2</v>
      </c>
      <c r="CB74" cm="1">
        <f t="array" ref="CB74">$K$1*N2Density($M74,CB$1,$I$4:$I$5,$G$4:$H$5)+$K$10*N2Density($M74,CB$1,$I$13:$I$14,$G$13:$H$14)+$K$19*N2Density($M74,CB$1,$I$22:$I$23,$G$22:$H$23)</f>
        <v>1.7186506691471076E-2</v>
      </c>
      <c r="CC74" cm="1">
        <f t="array" ref="CC74">$K$1*N2Density($M74,CC$1,$I$4:$I$5,$G$4:$H$5)+$K$10*N2Density($M74,CC$1,$I$13:$I$14,$G$13:$H$14)+$K$19*N2Density($M74,CC$1,$I$22:$I$23,$G$22:$H$23)</f>
        <v>1.6066986878604382E-2</v>
      </c>
      <c r="CD74" cm="1">
        <f t="array" ref="CD74">$K$1*N2Density($M74,CD$1,$I$4:$I$5,$G$4:$H$5)+$K$10*N2Density($M74,CD$1,$I$13:$I$14,$G$13:$H$14)+$K$19*N2Density($M74,CD$1,$I$22:$I$23,$G$22:$H$23)</f>
        <v>1.4821961495319724E-2</v>
      </c>
      <c r="CE74" cm="1">
        <f t="array" ref="CE74">$K$1*N2Density($M74,CE$1,$I$4:$I$5,$G$4:$H$5)+$K$10*N2Density($M74,CE$1,$I$13:$I$14,$G$13:$H$14)+$K$19*N2Density($M74,CE$1,$I$22:$I$23,$G$22:$H$23)</f>
        <v>1.3492645879342955E-2</v>
      </c>
      <c r="CF74" cm="1">
        <f t="array" ref="CF74">$K$1*N2Density($M74,CF$1,$I$4:$I$5,$G$4:$H$5)+$K$10*N2Density($M74,CF$1,$I$13:$I$14,$G$13:$H$14)+$K$19*N2Density($M74,CF$1,$I$22:$I$23,$G$22:$H$23)</f>
        <v>1.2120137089848807E-2</v>
      </c>
      <c r="CG74" cm="1">
        <f t="array" ref="CG74">$K$1*N2Density($M74,CG$1,$I$4:$I$5,$G$4:$H$5)+$K$10*N2Density($M74,CG$1,$I$13:$I$14,$G$13:$H$14)+$K$19*N2Density($M74,CG$1,$I$22:$I$23,$G$22:$H$23)</f>
        <v>1.074327192191636E-2</v>
      </c>
      <c r="CH74" cm="1">
        <f t="array" ref="CH74">$K$1*N2Density($M74,CH$1,$I$4:$I$5,$G$4:$H$5)+$K$10*N2Density($M74,CH$1,$I$13:$I$14,$G$13:$H$14)+$K$19*N2Density($M74,CH$1,$I$22:$I$23,$G$22:$H$23)</f>
        <v>9.3968899406127217E-3</v>
      </c>
      <c r="CI74" cm="1">
        <f t="array" ref="CI74">$K$1*N2Density($M74,CI$1,$I$4:$I$5,$G$4:$H$5)+$K$10*N2Density($M74,CI$1,$I$13:$I$14,$G$13:$H$14)+$K$19*N2Density($M74,CI$1,$I$22:$I$23,$G$22:$H$23)</f>
        <v>8.1105484974298078E-3</v>
      </c>
      <c r="CJ74" cm="1">
        <f t="array" ref="CJ74">$K$1*N2Density($M74,CJ$1,$I$4:$I$5,$G$4:$H$5)+$K$10*N2Density($M74,CJ$1,$I$13:$I$14,$G$13:$H$14)+$K$19*N2Density($M74,CJ$1,$I$22:$I$23,$G$22:$H$23)</f>
        <v>6.9077214813519881E-3</v>
      </c>
      <c r="CK74" cm="1">
        <f t="array" ref="CK74">$K$1*N2Density($M74,CK$1,$I$4:$I$5,$G$4:$H$5)+$K$10*N2Density($M74,CK$1,$I$13:$I$14,$G$13:$H$14)+$K$19*N2Density($M74,CK$1,$I$22:$I$23,$G$22:$H$23)</f>
        <v>5.8054771239550136E-3</v>
      </c>
      <c r="CL74" cm="1">
        <f t="array" ref="CL74">$K$1*N2Density($M74,CL$1,$I$4:$I$5,$G$4:$H$5)+$K$10*N2Density($M74,CL$1,$I$13:$I$14,$G$13:$H$14)+$K$19*N2Density($M74,CL$1,$I$22:$I$23,$G$22:$H$23)</f>
        <v>4.8145923775585048E-3</v>
      </c>
      <c r="CM74" cm="1">
        <f t="array" ref="CM74">$K$1*N2Density($M74,CM$1,$I$4:$I$5,$G$4:$H$5)+$K$10*N2Density($M74,CM$1,$I$13:$I$14,$G$13:$H$14)+$K$19*N2Density($M74,CM$1,$I$22:$I$23,$G$22:$H$23)</f>
        <v>3.9400309739833026E-3</v>
      </c>
      <c r="CN74" cm="1">
        <f t="array" ref="CN74">$K$1*N2Density($M74,CN$1,$I$4:$I$5,$G$4:$H$5)+$K$10*N2Density($M74,CN$1,$I$13:$I$14,$G$13:$H$14)+$K$19*N2Density($M74,CN$1,$I$22:$I$23,$G$22:$H$23)</f>
        <v>3.1816928664972904E-3</v>
      </c>
      <c r="CO74" cm="1">
        <f t="array" ref="CO74">$K$1*N2Density($M74,CO$1,$I$4:$I$5,$G$4:$H$5)+$K$10*N2Density($M74,CO$1,$I$13:$I$14,$G$13:$H$14)+$K$19*N2Density($M74,CO$1,$I$22:$I$23,$G$22:$H$23)</f>
        <v>2.5353351568654699E-3</v>
      </c>
      <c r="CP74" cm="1">
        <f t="array" ref="CP74">$K$1*N2Density($M74,CP$1,$I$4:$I$5,$G$4:$H$5)+$K$10*N2Density($M74,CP$1,$I$13:$I$14,$G$13:$H$14)+$K$19*N2Density($M74,CP$1,$I$22:$I$23,$G$22:$H$23)</f>
        <v>1.9935677957231709E-3</v>
      </c>
      <c r="CQ74" cm="1">
        <f t="array" ref="CQ74">$K$1*N2Density($M74,CQ$1,$I$4:$I$5,$G$4:$H$5)+$K$10*N2Density($M74,CQ$1,$I$13:$I$14,$G$13:$H$14)+$K$19*N2Density($M74,CQ$1,$I$22:$I$23,$G$22:$H$23)</f>
        <v>1.5468391175865572E-3</v>
      </c>
      <c r="CR74" cm="1">
        <f t="array" ref="CR74">$K$1*N2Density($M74,CR$1,$I$4:$I$5,$G$4:$H$5)+$K$10*N2Density($M74,CR$1,$I$13:$I$14,$G$13:$H$14)+$K$19*N2Density($M74,CR$1,$I$22:$I$23,$G$22:$H$23)</f>
        <v>1.1843437959546416E-3</v>
      </c>
      <c r="CS74" cm="1">
        <f t="array" ref="CS74">$K$1*N2Density($M74,CS$1,$I$4:$I$5,$G$4:$H$5)+$K$10*N2Density($M74,CS$1,$I$13:$I$14,$G$13:$H$14)+$K$19*N2Density($M74,CS$1,$I$22:$I$23,$G$22:$H$23)</f>
        <v>8.9480610540922535E-4</v>
      </c>
      <c r="CT74" cm="1">
        <f t="array" ref="CT74">$K$1*N2Density($M74,CT$1,$I$4:$I$5,$G$4:$H$5)+$K$10*N2Density($M74,CT$1,$I$13:$I$14,$G$13:$H$14)+$K$19*N2Density($M74,CT$1,$I$22:$I$23,$G$22:$H$23)</f>
        <v>6.6711175638780175E-4</v>
      </c>
      <c r="CU74" cm="1">
        <f t="array" ref="CU74">$K$1*N2Density($M74,CU$1,$I$4:$I$5,$G$4:$H$5)+$K$10*N2Density($M74,CU$1,$I$13:$I$14,$G$13:$H$14)+$K$19*N2Density($M74,CU$1,$I$22:$I$23,$G$22:$H$23)</f>
        <v>4.9077988660008653E-4</v>
      </c>
      <c r="CV74" cm="1">
        <f t="array" ref="CV74">$K$1*N2Density($M74,CV$1,$I$4:$I$5,$G$4:$H$5)+$K$10*N2Density($M74,CV$1,$I$13:$I$14,$G$13:$H$14)+$K$19*N2Density($M74,CV$1,$I$22:$I$23,$G$22:$H$23)</f>
        <v>3.5628162450806924E-4</v>
      </c>
      <c r="CW74" cm="1">
        <f t="array" ref="CW74">$K$1*N2Density($M74,CW$1,$I$4:$I$5,$G$4:$H$5)+$K$10*N2Density($M74,CW$1,$I$13:$I$14,$G$13:$H$14)+$K$19*N2Density($M74,CW$1,$I$22:$I$23,$G$22:$H$23)</f>
        <v>2.5522228818723139E-4</v>
      </c>
      <c r="CX74" cm="1">
        <f t="array" ref="CX74">$K$1*N2Density($M74,CX$1,$I$4:$I$5,$G$4:$H$5)+$K$10*N2Density($M74,CX$1,$I$13:$I$14,$G$13:$H$14)+$K$19*N2Density($M74,CX$1,$I$22:$I$23,$G$22:$H$23)</f>
        <v>1.8041069449879323E-4</v>
      </c>
      <c r="CY74" cm="1">
        <f t="array" ref="CY74">$K$1*N2Density($M74,CY$1,$I$4:$I$5,$G$4:$H$5)+$K$10*N2Density($M74,CY$1,$I$13:$I$14,$G$13:$H$14)+$K$19*N2Density($M74,CY$1,$I$22:$I$23,$G$22:$H$23)</f>
        <v>1.2584166764860046E-4</v>
      </c>
      <c r="CZ74" cm="1">
        <f t="array" ref="CZ74">$K$1*N2Density($M74,CZ$1,$I$4:$I$5,$G$4:$H$5)+$K$10*N2Density($M74,CZ$1,$I$13:$I$14,$G$13:$H$14)+$K$19*N2Density($M74,CZ$1,$I$22:$I$23,$G$22:$H$23)</f>
        <v>8.6617402856991365E-5</v>
      </c>
      <c r="DA74" cm="1">
        <f t="array" ref="DA74">$K$1*N2Density($M74,DA$1,$I$4:$I$5,$G$4:$H$5)+$K$10*N2Density($M74,DA$1,$I$13:$I$14,$G$13:$H$14)+$K$19*N2Density($M74,DA$1,$I$22:$I$23,$G$22:$H$23)</f>
        <v>5.883074615865322E-5</v>
      </c>
      <c r="DB74" cm="1">
        <f t="array" ref="DB74">$K$1*N2Density($M74,DB$1,$I$4:$I$5,$G$4:$H$5)+$K$10*N2Density($M74,DB$1,$I$13:$I$14,$G$13:$H$14)+$K$19*N2Density($M74,DB$1,$I$22:$I$23,$G$22:$H$23)</f>
        <v>3.942957190010299E-5</v>
      </c>
      <c r="DC74" cm="1">
        <f t="array" ref="DC74">$K$1*N2Density($M74,DC$1,$I$4:$I$5,$G$4:$H$5)+$K$10*N2Density($M74,DC$1,$I$13:$I$14,$G$13:$H$14)+$K$19*N2Density($M74,DC$1,$I$22:$I$23,$G$22:$H$23)</f>
        <v>2.6077038801312547E-5</v>
      </c>
      <c r="DD74" cm="1">
        <f t="array" ref="DD74">$K$1*N2Density($M74,DD$1,$I$4:$I$5,$G$4:$H$5)+$K$10*N2Density($M74,DD$1,$I$13:$I$14,$G$13:$H$14)+$K$19*N2Density($M74,DD$1,$I$22:$I$23,$G$22:$H$23)</f>
        <v>1.7018175217709013E-5</v>
      </c>
      <c r="DE74" cm="1">
        <f t="array" ref="DE74">$K$1*N2Density($M74,DE$1,$I$4:$I$5,$G$4:$H$5)+$K$10*N2Density($M74,DE$1,$I$13:$I$14,$G$13:$H$14)+$K$19*N2Density($M74,DE$1,$I$22:$I$23,$G$22:$H$23)</f>
        <v>1.0959385776459457E-5</v>
      </c>
      <c r="DF74" cm="1">
        <f t="array" ref="DF74">$K$1*N2Density($M74,DF$1,$I$4:$I$5,$G$4:$H$5)+$K$10*N2Density($M74,DF$1,$I$13:$I$14,$G$13:$H$14)+$K$19*N2Density($M74,DF$1,$I$22:$I$23,$G$22:$H$23)</f>
        <v>6.9643075968405925E-6</v>
      </c>
      <c r="DG74" cm="1">
        <f t="array" ref="DG74">$K$1*N2Density($M74,DG$1,$I$4:$I$5,$G$4:$H$5)+$K$10*N2Density($M74,DG$1,$I$13:$I$14,$G$13:$H$14)+$K$19*N2Density($M74,DG$1,$I$22:$I$23,$G$22:$H$23)</f>
        <v>4.3670501658019001E-6</v>
      </c>
      <c r="DH74" cm="1">
        <f t="array" ref="DH74">$K$1*N2Density($M74,DH$1,$I$4:$I$5,$G$4:$H$5)+$K$10*N2Density($M74,DH$1,$I$13:$I$14,$G$13:$H$14)+$K$19*N2Density($M74,DH$1,$I$22:$I$23,$G$22:$H$23)</f>
        <v>2.7021964759715847E-6</v>
      </c>
      <c r="DI74" cm="1">
        <f t="array" ref="DI74">$K$1*N2Density($M74,DI$1,$I$4:$I$5,$G$4:$H$5)+$K$10*N2Density($M74,DI$1,$I$13:$I$14,$G$13:$H$14)+$K$19*N2Density($M74,DI$1,$I$22:$I$23,$G$22:$H$23)</f>
        <v>1.6499248814580615E-6</v>
      </c>
      <c r="DJ74" cm="1">
        <f t="array" ref="DJ74">$K$1*N2Density($M74,DJ$1,$I$4:$I$5,$G$4:$H$5)+$K$10*N2Density($M74,DJ$1,$I$13:$I$14,$G$13:$H$14)+$K$19*N2Density($M74,DJ$1,$I$22:$I$23,$G$22:$H$23)</f>
        <v>9.9409966340575831E-7</v>
      </c>
      <c r="DK74" cm="1">
        <f t="array" ref="DK74">$K$1*N2Density($M74,DK$1,$I$4:$I$5,$G$4:$H$5)+$K$10*N2Density($M74,DK$1,$I$13:$I$14,$G$13:$H$14)+$K$19*N2Density($M74,DK$1,$I$22:$I$23,$G$22:$H$23)</f>
        <v>5.9103634463679583E-7</v>
      </c>
    </row>
    <row r="75" spans="1:115" x14ac:dyDescent="0.3">
      <c r="A75">
        <v>2.8</v>
      </c>
      <c r="B75" s="1">
        <v>4.7</v>
      </c>
      <c r="C75" s="1">
        <v>1.2</v>
      </c>
      <c r="D75" t="s">
        <v>6</v>
      </c>
      <c r="M75">
        <v>4.1500000000000004</v>
      </c>
      <c r="N75" cm="1">
        <f t="array" ref="N75">$K$1*N2Density($M75,N$1,$I$4:$I$5,$G$4:$H$5)+$K$10*N2Density($M75,N$1,$I$13:$I$14,$G$13:$H$14)+$K$19*N2Density($M75,N$1,$I$22:$I$23,$G$22:$H$23)</f>
        <v>2.4495452584182926E-13</v>
      </c>
      <c r="O75" cm="1">
        <f t="array" ref="O75">$K$1*N2Density($M75,O$1,$I$4:$I$5,$G$4:$H$5)+$K$10*N2Density($M75,O$1,$I$13:$I$14,$G$13:$H$14)+$K$19*N2Density($M75,O$1,$I$22:$I$23,$G$22:$H$23)</f>
        <v>5.5330386171443245E-13</v>
      </c>
      <c r="P75" cm="1">
        <f t="array" ref="P75">$K$1*N2Density($M75,P$1,$I$4:$I$5,$G$4:$H$5)+$K$10*N2Density($M75,P$1,$I$13:$I$14,$G$13:$H$14)+$K$19*N2Density($M75,P$1,$I$22:$I$23,$G$22:$H$23)</f>
        <v>1.2332764566562724E-12</v>
      </c>
      <c r="Q75" cm="1">
        <f t="array" ref="Q75">$K$1*N2Density($M75,Q$1,$I$4:$I$5,$G$4:$H$5)+$K$10*N2Density($M75,Q$1,$I$13:$I$14,$G$13:$H$14)+$K$19*N2Density($M75,Q$1,$I$22:$I$23,$G$22:$H$23)</f>
        <v>2.7125370985334863E-12</v>
      </c>
      <c r="R75" cm="1">
        <f t="array" ref="R75">$K$1*N2Density($M75,R$1,$I$4:$I$5,$G$4:$H$5)+$K$10*N2Density($M75,R$1,$I$13:$I$14,$G$13:$H$14)+$K$19*N2Density($M75,R$1,$I$22:$I$23,$G$22:$H$23)</f>
        <v>5.8872087930152041E-12</v>
      </c>
      <c r="S75" cm="1">
        <f t="array" ref="S75">$K$1*N2Density($M75,S$1,$I$4:$I$5,$G$4:$H$5)+$K$10*N2Density($M75,S$1,$I$13:$I$14,$G$13:$H$14)+$K$19*N2Density($M75,S$1,$I$22:$I$23,$G$22:$H$23)</f>
        <v>1.2608449891064836E-11</v>
      </c>
      <c r="T75" cm="1">
        <f t="array" ref="T75">$K$1*N2Density($M75,T$1,$I$4:$I$5,$G$4:$H$5)+$K$10*N2Density($M75,T$1,$I$13:$I$14,$G$13:$H$14)+$K$19*N2Density($M75,T$1,$I$22:$I$23,$G$22:$H$23)</f>
        <v>2.6646026867537691E-11</v>
      </c>
      <c r="U75" cm="1">
        <f t="array" ref="U75">$K$1*N2Density($M75,U$1,$I$4:$I$5,$G$4:$H$5)+$K$10*N2Density($M75,U$1,$I$13:$I$14,$G$13:$H$14)+$K$19*N2Density($M75,U$1,$I$22:$I$23,$G$22:$H$23)</f>
        <v>5.5567611993716542E-11</v>
      </c>
      <c r="V75" cm="1">
        <f t="array" ref="V75">$K$1*N2Density($M75,V$1,$I$4:$I$5,$G$4:$H$5)+$K$10*N2Density($M75,V$1,$I$13:$I$14,$G$13:$H$14)+$K$19*N2Density($M75,V$1,$I$22:$I$23,$G$22:$H$23)</f>
        <v>1.1434824848666707E-10</v>
      </c>
      <c r="W75" cm="1">
        <f t="array" ref="W75">$K$1*N2Density($M75,W$1,$I$4:$I$5,$G$4:$H$5)+$K$10*N2Density($M75,W$1,$I$13:$I$14,$G$13:$H$14)+$K$19*N2Density($M75,W$1,$I$22:$I$23,$G$22:$H$23)</f>
        <v>2.3219658478538827E-10</v>
      </c>
      <c r="X75" cm="1">
        <f t="array" ref="X75">$K$1*N2Density($M75,X$1,$I$4:$I$5,$G$4:$H$5)+$K$10*N2Density($M75,X$1,$I$13:$I$14,$G$13:$H$14)+$K$19*N2Density($M75,X$1,$I$22:$I$23,$G$22:$H$23)</f>
        <v>4.6526537317542363E-10</v>
      </c>
      <c r="Y75" cm="1">
        <f t="array" ref="Y75">$K$1*N2Density($M75,Y$1,$I$4:$I$5,$G$4:$H$5)+$K$10*N2Density($M75,Y$1,$I$13:$I$14,$G$13:$H$14)+$K$19*N2Density($M75,Y$1,$I$22:$I$23,$G$22:$H$23)</f>
        <v>9.1995053754997864E-10</v>
      </c>
      <c r="Z75" cm="1">
        <f t="array" ref="Z75">$K$1*N2Density($M75,Z$1,$I$4:$I$5,$G$4:$H$5)+$K$10*N2Density($M75,Z$1,$I$13:$I$14,$G$13:$H$14)+$K$19*N2Density($M75,Z$1,$I$22:$I$23,$G$22:$H$23)</f>
        <v>1.7949318319320178E-9</v>
      </c>
      <c r="AA75" cm="1">
        <f t="array" ref="AA75">$K$1*N2Density($M75,AA$1,$I$4:$I$5,$G$4:$H$5)+$K$10*N2Density($M75,AA$1,$I$13:$I$14,$G$13:$H$14)+$K$19*N2Density($M75,AA$1,$I$22:$I$23,$G$22:$H$23)</f>
        <v>3.4558449138363289E-9</v>
      </c>
      <c r="AB75" cm="1">
        <f t="array" ref="AB75">$K$1*N2Density($M75,AB$1,$I$4:$I$5,$G$4:$H$5)+$K$10*N2Density($M75,AB$1,$I$13:$I$14,$G$13:$H$14)+$K$19*N2Density($M75,AB$1,$I$22:$I$23,$G$22:$H$23)</f>
        <v>6.5658856970672475E-9</v>
      </c>
      <c r="AC75" cm="1">
        <f t="array" ref="AC75">$K$1*N2Density($M75,AC$1,$I$4:$I$5,$G$4:$H$5)+$K$10*N2Density($M75,AC$1,$I$13:$I$14,$G$13:$H$14)+$K$19*N2Density($M75,AC$1,$I$22:$I$23,$G$22:$H$23)</f>
        <v>1.2311077360488616E-8</v>
      </c>
      <c r="AD75" cm="1">
        <f t="array" ref="AD75">$K$1*N2Density($M75,AD$1,$I$4:$I$5,$G$4:$H$5)+$K$10*N2Density($M75,AD$1,$I$13:$I$14,$G$13:$H$14)+$K$19*N2Density($M75,AD$1,$I$22:$I$23,$G$22:$H$23)</f>
        <v>2.2785214176017768E-8</v>
      </c>
      <c r="AE75" cm="1">
        <f t="array" ref="AE75">$K$1*N2Density($M75,AE$1,$I$4:$I$5,$G$4:$H$5)+$K$10*N2Density($M75,AE$1,$I$13:$I$14,$G$13:$H$14)+$K$19*N2Density($M75,AE$1,$I$22:$I$23,$G$22:$H$23)</f>
        <v>4.1650161225543659E-8</v>
      </c>
      <c r="AF75" cm="1">
        <f t="array" ref="AF75">$K$1*N2Density($M75,AF$1,$I$4:$I$5,$G$4:$H$5)+$K$10*N2Density($M75,AF$1,$I$13:$I$14,$G$13:$H$14)+$K$19*N2Density($M75,AF$1,$I$22:$I$23,$G$22:$H$23)</f>
        <v>7.5309566885544867E-8</v>
      </c>
      <c r="AG75" cm="1">
        <f t="array" ref="AG75">$K$1*N2Density($M75,AG$1,$I$4:$I$5,$G$4:$H$5)+$K$10*N2Density($M75,AG$1,$I$13:$I$14,$G$13:$H$14)+$K$19*N2Density($M75,AG$1,$I$22:$I$23,$G$22:$H$23)</f>
        <v>1.3520500892312909E-7</v>
      </c>
      <c r="AH75" cm="1">
        <f t="array" ref="AH75">$K$1*N2Density($M75,AH$1,$I$4:$I$5,$G$4:$H$5)+$K$10*N2Density($M75,AH$1,$I$13:$I$14,$G$13:$H$14)+$K$19*N2Density($M75,AH$1,$I$22:$I$23,$G$22:$H$23)</f>
        <v>2.4310587978731611E-7</v>
      </c>
      <c r="AI75" cm="1">
        <f t="array" ref="AI75">$K$1*N2Density($M75,AI$1,$I$4:$I$5,$G$4:$H$5)+$K$10*N2Density($M75,AI$1,$I$13:$I$14,$G$13:$H$14)+$K$19*N2Density($M75,AI$1,$I$22:$I$23,$G$22:$H$23)</f>
        <v>4.4560449305510702E-7</v>
      </c>
      <c r="AJ75" cm="1">
        <f t="array" ref="AJ75">$K$1*N2Density($M75,AJ$1,$I$4:$I$5,$G$4:$H$5)+$K$10*N2Density($M75,AJ$1,$I$13:$I$14,$G$13:$H$14)+$K$19*N2Density($M75,AJ$1,$I$22:$I$23,$G$22:$H$23)</f>
        <v>8.5830060018842847E-7</v>
      </c>
      <c r="AK75" cm="1">
        <f t="array" ref="AK75">$K$1*N2Density($M75,AK$1,$I$4:$I$5,$G$4:$H$5)+$K$10*N2Density($M75,AK$1,$I$13:$I$14,$G$13:$H$14)+$K$19*N2Density($M75,AK$1,$I$22:$I$23,$G$22:$H$23)</f>
        <v>1.8039768235110407E-6</v>
      </c>
      <c r="AL75" cm="1">
        <f t="array" ref="AL75">$K$1*N2Density($M75,AL$1,$I$4:$I$5,$G$4:$H$5)+$K$10*N2Density($M75,AL$1,$I$13:$I$14,$G$13:$H$14)+$K$19*N2Density($M75,AL$1,$I$22:$I$23,$G$22:$H$23)</f>
        <v>4.233151299792407E-6</v>
      </c>
      <c r="AM75" cm="1">
        <f t="array" ref="AM75">$K$1*N2Density($M75,AM$1,$I$4:$I$5,$G$4:$H$5)+$K$10*N2Density($M75,AM$1,$I$13:$I$14,$G$13:$H$14)+$K$19*N2Density($M75,AM$1,$I$22:$I$23,$G$22:$H$23)</f>
        <v>1.0936772050590278E-5</v>
      </c>
      <c r="AN75" cm="1">
        <f t="array" ref="AN75">$K$1*N2Density($M75,AN$1,$I$4:$I$5,$G$4:$H$5)+$K$10*N2Density($M75,AN$1,$I$13:$I$14,$G$13:$H$14)+$K$19*N2Density($M75,AN$1,$I$22:$I$23,$G$22:$H$23)</f>
        <v>2.9815181261737677E-5</v>
      </c>
      <c r="AO75" cm="1">
        <f t="array" ref="AO75">$K$1*N2Density($M75,AO$1,$I$4:$I$5,$G$4:$H$5)+$K$10*N2Density($M75,AO$1,$I$13:$I$14,$G$13:$H$14)+$K$19*N2Density($M75,AO$1,$I$22:$I$23,$G$22:$H$23)</f>
        <v>8.2052104776868503E-5</v>
      </c>
      <c r="AP75" cm="1">
        <f t="array" ref="AP75">$K$1*N2Density($M75,AP$1,$I$4:$I$5,$G$4:$H$5)+$K$10*N2Density($M75,AP$1,$I$13:$I$14,$G$13:$H$14)+$K$19*N2Density($M75,AP$1,$I$22:$I$23,$G$22:$H$23)</f>
        <v>2.209605688412802E-4</v>
      </c>
      <c r="AQ75" cm="1">
        <f t="array" ref="AQ75">$K$1*N2Density($M75,AQ$1,$I$4:$I$5,$G$4:$H$5)+$K$10*N2Density($M75,AQ$1,$I$13:$I$14,$G$13:$H$14)+$K$19*N2Density($M75,AQ$1,$I$22:$I$23,$G$22:$H$23)</f>
        <v>5.7179538185261317E-4</v>
      </c>
      <c r="AR75" cm="1">
        <f t="array" ref="AR75">$K$1*N2Density($M75,AR$1,$I$4:$I$5,$G$4:$H$5)+$K$10*N2Density($M75,AR$1,$I$13:$I$14,$G$13:$H$14)+$K$19*N2Density($M75,AR$1,$I$22:$I$23,$G$22:$H$23)</f>
        <v>1.4081854890174775E-3</v>
      </c>
      <c r="AS75" cm="1">
        <f t="array" ref="AS75">$K$1*N2Density($M75,AS$1,$I$4:$I$5,$G$4:$H$5)+$K$10*N2Density($M75,AS$1,$I$13:$I$14,$G$13:$H$14)+$K$19*N2Density($M75,AS$1,$I$22:$I$23,$G$22:$H$23)</f>
        <v>3.2838607768168699E-3</v>
      </c>
      <c r="AT75" cm="1">
        <f t="array" ref="AT75">$K$1*N2Density($M75,AT$1,$I$4:$I$5,$G$4:$H$5)+$K$10*N2Density($M75,AT$1,$I$13:$I$14,$G$13:$H$14)+$K$19*N2Density($M75,AT$1,$I$22:$I$23,$G$22:$H$23)</f>
        <v>7.2322867490311176E-3</v>
      </c>
      <c r="AU75" cm="1">
        <f t="array" ref="AU75">$K$1*N2Density($M75,AU$1,$I$4:$I$5,$G$4:$H$5)+$K$10*N2Density($M75,AU$1,$I$13:$I$14,$G$13:$H$14)+$K$19*N2Density($M75,AU$1,$I$22:$I$23,$G$22:$H$23)</f>
        <v>1.502204890432454E-2</v>
      </c>
      <c r="AV75" cm="1">
        <f t="array" ref="AV75">$K$1*N2Density($M75,AV$1,$I$4:$I$5,$G$4:$H$5)+$K$10*N2Density($M75,AV$1,$I$13:$I$14,$G$13:$H$14)+$K$19*N2Density($M75,AV$1,$I$22:$I$23,$G$22:$H$23)</f>
        <v>2.9404817463336053E-2</v>
      </c>
      <c r="AW75" cm="1">
        <f t="array" ref="AW75">$K$1*N2Density($M75,AW$1,$I$4:$I$5,$G$4:$H$5)+$K$10*N2Density($M75,AW$1,$I$13:$I$14,$G$13:$H$14)+$K$19*N2Density($M75,AW$1,$I$22:$I$23,$G$22:$H$23)</f>
        <v>5.4220319407521957E-2</v>
      </c>
      <c r="AX75" cm="1">
        <f t="array" ref="AX75">$K$1*N2Density($M75,AX$1,$I$4:$I$5,$G$4:$H$5)+$K$10*N2Density($M75,AX$1,$I$13:$I$14,$G$13:$H$14)+$K$19*N2Density($M75,AX$1,$I$22:$I$23,$G$22:$H$23)</f>
        <v>9.4157888269222917E-2</v>
      </c>
      <c r="AY75" cm="1">
        <f t="array" ref="AY75">$K$1*N2Density($M75,AY$1,$I$4:$I$5,$G$4:$H$5)+$K$10*N2Density($M75,AY$1,$I$13:$I$14,$G$13:$H$14)+$K$19*N2Density($M75,AY$1,$I$22:$I$23,$G$22:$H$23)</f>
        <v>0.15397231149772306</v>
      </c>
      <c r="AZ75" cm="1">
        <f t="array" ref="AZ75">$K$1*N2Density($M75,AZ$1,$I$4:$I$5,$G$4:$H$5)+$K$10*N2Density($M75,AZ$1,$I$13:$I$14,$G$13:$H$14)+$K$19*N2Density($M75,AZ$1,$I$22:$I$23,$G$22:$H$23)</f>
        <v>0.23707461001065475</v>
      </c>
      <c r="BA75" cm="1">
        <f t="array" ref="BA75">$K$1*N2Density($M75,BA$1,$I$4:$I$5,$G$4:$H$5)+$K$10*N2Density($M75,BA$1,$I$13:$I$14,$G$13:$H$14)+$K$19*N2Density($M75,BA$1,$I$22:$I$23,$G$22:$H$23)</f>
        <v>0.34368793369372225</v>
      </c>
      <c r="BB75" cm="1">
        <f t="array" ref="BB75">$K$1*N2Density($M75,BB$1,$I$4:$I$5,$G$4:$H$5)+$K$10*N2Density($M75,BB$1,$I$13:$I$14,$G$13:$H$14)+$K$19*N2Density($M75,BB$1,$I$22:$I$23,$G$22:$H$23)</f>
        <v>0.46910558687716203</v>
      </c>
      <c r="BC75" cm="1">
        <f t="array" ref="BC75">$K$1*N2Density($M75,BC$1,$I$4:$I$5,$G$4:$H$5)+$K$10*N2Density($M75,BC$1,$I$13:$I$14,$G$13:$H$14)+$K$19*N2Density($M75,BC$1,$I$22:$I$23,$G$22:$H$23)</f>
        <v>0.60283956229749824</v>
      </c>
      <c r="BD75" cm="1">
        <f t="array" ref="BD75">$K$1*N2Density($M75,BD$1,$I$4:$I$5,$G$4:$H$5)+$K$10*N2Density($M75,BD$1,$I$13:$I$14,$G$13:$H$14)+$K$19*N2Density($M75,BD$1,$I$22:$I$23,$G$22:$H$23)</f>
        <v>0.72939432716748775</v>
      </c>
      <c r="BE75" cm="1">
        <f t="array" ref="BE75">$K$1*N2Density($M75,BE$1,$I$4:$I$5,$G$4:$H$5)+$K$10*N2Density($M75,BE$1,$I$13:$I$14,$G$13:$H$14)+$K$19*N2Density($M75,BE$1,$I$22:$I$23,$G$22:$H$23)</f>
        <v>0.83093158409746637</v>
      </c>
      <c r="BF75" cm="1">
        <f t="array" ref="BF75">$K$1*N2Density($M75,BF$1,$I$4:$I$5,$G$4:$H$5)+$K$10*N2Density($M75,BF$1,$I$13:$I$14,$G$13:$H$14)+$K$19*N2Density($M75,BF$1,$I$22:$I$23,$G$22:$H$23)</f>
        <v>0.89132170427004109</v>
      </c>
      <c r="BG75" cm="1">
        <f t="array" ref="BG75">$K$1*N2Density($M75,BG$1,$I$4:$I$5,$G$4:$H$5)+$K$10*N2Density($M75,BG$1,$I$13:$I$14,$G$13:$H$14)+$K$19*N2Density($M75,BG$1,$I$22:$I$23,$G$22:$H$23)</f>
        <v>0.90035116510685753</v>
      </c>
      <c r="BH75" cm="1">
        <f t="array" ref="BH75">$K$1*N2Density($M75,BH$1,$I$4:$I$5,$G$4:$H$5)+$K$10*N2Density($M75,BH$1,$I$13:$I$14,$G$13:$H$14)+$K$19*N2Density($M75,BH$1,$I$22:$I$23,$G$22:$H$23)</f>
        <v>0.85658323592097185</v>
      </c>
      <c r="BI75" cm="1">
        <f t="array" ref="BI75">$K$1*N2Density($M75,BI$1,$I$4:$I$5,$G$4:$H$5)+$K$10*N2Density($M75,BI$1,$I$13:$I$14,$G$13:$H$14)+$K$19*N2Density($M75,BI$1,$I$22:$I$23,$G$22:$H$23)</f>
        <v>0.76777207731908481</v>
      </c>
      <c r="BJ75" cm="1">
        <f t="array" ref="BJ75">$K$1*N2Density($M75,BJ$1,$I$4:$I$5,$G$4:$H$5)+$K$10*N2Density($M75,BJ$1,$I$13:$I$14,$G$13:$H$14)+$K$19*N2Density($M75,BJ$1,$I$22:$I$23,$G$22:$H$23)</f>
        <v>0.6486666055141207</v>
      </c>
      <c r="BK75" cm="1">
        <f t="array" ref="BK75">$K$1*N2Density($M75,BK$1,$I$4:$I$5,$G$4:$H$5)+$K$10*N2Density($M75,BK$1,$I$13:$I$14,$G$13:$H$14)+$K$19*N2Density($M75,BK$1,$I$22:$I$23,$G$22:$H$23)</f>
        <v>0.5170580590491346</v>
      </c>
      <c r="BL75" cm="1">
        <f t="array" ref="BL75">$K$1*N2Density($M75,BL$1,$I$4:$I$5,$G$4:$H$5)+$K$10*N2Density($M75,BL$1,$I$13:$I$14,$G$13:$H$14)+$K$19*N2Density($M75,BL$1,$I$22:$I$23,$G$22:$H$23)</f>
        <v>0.38952379543668048</v>
      </c>
      <c r="BM75" cm="1">
        <f t="array" ref="BM75">$K$1*N2Density($M75,BM$1,$I$4:$I$5,$G$4:$H$5)+$K$10*N2Density($M75,BM$1,$I$13:$I$14,$G$13:$H$14)+$K$19*N2Density($M75,BM$1,$I$22:$I$23,$G$22:$H$23)</f>
        <v>0.27824564789245593</v>
      </c>
      <c r="BN75" cm="1">
        <f t="array" ref="BN75">$K$1*N2Density($M75,BN$1,$I$4:$I$5,$G$4:$H$5)+$K$10*N2Density($M75,BN$1,$I$13:$I$14,$G$13:$H$14)+$K$19*N2Density($M75,BN$1,$I$22:$I$23,$G$22:$H$23)</f>
        <v>0.18965377158674879</v>
      </c>
      <c r="BO75" cm="1">
        <f t="array" ref="BO75">$K$1*N2Density($M75,BO$1,$I$4:$I$5,$G$4:$H$5)+$K$10*N2Density($M75,BO$1,$I$13:$I$14,$G$13:$H$14)+$K$19*N2Density($M75,BO$1,$I$22:$I$23,$G$22:$H$23)</f>
        <v>0.12484595091673262</v>
      </c>
      <c r="BP75" cm="1">
        <f t="array" ref="BP75">$K$1*N2Density($M75,BP$1,$I$4:$I$5,$G$4:$H$5)+$K$10*N2Density($M75,BP$1,$I$13:$I$14,$G$13:$H$14)+$K$19*N2Density($M75,BP$1,$I$22:$I$23,$G$22:$H$23)</f>
        <v>8.1147074247594389E-2</v>
      </c>
      <c r="BQ75" cm="1">
        <f t="array" ref="BQ75">$K$1*N2Density($M75,BQ$1,$I$4:$I$5,$G$4:$H$5)+$K$10*N2Density($M75,BQ$1,$I$13:$I$14,$G$13:$H$14)+$K$19*N2Density($M75,BQ$1,$I$22:$I$23,$G$22:$H$23)</f>
        <v>5.3995975284572048E-2</v>
      </c>
      <c r="BR75" cm="1">
        <f t="array" ref="BR75">$K$1*N2Density($M75,BR$1,$I$4:$I$5,$G$4:$H$5)+$K$10*N2Density($M75,BR$1,$I$13:$I$14,$G$13:$H$14)+$K$19*N2Density($M75,BR$1,$I$22:$I$23,$G$22:$H$23)</f>
        <v>3.8525602656920205E-2</v>
      </c>
      <c r="BS75" cm="1">
        <f t="array" ref="BS75">$K$1*N2Density($M75,BS$1,$I$4:$I$5,$G$4:$H$5)+$K$10*N2Density($M75,BS$1,$I$13:$I$14,$G$13:$H$14)+$K$19*N2Density($M75,BS$1,$I$22:$I$23,$G$22:$H$23)</f>
        <v>3.0542208401701521E-2</v>
      </c>
      <c r="BT75" cm="1">
        <f t="array" ref="BT75">$K$1*N2Density($M75,BT$1,$I$4:$I$5,$G$4:$H$5)+$K$10*N2Density($M75,BT$1,$I$13:$I$14,$G$13:$H$14)+$K$19*N2Density($M75,BT$1,$I$22:$I$23,$G$22:$H$23)</f>
        <v>2.6914862317760659E-2</v>
      </c>
      <c r="BU75" cm="1">
        <f t="array" ref="BU75">$K$1*N2Density($M75,BU$1,$I$4:$I$5,$G$4:$H$5)+$K$10*N2Density($M75,BU$1,$I$13:$I$14,$G$13:$H$14)+$K$19*N2Density($M75,BU$1,$I$22:$I$23,$G$22:$H$23)</f>
        <v>2.5555322864725234E-2</v>
      </c>
      <c r="BV75" cm="1">
        <f t="array" ref="BV75">$K$1*N2Density($M75,BV$1,$I$4:$I$5,$G$4:$H$5)+$K$10*N2Density($M75,BV$1,$I$13:$I$14,$G$13:$H$14)+$K$19*N2Density($M75,BV$1,$I$22:$I$23,$G$22:$H$23)</f>
        <v>2.5198754418591172E-2</v>
      </c>
      <c r="BW75" cm="1">
        <f t="array" ref="BW75">$K$1*N2Density($M75,BW$1,$I$4:$I$5,$G$4:$H$5)+$K$10*N2Density($M75,BW$1,$I$13:$I$14,$G$13:$H$14)+$K$19*N2Density($M75,BW$1,$I$22:$I$23,$G$22:$H$23)</f>
        <v>2.5143355909649768E-2</v>
      </c>
      <c r="BX75" cm="1">
        <f t="array" ref="BX75">$K$1*N2Density($M75,BX$1,$I$4:$I$5,$G$4:$H$5)+$K$10*N2Density($M75,BX$1,$I$13:$I$14,$G$13:$H$14)+$K$19*N2Density($M75,BX$1,$I$22:$I$23,$G$22:$H$23)</f>
        <v>2.5032494412273957E-2</v>
      </c>
      <c r="BY75" cm="1">
        <f t="array" ref="BY75">$K$1*N2Density($M75,BY$1,$I$4:$I$5,$G$4:$H$5)+$K$10*N2Density($M75,BY$1,$I$13:$I$14,$G$13:$H$14)+$K$19*N2Density($M75,BY$1,$I$22:$I$23,$G$22:$H$23)</f>
        <v>2.4704013604226152E-2</v>
      </c>
      <c r="BZ75" cm="1">
        <f t="array" ref="BZ75">$K$1*N2Density($M75,BZ$1,$I$4:$I$5,$G$4:$H$5)+$K$10*N2Density($M75,BZ$1,$I$13:$I$14,$G$13:$H$14)+$K$19*N2Density($M75,BZ$1,$I$22:$I$23,$G$22:$H$23)</f>
        <v>2.4099134499616953E-2</v>
      </c>
      <c r="CA75" cm="1">
        <f t="array" ref="CA75">$K$1*N2Density($M75,CA$1,$I$4:$I$5,$G$4:$H$5)+$K$10*N2Density($M75,CA$1,$I$13:$I$14,$G$13:$H$14)+$K$19*N2Density($M75,CA$1,$I$22:$I$23,$G$22:$H$23)</f>
        <v>2.3212736575833573E-2</v>
      </c>
      <c r="CB75" cm="1">
        <f t="array" ref="CB75">$K$1*N2Density($M75,CB$1,$I$4:$I$5,$G$4:$H$5)+$K$10*N2Density($M75,CB$1,$I$13:$I$14,$G$13:$H$14)+$K$19*N2Density($M75,CB$1,$I$22:$I$23,$G$22:$H$23)</f>
        <v>2.2068023735755705E-2</v>
      </c>
      <c r="CC75" cm="1">
        <f t="array" ref="CC75">$K$1*N2Density($M75,CC$1,$I$4:$I$5,$G$4:$H$5)+$K$10*N2Density($M75,CC$1,$I$13:$I$14,$G$13:$H$14)+$K$19*N2Density($M75,CC$1,$I$22:$I$23,$G$22:$H$23)</f>
        <v>2.0703781363672628E-2</v>
      </c>
      <c r="CD75" cm="1">
        <f t="array" ref="CD75">$K$1*N2Density($M75,CD$1,$I$4:$I$5,$G$4:$H$5)+$K$10*N2Density($M75,CD$1,$I$13:$I$14,$G$13:$H$14)+$K$19*N2Density($M75,CD$1,$I$22:$I$23,$G$22:$H$23)</f>
        <v>1.916743193378281E-2</v>
      </c>
      <c r="CE75" cm="1">
        <f t="array" ref="CE75">$K$1*N2Density($M75,CE$1,$I$4:$I$5,$G$4:$H$5)+$K$10*N2Density($M75,CE$1,$I$13:$I$14,$G$13:$H$14)+$K$19*N2Density($M75,CE$1,$I$22:$I$23,$G$22:$H$23)</f>
        <v>1.7510538769355072E-2</v>
      </c>
      <c r="CF75" cm="1">
        <f t="array" ref="CF75">$K$1*N2Density($M75,CF$1,$I$4:$I$5,$G$4:$H$5)+$K$10*N2Density($M75,CF$1,$I$13:$I$14,$G$13:$H$14)+$K$19*N2Density($M75,CF$1,$I$22:$I$23,$G$22:$H$23)</f>
        <v>1.5785356218598078E-2</v>
      </c>
      <c r="CG75" cm="1">
        <f t="array" ref="CG75">$K$1*N2Density($M75,CG$1,$I$4:$I$5,$G$4:$H$5)+$K$10*N2Density($M75,CG$1,$I$13:$I$14,$G$13:$H$14)+$K$19*N2Density($M75,CG$1,$I$22:$I$23,$G$22:$H$23)</f>
        <v>1.4041968143803041E-2</v>
      </c>
      <c r="CH75" cm="1">
        <f t="array" ref="CH75">$K$1*N2Density($M75,CH$1,$I$4:$I$5,$G$4:$H$5)+$K$10*N2Density($M75,CH$1,$I$13:$I$14,$G$13:$H$14)+$K$19*N2Density($M75,CH$1,$I$22:$I$23,$G$22:$H$23)</f>
        <v>1.2325942586606197E-2</v>
      </c>
      <c r="CI75" cm="1">
        <f t="array" ref="CI75">$K$1*N2Density($M75,CI$1,$I$4:$I$5,$G$4:$H$5)+$K$10*N2Density($M75,CI$1,$I$13:$I$14,$G$13:$H$14)+$K$19*N2Density($M75,CI$1,$I$22:$I$23,$G$22:$H$23)</f>
        <v>1.0676547016358203E-2</v>
      </c>
      <c r="CJ75" cm="1">
        <f t="array" ref="CJ75">$K$1*N2Density($M75,CJ$1,$I$4:$I$5,$G$4:$H$5)+$K$10*N2Density($M75,CJ$1,$I$13:$I$14,$G$13:$H$14)+$K$19*N2Density($M75,CJ$1,$I$22:$I$23,$G$22:$H$23)</f>
        <v>9.1255700370828814E-3</v>
      </c>
      <c r="CK75" cm="1">
        <f t="array" ref="CK75">$K$1*N2Density($M75,CK$1,$I$4:$I$5,$G$4:$H$5)+$K$10*N2Density($M75,CK$1,$I$13:$I$14,$G$13:$H$14)+$K$19*N2Density($M75,CK$1,$I$22:$I$23,$G$22:$H$23)</f>
        <v>7.6967555784315739E-3</v>
      </c>
      <c r="CL75" cm="1">
        <f t="array" ref="CL75">$K$1*N2Density($M75,CL$1,$I$4:$I$5,$G$4:$H$5)+$K$10*N2Density($M75,CL$1,$I$13:$I$14,$G$13:$H$14)+$K$19*N2Density($M75,CL$1,$I$22:$I$23,$G$22:$H$23)</f>
        <v>6.4058076538479232E-3</v>
      </c>
      <c r="CM75" cm="1">
        <f t="array" ref="CM75">$K$1*N2Density($M75,CM$1,$I$4:$I$5,$G$4:$H$5)+$K$10*N2Density($M75,CM$1,$I$13:$I$14,$G$13:$H$14)+$K$19*N2Density($M75,CM$1,$I$22:$I$23,$G$22:$H$23)</f>
        <v>5.2608824646776407E-3</v>
      </c>
      <c r="CN75" cm="1">
        <f t="array" ref="CN75">$K$1*N2Density($M75,CN$1,$I$4:$I$5,$G$4:$H$5)+$K$10*N2Density($M75,CN$1,$I$13:$I$14,$G$13:$H$14)+$K$19*N2Density($M75,CN$1,$I$22:$I$23,$G$22:$H$23)</f>
        <v>4.263456247543645E-3</v>
      </c>
      <c r="CO75" cm="1">
        <f t="array" ref="CO75">$K$1*N2Density($M75,CO$1,$I$4:$I$5,$G$4:$H$5)+$K$10*N2Density($M75,CO$1,$I$13:$I$14,$G$13:$H$14)+$K$19*N2Density($M75,CO$1,$I$22:$I$23,$G$22:$H$23)</f>
        <v>3.4094437371444261E-3</v>
      </c>
      <c r="CP75" cm="1">
        <f t="array" ref="CP75">$K$1*N2Density($M75,CP$1,$I$4:$I$5,$G$4:$H$5)+$K$10*N2Density($M75,CP$1,$I$13:$I$14,$G$13:$H$14)+$K$19*N2Density($M75,CP$1,$I$22:$I$23,$G$22:$H$23)</f>
        <v>2.6904427297844845E-3</v>
      </c>
      <c r="CQ75" cm="1">
        <f t="array" ref="CQ75">$K$1*N2Density($M75,CQ$1,$I$4:$I$5,$G$4:$H$5)+$K$10*N2Density($M75,CQ$1,$I$13:$I$14,$G$13:$H$14)+$K$19*N2Density($M75,CQ$1,$I$22:$I$23,$G$22:$H$23)</f>
        <v>2.0949925447937071E-3</v>
      </c>
      <c r="CR75" cm="1">
        <f t="array" ref="CR75">$K$1*N2Density($M75,CR$1,$I$4:$I$5,$G$4:$H$5)+$K$10*N2Density($M75,CR$1,$I$13:$I$14,$G$13:$H$14)+$K$19*N2Density($M75,CR$1,$I$22:$I$23,$G$22:$H$23)</f>
        <v>1.6097547602029298E-3</v>
      </c>
      <c r="CS75" cm="1">
        <f t="array" ref="CS75">$K$1*N2Density($M75,CS$1,$I$4:$I$5,$G$4:$H$5)+$K$10*N2Density($M75,CS$1,$I$13:$I$14,$G$13:$H$14)+$K$19*N2Density($M75,CS$1,$I$22:$I$23,$G$22:$H$23)</f>
        <v>1.2205496778135568E-3</v>
      </c>
      <c r="CT75" cm="1">
        <f t="array" ref="CT75">$K$1*N2Density($M75,CT$1,$I$4:$I$5,$G$4:$H$5)+$K$10*N2Density($M75,CT$1,$I$13:$I$14,$G$13:$H$14)+$K$19*N2Density($M75,CT$1,$I$22:$I$23,$G$22:$H$23)</f>
        <v>9.132080034003013E-4</v>
      </c>
      <c r="CU75" cm="1">
        <f t="array" ref="CU75">$K$1*N2Density($M75,CU$1,$I$4:$I$5,$G$4:$H$5)+$K$10*N2Density($M75,CU$1,$I$13:$I$14,$G$13:$H$14)+$K$19*N2Density($M75,CU$1,$I$22:$I$23,$G$22:$H$23)</f>
        <v>6.7422129253268039E-4</v>
      </c>
      <c r="CV75" cm="1">
        <f t="array" ref="CV75">$K$1*N2Density($M75,CV$1,$I$4:$I$5,$G$4:$H$5)+$K$10*N2Density($M75,CV$1,$I$13:$I$14,$G$13:$H$14)+$K$19*N2Density($M75,CV$1,$I$22:$I$23,$G$22:$H$23)</f>
        <v>4.9119475963720603E-4</v>
      </c>
      <c r="CW75" cm="1">
        <f t="array" ref="CW75">$K$1*N2Density($M75,CW$1,$I$4:$I$5,$G$4:$H$5)+$K$10*N2Density($M75,CW$1,$I$13:$I$14,$G$13:$H$14)+$K$19*N2Density($M75,CW$1,$I$22:$I$23,$G$22:$H$23)</f>
        <v>3.5312095639737135E-4</v>
      </c>
      <c r="CX75" cm="1">
        <f t="array" ref="CX75">$K$1*N2Density($M75,CX$1,$I$4:$I$5,$G$4:$H$5)+$K$10*N2Density($M75,CX$1,$I$13:$I$14,$G$13:$H$14)+$K$19*N2Density($M75,CX$1,$I$22:$I$23,$G$22:$H$23)</f>
        <v>2.5050232756157064E-4</v>
      </c>
      <c r="CY75" cm="1">
        <f t="array" ref="CY75">$K$1*N2Density($M75,CY$1,$I$4:$I$5,$G$4:$H$5)+$K$10*N2Density($M75,CY$1,$I$13:$I$14,$G$13:$H$14)+$K$19*N2Density($M75,CY$1,$I$22:$I$23,$G$22:$H$23)</f>
        <v>1.753551580588513E-4</v>
      </c>
      <c r="CZ75" cm="1">
        <f t="array" ref="CZ75">$K$1*N2Density($M75,CZ$1,$I$4:$I$5,$G$4:$H$5)+$K$10*N2Density($M75,CZ$1,$I$13:$I$14,$G$13:$H$14)+$K$19*N2Density($M75,CZ$1,$I$22:$I$23,$G$22:$H$23)</f>
        <v>1.211278004559313E-4</v>
      </c>
      <c r="DA75" cm="1">
        <f t="array" ref="DA75">$K$1*N2Density($M75,DA$1,$I$4:$I$5,$G$4:$H$5)+$K$10*N2Density($M75,DA$1,$I$13:$I$14,$G$13:$H$14)+$K$19*N2Density($M75,DA$1,$I$22:$I$23,$G$22:$H$23)</f>
        <v>8.2563410256482041E-5</v>
      </c>
      <c r="DB75" cm="1">
        <f t="array" ref="DB75">$K$1*N2Density($M75,DB$1,$I$4:$I$5,$G$4:$H$5)+$K$10*N2Density($M75,DB$1,$I$13:$I$14,$G$13:$H$14)+$K$19*N2Density($M75,DB$1,$I$22:$I$23,$G$22:$H$23)</f>
        <v>5.5532844739600802E-5</v>
      </c>
      <c r="DC75" cm="1">
        <f t="array" ref="DC75">$K$1*N2Density($M75,DC$1,$I$4:$I$5,$G$4:$H$5)+$K$10*N2Density($M75,DC$1,$I$13:$I$14,$G$13:$H$14)+$K$19*N2Density($M75,DC$1,$I$22:$I$23,$G$22:$H$23)</f>
        <v>3.6857911744631822E-5</v>
      </c>
      <c r="DD75" cm="1">
        <f t="array" ref="DD75">$K$1*N2Density($M75,DD$1,$I$4:$I$5,$G$4:$H$5)+$K$10*N2Density($M75,DD$1,$I$13:$I$14,$G$13:$H$14)+$K$19*N2Density($M75,DD$1,$I$22:$I$23,$G$22:$H$23)</f>
        <v>2.413959816806227E-5</v>
      </c>
      <c r="DE75" cm="1">
        <f t="array" ref="DE75">$K$1*N2Density($M75,DE$1,$I$4:$I$5,$G$4:$H$5)+$K$10*N2Density($M75,DE$1,$I$13:$I$14,$G$13:$H$14)+$K$19*N2Density($M75,DE$1,$I$22:$I$23,$G$22:$H$23)</f>
        <v>1.5600835350197597E-5</v>
      </c>
      <c r="DF75" cm="1">
        <f t="array" ref="DF75">$K$1*N2Density($M75,DF$1,$I$4:$I$5,$G$4:$H$5)+$K$10*N2Density($M75,DF$1,$I$13:$I$14,$G$13:$H$14)+$K$19*N2Density($M75,DF$1,$I$22:$I$23,$G$22:$H$23)</f>
        <v>9.9491087149162832E-6</v>
      </c>
      <c r="DG75" cm="1">
        <f t="array" ref="DG75">$K$1*N2Density($M75,DG$1,$I$4:$I$5,$G$4:$H$5)+$K$10*N2Density($M75,DG$1,$I$13:$I$14,$G$13:$H$14)+$K$19*N2Density($M75,DG$1,$I$22:$I$23,$G$22:$H$23)</f>
        <v>6.2609322716291603E-6</v>
      </c>
      <c r="DH75" cm="1">
        <f t="array" ref="DH75">$K$1*N2Density($M75,DH$1,$I$4:$I$5,$G$4:$H$5)+$K$10*N2Density($M75,DH$1,$I$13:$I$14,$G$13:$H$14)+$K$19*N2Density($M75,DH$1,$I$22:$I$23,$G$22:$H$23)</f>
        <v>3.8878754290048147E-6</v>
      </c>
      <c r="DI75" cm="1">
        <f t="array" ref="DI75">$K$1*N2Density($M75,DI$1,$I$4:$I$5,$G$4:$H$5)+$K$10*N2Density($M75,DI$1,$I$13:$I$14,$G$13:$H$14)+$K$19*N2Density($M75,DI$1,$I$22:$I$23,$G$22:$H$23)</f>
        <v>2.382342415390255E-6</v>
      </c>
      <c r="DJ75" cm="1">
        <f t="array" ref="DJ75">$K$1*N2Density($M75,DJ$1,$I$4:$I$5,$G$4:$H$5)+$K$10*N2Density($M75,DJ$1,$I$13:$I$14,$G$13:$H$14)+$K$19*N2Density($M75,DJ$1,$I$22:$I$23,$G$22:$H$23)</f>
        <v>1.4405042069112027E-6</v>
      </c>
      <c r="DK75" cm="1">
        <f t="array" ref="DK75">$K$1*N2Density($M75,DK$1,$I$4:$I$5,$G$4:$H$5)+$K$10*N2Density($M75,DK$1,$I$13:$I$14,$G$13:$H$14)+$K$19*N2Density($M75,DK$1,$I$22:$I$23,$G$22:$H$23)</f>
        <v>8.5949506038524992E-7</v>
      </c>
    </row>
    <row r="76" spans="1:115" x14ac:dyDescent="0.3">
      <c r="A76">
        <v>2.9</v>
      </c>
      <c r="B76" s="1">
        <v>4.3</v>
      </c>
      <c r="C76" s="1">
        <v>1.3</v>
      </c>
      <c r="D76" t="s">
        <v>6</v>
      </c>
      <c r="M76">
        <v>4.2</v>
      </c>
      <c r="N76" cm="1">
        <f t="array" ref="N76">$K$1*N2Density($M76,N$1,$I$4:$I$5,$G$4:$H$5)+$K$10*N2Density($M76,N$1,$I$13:$I$14,$G$13:$H$14)+$K$19*N2Density($M76,N$1,$I$22:$I$23,$G$22:$H$23)</f>
        <v>2.4645265360998213E-13</v>
      </c>
      <c r="O76" cm="1">
        <f t="array" ref="O76">$K$1*N2Density($M76,O$1,$I$4:$I$5,$G$4:$H$5)+$K$10*N2Density($M76,O$1,$I$13:$I$14,$G$13:$H$14)+$K$19*N2Density($M76,O$1,$I$22:$I$23,$G$22:$H$23)</f>
        <v>5.5867125326469315E-13</v>
      </c>
      <c r="P76" cm="1">
        <f t="array" ref="P76">$K$1*N2Density($M76,P$1,$I$4:$I$5,$G$4:$H$5)+$K$10*N2Density($M76,P$1,$I$13:$I$14,$G$13:$H$14)+$K$19*N2Density($M76,P$1,$I$22:$I$23,$G$22:$H$23)</f>
        <v>1.2496766572478656E-12</v>
      </c>
      <c r="Q76" cm="1">
        <f t="array" ref="Q76">$K$1*N2Density($M76,Q$1,$I$4:$I$5,$G$4:$H$5)+$K$10*N2Density($M76,Q$1,$I$13:$I$14,$G$13:$H$14)+$K$19*N2Density($M76,Q$1,$I$22:$I$23,$G$22:$H$23)</f>
        <v>2.7584016030044748E-12</v>
      </c>
      <c r="R76" cm="1">
        <f t="array" ref="R76">$K$1*N2Density($M76,R$1,$I$4:$I$5,$G$4:$H$5)+$K$10*N2Density($M76,R$1,$I$13:$I$14,$G$13:$H$14)+$K$19*N2Density($M76,R$1,$I$22:$I$23,$G$22:$H$23)</f>
        <v>6.0080818638729827E-12</v>
      </c>
      <c r="S76" cm="1">
        <f t="array" ref="S76">$K$1*N2Density($M76,S$1,$I$4:$I$5,$G$4:$H$5)+$K$10*N2Density($M76,S$1,$I$13:$I$14,$G$13:$H$14)+$K$19*N2Density($M76,S$1,$I$22:$I$23,$G$22:$H$23)</f>
        <v>1.2913164777165678E-11</v>
      </c>
      <c r="T76" cm="1">
        <f t="array" ref="T76">$K$1*N2Density($M76,T$1,$I$4:$I$5,$G$4:$H$5)+$K$10*N2Density($M76,T$1,$I$13:$I$14,$G$13:$H$14)+$K$19*N2Density($M76,T$1,$I$22:$I$23,$G$22:$H$23)</f>
        <v>2.7387226299614838E-11</v>
      </c>
      <c r="U76" cm="1">
        <f t="array" ref="U76">$K$1*N2Density($M76,U$1,$I$4:$I$5,$G$4:$H$5)+$K$10*N2Density($M76,U$1,$I$13:$I$14,$G$13:$H$14)+$K$19*N2Density($M76,U$1,$I$22:$I$23,$G$22:$H$23)</f>
        <v>5.7316797191593824E-11</v>
      </c>
      <c r="V76" cm="1">
        <f t="array" ref="V76">$K$1*N2Density($M76,V$1,$I$4:$I$5,$G$4:$H$5)+$K$10*N2Density($M76,V$1,$I$13:$I$14,$G$13:$H$14)+$K$19*N2Density($M76,V$1,$I$22:$I$23,$G$22:$H$23)</f>
        <v>1.1836799361078039E-10</v>
      </c>
      <c r="W76" cm="1">
        <f t="array" ref="W76">$K$1*N2Density($M76,W$1,$I$4:$I$5,$G$4:$H$5)+$K$10*N2Density($M76,W$1,$I$13:$I$14,$G$13:$H$14)+$K$19*N2Density($M76,W$1,$I$22:$I$23,$G$22:$H$23)</f>
        <v>2.4121547746457944E-10</v>
      </c>
      <c r="X76" cm="1">
        <f t="array" ref="X76">$K$1*N2Density($M76,X$1,$I$4:$I$5,$G$4:$H$5)+$K$10*N2Density($M76,X$1,$I$13:$I$14,$G$13:$H$14)+$K$19*N2Density($M76,X$1,$I$22:$I$23,$G$22:$H$23)</f>
        <v>4.8505902376173045E-10</v>
      </c>
      <c r="Y76" cm="1">
        <f t="array" ref="Y76">$K$1*N2Density($M76,Y$1,$I$4:$I$5,$G$4:$H$5)+$K$10*N2Density($M76,Y$1,$I$13:$I$14,$G$13:$H$14)+$K$19*N2Density($M76,Y$1,$I$22:$I$23,$G$22:$H$23)</f>
        <v>9.6250417037686711E-10</v>
      </c>
      <c r="Z76" cm="1">
        <f t="array" ref="Z76">$K$1*N2Density($M76,Z$1,$I$4:$I$5,$G$4:$H$5)+$K$10*N2Density($M76,Z$1,$I$13:$I$14,$G$13:$H$14)+$K$19*N2Density($M76,Z$1,$I$22:$I$23,$G$22:$H$23)</f>
        <v>1.8846450364815835E-9</v>
      </c>
      <c r="AA76" cm="1">
        <f t="array" ref="AA76">$K$1*N2Density($M76,AA$1,$I$4:$I$5,$G$4:$H$5)+$K$10*N2Density($M76,AA$1,$I$13:$I$14,$G$13:$H$14)+$K$19*N2Density($M76,AA$1,$I$22:$I$23,$G$22:$H$23)</f>
        <v>3.6414678864956218E-9</v>
      </c>
      <c r="AB76" cm="1">
        <f t="array" ref="AB76">$K$1*N2Density($M76,AB$1,$I$4:$I$5,$G$4:$H$5)+$K$10*N2Density($M76,AB$1,$I$13:$I$14,$G$13:$H$14)+$K$19*N2Density($M76,AB$1,$I$22:$I$23,$G$22:$H$23)</f>
        <v>6.9429964732584777E-9</v>
      </c>
      <c r="AC76" cm="1">
        <f t="array" ref="AC76">$K$1*N2Density($M76,AC$1,$I$4:$I$5,$G$4:$H$5)+$K$10*N2Density($M76,AC$1,$I$13:$I$14,$G$13:$H$14)+$K$19*N2Density($M76,AC$1,$I$22:$I$23,$G$22:$H$23)</f>
        <v>1.3063283230222308E-8</v>
      </c>
      <c r="AD76" cm="1">
        <f t="array" ref="AD76">$K$1*N2Density($M76,AD$1,$I$4:$I$5,$G$4:$H$5)+$K$10*N2Density($M76,AD$1,$I$13:$I$14,$G$13:$H$14)+$K$19*N2Density($M76,AD$1,$I$22:$I$23,$G$22:$H$23)</f>
        <v>2.4256451172304065E-8</v>
      </c>
      <c r="AE76" cm="1">
        <f t="array" ref="AE76">$K$1*N2Density($M76,AE$1,$I$4:$I$5,$G$4:$H$5)+$K$10*N2Density($M76,AE$1,$I$13:$I$14,$G$13:$H$14)+$K$19*N2Density($M76,AE$1,$I$22:$I$23,$G$22:$H$23)</f>
        <v>4.4460185810701519E-8</v>
      </c>
      <c r="AF76" cm="1">
        <f t="array" ref="AF76">$K$1*N2Density($M76,AF$1,$I$4:$I$5,$G$4:$H$5)+$K$10*N2Density($M76,AF$1,$I$13:$I$14,$G$13:$H$14)+$K$19*N2Density($M76,AF$1,$I$22:$I$23,$G$22:$H$23)</f>
        <v>8.0492616925437667E-8</v>
      </c>
      <c r="AG76" cm="1">
        <f t="array" ref="AG76">$K$1*N2Density($M76,AG$1,$I$4:$I$5,$G$4:$H$5)+$K$10*N2Density($M76,AG$1,$I$13:$I$14,$G$13:$H$14)+$K$19*N2Density($M76,AG$1,$I$22:$I$23,$G$22:$H$23)</f>
        <v>1.4417232973421158E-7</v>
      </c>
      <c r="AH76" cm="1">
        <f t="array" ref="AH76">$K$1*N2Density($M76,AH$1,$I$4:$I$5,$G$4:$H$5)+$K$10*N2Density($M76,AH$1,$I$13:$I$14,$G$13:$H$14)+$K$19*N2Density($M76,AH$1,$I$22:$I$23,$G$22:$H$23)</f>
        <v>2.5647408507356202E-7</v>
      </c>
      <c r="AI76" cm="1">
        <f t="array" ref="AI76">$K$1*N2Density($M76,AI$1,$I$4:$I$5,$G$4:$H$5)+$K$10*N2Density($M76,AI$1,$I$13:$I$14,$G$13:$H$14)+$K$19*N2Density($M76,AI$1,$I$22:$I$23,$G$22:$H$23)</f>
        <v>4.5712197286628819E-7</v>
      </c>
      <c r="AJ76" cm="1">
        <f t="array" ref="AJ76">$K$1*N2Density($M76,AJ$1,$I$4:$I$5,$G$4:$H$5)+$K$10*N2Density($M76,AJ$1,$I$13:$I$14,$G$13:$H$14)+$K$19*N2Density($M76,AJ$1,$I$22:$I$23,$G$22:$H$23)</f>
        <v>8.3067943009137926E-7</v>
      </c>
      <c r="AK76" cm="1">
        <f t="array" ref="AK76">$K$1*N2Density($M76,AK$1,$I$4:$I$5,$G$4:$H$5)+$K$10*N2Density($M76,AK$1,$I$13:$I$14,$G$13:$H$14)+$K$19*N2Density($M76,AK$1,$I$22:$I$23,$G$22:$H$23)</f>
        <v>1.5845502438454503E-6</v>
      </c>
      <c r="AL76" cm="1">
        <f t="array" ref="AL76">$K$1*N2Density($M76,AL$1,$I$4:$I$5,$G$4:$H$5)+$K$10*N2Density($M76,AL$1,$I$13:$I$14,$G$13:$H$14)+$K$19*N2Density($M76,AL$1,$I$22:$I$23,$G$22:$H$23)</f>
        <v>3.2863712236187782E-6</v>
      </c>
      <c r="AM76" cm="1">
        <f t="array" ref="AM76">$K$1*N2Density($M76,AM$1,$I$4:$I$5,$G$4:$H$5)+$K$10*N2Density($M76,AM$1,$I$13:$I$14,$G$13:$H$14)+$K$19*N2Density($M76,AM$1,$I$22:$I$23,$G$22:$H$23)</f>
        <v>7.5644160305075208E-6</v>
      </c>
      <c r="AN76" cm="1">
        <f t="array" ref="AN76">$K$1*N2Density($M76,AN$1,$I$4:$I$5,$G$4:$H$5)+$K$10*N2Density($M76,AN$1,$I$13:$I$14,$G$13:$H$14)+$K$19*N2Density($M76,AN$1,$I$22:$I$23,$G$22:$H$23)</f>
        <v>1.9061182018283725E-5</v>
      </c>
      <c r="AO76" cm="1">
        <f t="array" ref="AO76">$K$1*N2Density($M76,AO$1,$I$4:$I$5,$G$4:$H$5)+$K$10*N2Density($M76,AO$1,$I$13:$I$14,$G$13:$H$14)+$K$19*N2Density($M76,AO$1,$I$22:$I$23,$G$22:$H$23)</f>
        <v>5.0518887036834549E-5</v>
      </c>
      <c r="AP76" cm="1">
        <f t="array" ref="AP76">$K$1*N2Density($M76,AP$1,$I$4:$I$5,$G$4:$H$5)+$K$10*N2Density($M76,AP$1,$I$13:$I$14,$G$13:$H$14)+$K$19*N2Density($M76,AP$1,$I$22:$I$23,$G$22:$H$23)</f>
        <v>1.3503821108993845E-4</v>
      </c>
      <c r="AQ76" cm="1">
        <f t="array" ref="AQ76">$K$1*N2Density($M76,AQ$1,$I$4:$I$5,$G$4:$H$5)+$K$10*N2Density($M76,AQ$1,$I$13:$I$14,$G$13:$H$14)+$K$19*N2Density($M76,AQ$1,$I$22:$I$23,$G$22:$H$23)</f>
        <v>3.5326500464422919E-4</v>
      </c>
      <c r="AR76" cm="1">
        <f t="array" ref="AR76">$K$1*N2Density($M76,AR$1,$I$4:$I$5,$G$4:$H$5)+$K$10*N2Density($M76,AR$1,$I$13:$I$14,$G$13:$H$14)+$K$19*N2Density($M76,AR$1,$I$22:$I$23,$G$22:$H$23)</f>
        <v>8.8846321324672337E-4</v>
      </c>
      <c r="AS76" cm="1">
        <f t="array" ref="AS76">$K$1*N2Density($M76,AS$1,$I$4:$I$5,$G$4:$H$5)+$K$10*N2Density($M76,AS$1,$I$13:$I$14,$G$13:$H$14)+$K$19*N2Density($M76,AS$1,$I$22:$I$23,$G$22:$H$23)</f>
        <v>2.1274262402223494E-3</v>
      </c>
      <c r="AT76" cm="1">
        <f t="array" ref="AT76">$K$1*N2Density($M76,AT$1,$I$4:$I$5,$G$4:$H$5)+$K$10*N2Density($M76,AT$1,$I$13:$I$14,$G$13:$H$14)+$K$19*N2Density($M76,AT$1,$I$22:$I$23,$G$22:$H$23)</f>
        <v>4.8251882487983589E-3</v>
      </c>
      <c r="AU76" cm="1">
        <f t="array" ref="AU76">$K$1*N2Density($M76,AU$1,$I$4:$I$5,$G$4:$H$5)+$K$10*N2Density($M76,AU$1,$I$13:$I$14,$G$13:$H$14)+$K$19*N2Density($M76,AU$1,$I$22:$I$23,$G$22:$H$23)</f>
        <v>1.0338035167752528E-2</v>
      </c>
      <c r="AV76" cm="1">
        <f t="array" ref="AV76">$K$1*N2Density($M76,AV$1,$I$4:$I$5,$G$4:$H$5)+$K$10*N2Density($M76,AV$1,$I$13:$I$14,$G$13:$H$14)+$K$19*N2Density($M76,AV$1,$I$22:$I$23,$G$22:$H$23)</f>
        <v>2.0892561784737779E-2</v>
      </c>
      <c r="AW76" cm="1">
        <f t="array" ref="AW76">$K$1*N2Density($M76,AW$1,$I$4:$I$5,$G$4:$H$5)+$K$10*N2Density($M76,AW$1,$I$13:$I$14,$G$13:$H$14)+$K$19*N2Density($M76,AW$1,$I$22:$I$23,$G$22:$H$23)</f>
        <v>3.9794902645974281E-2</v>
      </c>
      <c r="AX76" cm="1">
        <f t="array" ref="AX76">$K$1*N2Density($M76,AX$1,$I$4:$I$5,$G$4:$H$5)+$K$10*N2Density($M76,AX$1,$I$13:$I$14,$G$13:$H$14)+$K$19*N2Density($M76,AX$1,$I$22:$I$23,$G$22:$H$23)</f>
        <v>7.1408493418088539E-2</v>
      </c>
      <c r="AY76" cm="1">
        <f t="array" ref="AY76">$K$1*N2Density($M76,AY$1,$I$4:$I$5,$G$4:$H$5)+$K$10*N2Density($M76,AY$1,$I$13:$I$14,$G$13:$H$14)+$K$19*N2Density($M76,AY$1,$I$22:$I$23,$G$22:$H$23)</f>
        <v>0.12068320934839318</v>
      </c>
      <c r="AZ76" cm="1">
        <f t="array" ref="AZ76">$K$1*N2Density($M76,AZ$1,$I$4:$I$5,$G$4:$H$5)+$K$10*N2Density($M76,AZ$1,$I$13:$I$14,$G$13:$H$14)+$K$19*N2Density($M76,AZ$1,$I$22:$I$23,$G$22:$H$23)</f>
        <v>0.19206717037680837</v>
      </c>
      <c r="BA76" cm="1">
        <f t="array" ref="BA76">$K$1*N2Density($M76,BA$1,$I$4:$I$5,$G$4:$H$5)+$K$10*N2Density($M76,BA$1,$I$13:$I$14,$G$13:$H$14)+$K$19*N2Density($M76,BA$1,$I$22:$I$23,$G$22:$H$23)</f>
        <v>0.28782659345432543</v>
      </c>
      <c r="BB76" cm="1">
        <f t="array" ref="BB76">$K$1*N2Density($M76,BB$1,$I$4:$I$5,$G$4:$H$5)+$K$10*N2Density($M76,BB$1,$I$13:$I$14,$G$13:$H$14)+$K$19*N2Density($M76,BB$1,$I$22:$I$23,$G$22:$H$23)</f>
        <v>0.40612470861007083</v>
      </c>
      <c r="BC76" cm="1">
        <f t="array" ref="BC76">$K$1*N2Density($M76,BC$1,$I$4:$I$5,$G$4:$H$5)+$K$10*N2Density($M76,BC$1,$I$13:$I$14,$G$13:$H$14)+$K$19*N2Density($M76,BC$1,$I$22:$I$23,$G$22:$H$23)</f>
        <v>0.5395473126566217</v>
      </c>
      <c r="BD76" cm="1">
        <f t="array" ref="BD76">$K$1*N2Density($M76,BD$1,$I$4:$I$5,$G$4:$H$5)+$K$10*N2Density($M76,BD$1,$I$13:$I$14,$G$13:$H$14)+$K$19*N2Density($M76,BD$1,$I$22:$I$23,$G$22:$H$23)</f>
        <v>0.67490343049713786</v>
      </c>
      <c r="BE76" cm="1">
        <f t="array" ref="BE76">$K$1*N2Density($M76,BE$1,$I$4:$I$5,$G$4:$H$5)+$K$10*N2Density($M76,BE$1,$I$13:$I$14,$G$13:$H$14)+$K$19*N2Density($M76,BE$1,$I$22:$I$23,$G$22:$H$23)</f>
        <v>0.79488738401532066</v>
      </c>
      <c r="BF76" cm="1">
        <f t="array" ref="BF76">$K$1*N2Density($M76,BF$1,$I$4:$I$5,$G$4:$H$5)+$K$10*N2Density($M76,BF$1,$I$13:$I$14,$G$13:$H$14)+$K$19*N2Density($M76,BF$1,$I$22:$I$23,$G$22:$H$23)</f>
        <v>0.88154259278307634</v>
      </c>
      <c r="BG76" cm="1">
        <f t="array" ref="BG76">$K$1*N2Density($M76,BG$1,$I$4:$I$5,$G$4:$H$5)+$K$10*N2Density($M76,BG$1,$I$13:$I$14,$G$13:$H$14)+$K$19*N2Density($M76,BG$1,$I$22:$I$23,$G$22:$H$23)</f>
        <v>0.92064927773489091</v>
      </c>
      <c r="BH76" cm="1">
        <f t="array" ref="BH76">$K$1*N2Density($M76,BH$1,$I$4:$I$5,$G$4:$H$5)+$K$10*N2Density($M76,BH$1,$I$13:$I$14,$G$13:$H$14)+$K$19*N2Density($M76,BH$1,$I$22:$I$23,$G$22:$H$23)</f>
        <v>0.90557911279196668</v>
      </c>
      <c r="BI76" cm="1">
        <f t="array" ref="BI76">$K$1*N2Density($M76,BI$1,$I$4:$I$5,$G$4:$H$5)+$K$10*N2Density($M76,BI$1,$I$13:$I$14,$G$13:$H$14)+$K$19*N2Density($M76,BI$1,$I$22:$I$23,$G$22:$H$23)</f>
        <v>0.83918330225931681</v>
      </c>
      <c r="BJ76" cm="1">
        <f t="array" ref="BJ76">$K$1*N2Density($M76,BJ$1,$I$4:$I$5,$G$4:$H$5)+$K$10*N2Density($M76,BJ$1,$I$13:$I$14,$G$13:$H$14)+$K$19*N2Density($M76,BJ$1,$I$22:$I$23,$G$22:$H$23)</f>
        <v>0.73297594324712878</v>
      </c>
      <c r="BK76" cm="1">
        <f t="array" ref="BK76">$K$1*N2Density($M76,BK$1,$I$4:$I$5,$G$4:$H$5)+$K$10*N2Density($M76,BK$1,$I$13:$I$14,$G$13:$H$14)+$K$19*N2Density($M76,BK$1,$I$22:$I$23,$G$22:$H$23)</f>
        <v>0.6039337143255068</v>
      </c>
      <c r="BL76" cm="1">
        <f t="array" ref="BL76">$K$1*N2Density($M76,BL$1,$I$4:$I$5,$G$4:$H$5)+$K$10*N2Density($M76,BL$1,$I$13:$I$14,$G$13:$H$14)+$K$19*N2Density($M76,BL$1,$I$22:$I$23,$G$22:$H$23)</f>
        <v>0.47013273997620664</v>
      </c>
      <c r="BM76" cm="1">
        <f t="array" ref="BM76">$K$1*N2Density($M76,BM$1,$I$4:$I$5,$G$4:$H$5)+$K$10*N2Density($M76,BM$1,$I$13:$I$14,$G$13:$H$14)+$K$19*N2Density($M76,BM$1,$I$22:$I$23,$G$22:$H$23)</f>
        <v>0.34675564858539476</v>
      </c>
      <c r="BN76" cm="1">
        <f t="array" ref="BN76">$K$1*N2Density($M76,BN$1,$I$4:$I$5,$G$4:$H$5)+$K$10*N2Density($M76,BN$1,$I$13:$I$14,$G$13:$H$14)+$K$19*N2Density($M76,BN$1,$I$22:$I$23,$G$22:$H$23)</f>
        <v>0.24363738978187316</v>
      </c>
      <c r="BO76" cm="1">
        <f t="array" ref="BO76">$K$1*N2Density($M76,BO$1,$I$4:$I$5,$G$4:$H$5)+$K$10*N2Density($M76,BO$1,$I$13:$I$14,$G$13:$H$14)+$K$19*N2Density($M76,BO$1,$I$22:$I$23,$G$22:$H$23)</f>
        <v>0.16474474533350736</v>
      </c>
      <c r="BP76" cm="1">
        <f t="array" ref="BP76">$K$1*N2Density($M76,BP$1,$I$4:$I$5,$G$4:$H$5)+$K$10*N2Density($M76,BP$1,$I$13:$I$14,$G$13:$H$14)+$K$19*N2Density($M76,BP$1,$I$22:$I$23,$G$22:$H$23)</f>
        <v>0.10922613245864976</v>
      </c>
      <c r="BQ76" cm="1">
        <f t="array" ref="BQ76">$K$1*N2Density($M76,BQ$1,$I$4:$I$5,$G$4:$H$5)+$K$10*N2Density($M76,BQ$1,$I$13:$I$14,$G$13:$H$14)+$K$19*N2Density($M76,BQ$1,$I$22:$I$23,$G$22:$H$23)</f>
        <v>7.3249554045935042E-2</v>
      </c>
      <c r="BR76" cm="1">
        <f t="array" ref="BR76">$K$1*N2Density($M76,BR$1,$I$4:$I$5,$G$4:$H$5)+$K$10*N2Density($M76,BR$1,$I$13:$I$14,$G$13:$H$14)+$K$19*N2Density($M76,BR$1,$I$22:$I$23,$G$22:$H$23)</f>
        <v>5.184707269025788E-2</v>
      </c>
      <c r="BS76" cm="1">
        <f t="array" ref="BS76">$K$1*N2Density($M76,BS$1,$I$4:$I$5,$G$4:$H$5)+$K$10*N2Density($M76,BS$1,$I$13:$I$14,$G$13:$H$14)+$K$19*N2Density($M76,BS$1,$I$22:$I$23,$G$22:$H$23)</f>
        <v>4.0267712573631112E-2</v>
      </c>
      <c r="BT76" cm="1">
        <f t="array" ref="BT76">$K$1*N2Density($M76,BT$1,$I$4:$I$5,$G$4:$H$5)+$K$10*N2Density($M76,BT$1,$I$13:$I$14,$G$13:$H$14)+$K$19*N2Density($M76,BT$1,$I$22:$I$23,$G$22:$H$23)</f>
        <v>3.469158452297879E-2</v>
      </c>
      <c r="BU76" cm="1">
        <f t="array" ref="BU76">$K$1*N2Density($M76,BU$1,$I$4:$I$5,$G$4:$H$5)+$K$10*N2Density($M76,BU$1,$I$13:$I$14,$G$13:$H$14)+$K$19*N2Density($M76,BU$1,$I$22:$I$23,$G$22:$H$23)</f>
        <v>3.2413164941361546E-2</v>
      </c>
      <c r="BV76" cm="1">
        <f t="array" ref="BV76">$K$1*N2Density($M76,BV$1,$I$4:$I$5,$G$4:$H$5)+$K$10*N2Density($M76,BV$1,$I$13:$I$14,$G$13:$H$14)+$K$19*N2Density($M76,BV$1,$I$22:$I$23,$G$22:$H$23)</f>
        <v>3.1705854830375101E-2</v>
      </c>
      <c r="BW76" cm="1">
        <f t="array" ref="BW76">$K$1*N2Density($M76,BW$1,$I$4:$I$5,$G$4:$H$5)+$K$10*N2Density($M76,BW$1,$I$13:$I$14,$G$13:$H$14)+$K$19*N2Density($M76,BW$1,$I$22:$I$23,$G$22:$H$23)</f>
        <v>3.1564789672077952E-2</v>
      </c>
      <c r="BX76" cm="1">
        <f t="array" ref="BX76">$K$1*N2Density($M76,BX$1,$I$4:$I$5,$G$4:$H$5)+$K$10*N2Density($M76,BX$1,$I$13:$I$14,$G$13:$H$14)+$K$19*N2Density($M76,BX$1,$I$22:$I$23,$G$22:$H$23)</f>
        <v>3.1454766033525004E-2</v>
      </c>
      <c r="BY76" cm="1">
        <f t="array" ref="BY76">$K$1*N2Density($M76,BY$1,$I$4:$I$5,$G$4:$H$5)+$K$10*N2Density($M76,BY$1,$I$13:$I$14,$G$13:$H$14)+$K$19*N2Density($M76,BY$1,$I$22:$I$23,$G$22:$H$23)</f>
        <v>3.1118377316004878E-2</v>
      </c>
      <c r="BZ76" cm="1">
        <f t="array" ref="BZ76">$K$1*N2Density($M76,BZ$1,$I$4:$I$5,$G$4:$H$5)+$K$10*N2Density($M76,BZ$1,$I$13:$I$14,$G$13:$H$14)+$K$19*N2Density($M76,BZ$1,$I$22:$I$23,$G$22:$H$23)</f>
        <v>3.0451475418585588E-2</v>
      </c>
      <c r="CA76" cm="1">
        <f t="array" ref="CA76">$K$1*N2Density($M76,CA$1,$I$4:$I$5,$G$4:$H$5)+$K$10*N2Density($M76,CA$1,$I$13:$I$14,$G$13:$H$14)+$K$19*N2Density($M76,CA$1,$I$22:$I$23,$G$22:$H$23)</f>
        <v>2.9431247615653754E-2</v>
      </c>
      <c r="CB76" cm="1">
        <f t="array" ref="CB76">$K$1*N2Density($M76,CB$1,$I$4:$I$5,$G$4:$H$5)+$K$10*N2Density($M76,CB$1,$I$13:$I$14,$G$13:$H$14)+$K$19*N2Density($M76,CB$1,$I$22:$I$23,$G$22:$H$23)</f>
        <v>2.8078001028613232E-2</v>
      </c>
      <c r="CC76" cm="1">
        <f t="array" ref="CC76">$K$1*N2Density($M76,CC$1,$I$4:$I$5,$G$4:$H$5)+$K$10*N2Density($M76,CC$1,$I$13:$I$14,$G$13:$H$14)+$K$19*N2Density($M76,CC$1,$I$22:$I$23,$G$22:$H$23)</f>
        <v>2.6435589430715906E-2</v>
      </c>
      <c r="CD76" cm="1">
        <f t="array" ref="CD76">$K$1*N2Density($M76,CD$1,$I$4:$I$5,$G$4:$H$5)+$K$10*N2Density($M76,CD$1,$I$13:$I$14,$G$13:$H$14)+$K$19*N2Density($M76,CD$1,$I$22:$I$23,$G$22:$H$23)</f>
        <v>2.4560959599209616E-2</v>
      </c>
      <c r="CE76" cm="1">
        <f t="array" ref="CE76">$K$1*N2Density($M76,CE$1,$I$4:$I$5,$G$4:$H$5)+$K$10*N2Density($M76,CE$1,$I$13:$I$14,$G$13:$H$14)+$K$19*N2Density($M76,CE$1,$I$22:$I$23,$G$22:$H$23)</f>
        <v>2.2517737491271672E-2</v>
      </c>
      <c r="CF76" cm="1">
        <f t="array" ref="CF76">$K$1*N2Density($M76,CF$1,$I$4:$I$5,$G$4:$H$5)+$K$10*N2Density($M76,CF$1,$I$13:$I$14,$G$13:$H$14)+$K$19*N2Density($M76,CF$1,$I$22:$I$23,$G$22:$H$23)</f>
        <v>2.0371546996510528E-2</v>
      </c>
      <c r="CG76" cm="1">
        <f t="array" ref="CG76">$K$1*N2Density($M76,CG$1,$I$4:$I$5,$G$4:$H$5)+$K$10*N2Density($M76,CG$1,$I$13:$I$14,$G$13:$H$14)+$K$19*N2Density($M76,CG$1,$I$22:$I$23,$G$22:$H$23)</f>
        <v>1.8186207526678131E-2</v>
      </c>
      <c r="CH76" cm="1">
        <f t="array" ref="CH76">$K$1*N2Density($M76,CH$1,$I$4:$I$5,$G$4:$H$5)+$K$10*N2Density($M76,CH$1,$I$13:$I$14,$G$13:$H$14)+$K$19*N2Density($M76,CH$1,$I$22:$I$23,$G$22:$H$23)</f>
        <v>1.6020603722736091E-2</v>
      </c>
      <c r="CI76" cm="1">
        <f t="array" ref="CI76">$K$1*N2Density($M76,CI$1,$I$4:$I$5,$G$4:$H$5)+$K$10*N2Density($M76,CI$1,$I$13:$I$14,$G$13:$H$14)+$K$19*N2Density($M76,CI$1,$I$22:$I$23,$G$22:$H$23)</f>
        <v>1.39262486138081E-2</v>
      </c>
      <c r="CJ76" cm="1">
        <f t="array" ref="CJ76">$K$1*N2Density($M76,CJ$1,$I$4:$I$5,$G$4:$H$5)+$K$10*N2Density($M76,CJ$1,$I$13:$I$14,$G$13:$H$14)+$K$19*N2Density($M76,CJ$1,$I$22:$I$23,$G$22:$H$23)</f>
        <v>1.1945598726419208E-2</v>
      </c>
      <c r="CK76" cm="1">
        <f t="array" ref="CK76">$K$1*N2Density($M76,CK$1,$I$4:$I$5,$G$4:$H$5)+$K$10*N2Density($M76,CK$1,$I$13:$I$14,$G$13:$H$14)+$K$19*N2Density($M76,CK$1,$I$22:$I$23,$G$22:$H$23)</f>
        <v>1.0111141948242161E-2</v>
      </c>
      <c r="CL76" cm="1">
        <f t="array" ref="CL76">$K$1*N2Density($M76,CL$1,$I$4:$I$5,$G$4:$H$5)+$K$10*N2Density($M76,CL$1,$I$13:$I$14,$G$13:$H$14)+$K$19*N2Density($M76,CL$1,$I$22:$I$23,$G$22:$H$23)</f>
        <v>8.4452206188533434E-3</v>
      </c>
      <c r="CM76" cm="1">
        <f t="array" ref="CM76">$K$1*N2Density($M76,CM$1,$I$4:$I$5,$G$4:$H$5)+$K$10*N2Density($M76,CM$1,$I$13:$I$14,$G$13:$H$14)+$K$19*N2Density($M76,CM$1,$I$22:$I$23,$G$22:$H$23)</f>
        <v>6.9604977524522311E-3</v>
      </c>
      <c r="CN76" cm="1">
        <f t="array" ref="CN76">$K$1*N2Density($M76,CN$1,$I$4:$I$5,$G$4:$H$5)+$K$10*N2Density($M76,CN$1,$I$13:$I$14,$G$13:$H$14)+$K$19*N2Density($M76,CN$1,$I$22:$I$23,$G$22:$H$23)</f>
        <v>5.6609341365003304E-3</v>
      </c>
      <c r="CO76" cm="1">
        <f t="array" ref="CO76">$K$1*N2Density($M76,CO$1,$I$4:$I$5,$G$4:$H$5)+$K$10*N2Density($M76,CO$1,$I$13:$I$14,$G$13:$H$14)+$K$19*N2Density($M76,CO$1,$I$22:$I$23,$G$22:$H$23)</f>
        <v>4.5431221384915248E-3</v>
      </c>
      <c r="CP76" cm="1">
        <f t="array" ref="CP76">$K$1*N2Density($M76,CP$1,$I$4:$I$5,$G$4:$H$5)+$K$10*N2Density($M76,CP$1,$I$13:$I$14,$G$13:$H$14)+$K$19*N2Density($M76,CP$1,$I$22:$I$23,$G$22:$H$23)</f>
        <v>3.5978183252831654E-3</v>
      </c>
      <c r="CQ76" cm="1">
        <f t="array" ref="CQ76">$K$1*N2Density($M76,CQ$1,$I$4:$I$5,$G$4:$H$5)+$K$10*N2Density($M76,CQ$1,$I$13:$I$14,$G$13:$H$14)+$K$19*N2Density($M76,CQ$1,$I$22:$I$23,$G$22:$H$23)</f>
        <v>2.8115289035857281E-3</v>
      </c>
      <c r="CR76" cm="1">
        <f t="array" ref="CR76">$K$1*N2Density($M76,CR$1,$I$4:$I$5,$G$4:$H$5)+$K$10*N2Density($M76,CR$1,$I$13:$I$14,$G$13:$H$14)+$K$19*N2Density($M76,CR$1,$I$22:$I$23,$G$22:$H$23)</f>
        <v>2.1680254792786125E-3</v>
      </c>
      <c r="CS76" cm="1">
        <f t="array" ref="CS76">$K$1*N2Density($M76,CS$1,$I$4:$I$5,$G$4:$H$5)+$K$10*N2Density($M76,CS$1,$I$13:$I$14,$G$13:$H$14)+$K$19*N2Density($M76,CS$1,$I$22:$I$23,$G$22:$H$23)</f>
        <v>1.6496990235149536E-3</v>
      </c>
      <c r="CT76" cm="1">
        <f t="array" ref="CT76">$K$1*N2Density($M76,CT$1,$I$4:$I$5,$G$4:$H$5)+$K$10*N2Density($M76,CT$1,$I$13:$I$14,$G$13:$H$14)+$K$19*N2Density($M76,CT$1,$I$22:$I$23,$G$22:$H$23)</f>
        <v>1.2386926453943272E-3</v>
      </c>
      <c r="CU76" cm="1">
        <f t="array" ref="CU76">$K$1*N2Density($M76,CU$1,$I$4:$I$5,$G$4:$H$5)+$K$10*N2Density($M76,CU$1,$I$13:$I$14,$G$13:$H$14)+$K$19*N2Density($M76,CU$1,$I$22:$I$23,$G$22:$H$23)</f>
        <v>9.1778489747053392E-4</v>
      </c>
      <c r="CV76" cm="1">
        <f t="array" ref="CV76">$K$1*N2Density($M76,CV$1,$I$4:$I$5,$G$4:$H$5)+$K$10*N2Density($M76,CV$1,$I$13:$I$14,$G$13:$H$14)+$K$19*N2Density($M76,CV$1,$I$22:$I$23,$G$22:$H$23)</f>
        <v>6.7102200298086638E-4</v>
      </c>
      <c r="CW76" cm="1">
        <f t="array" ref="CW76">$K$1*N2Density($M76,CW$1,$I$4:$I$5,$G$4:$H$5)+$K$10*N2Density($M76,CW$1,$I$13:$I$14,$G$13:$H$14)+$K$19*N2Density($M76,CW$1,$I$22:$I$23,$G$22:$H$23)</f>
        <v>4.8411787837269516E-4</v>
      </c>
      <c r="CX76" cm="1">
        <f t="array" ref="CX76">$K$1*N2Density($M76,CX$1,$I$4:$I$5,$G$4:$H$5)+$K$10*N2Density($M76,CX$1,$I$13:$I$14,$G$13:$H$14)+$K$19*N2Density($M76,CX$1,$I$22:$I$23,$G$22:$H$23)</f>
        <v>3.4465452746447863E-4</v>
      </c>
      <c r="CY76" cm="1">
        <f t="array" ref="CY76">$K$1*N2Density($M76,CY$1,$I$4:$I$5,$G$4:$H$5)+$K$10*N2Density($M76,CY$1,$I$13:$I$14,$G$13:$H$14)+$K$19*N2Density($M76,CY$1,$I$22:$I$23,$G$22:$H$23)</f>
        <v>2.4212261768278559E-4</v>
      </c>
      <c r="CZ76" cm="1">
        <f t="array" ref="CZ76">$K$1*N2Density($M76,CZ$1,$I$4:$I$5,$G$4:$H$5)+$K$10*N2Density($M76,CZ$1,$I$13:$I$14,$G$13:$H$14)+$K$19*N2Density($M76,CZ$1,$I$22:$I$23,$G$22:$H$23)</f>
        <v>1.6784377530516966E-4</v>
      </c>
      <c r="DA76" cm="1">
        <f t="array" ref="DA76">$K$1*N2Density($M76,DA$1,$I$4:$I$5,$G$4:$H$5)+$K$10*N2Density($M76,DA$1,$I$13:$I$14,$G$13:$H$14)+$K$19*N2Density($M76,DA$1,$I$22:$I$23,$G$22:$H$23)</f>
        <v>1.1481367670478266E-4</v>
      </c>
      <c r="DB76" cm="1">
        <f t="array" ref="DB76">$K$1*N2Density($M76,DB$1,$I$4:$I$5,$G$4:$H$5)+$K$10*N2Density($M76,DB$1,$I$13:$I$14,$G$13:$H$14)+$K$19*N2Density($M76,DB$1,$I$22:$I$23,$G$22:$H$23)</f>
        <v>7.7499788273809533E-5</v>
      </c>
      <c r="DC76" cm="1">
        <f t="array" ref="DC76">$K$1*N2Density($M76,DC$1,$I$4:$I$5,$G$4:$H$5)+$K$10*N2Density($M76,DC$1,$I$13:$I$14,$G$13:$H$14)+$K$19*N2Density($M76,DC$1,$I$22:$I$23,$G$22:$H$23)</f>
        <v>5.1620940589497223E-5</v>
      </c>
      <c r="DD76" cm="1">
        <f t="array" ref="DD76">$K$1*N2Density($M76,DD$1,$I$4:$I$5,$G$4:$H$5)+$K$10*N2Density($M76,DD$1,$I$13:$I$14,$G$13:$H$14)+$K$19*N2Density($M76,DD$1,$I$22:$I$23,$G$22:$H$23)</f>
        <v>3.3928902940717019E-5</v>
      </c>
      <c r="DE76" cm="1">
        <f t="array" ref="DE76">$K$1*N2Density($M76,DE$1,$I$4:$I$5,$G$4:$H$5)+$K$10*N2Density($M76,DE$1,$I$13:$I$14,$G$13:$H$14)+$K$19*N2Density($M76,DE$1,$I$22:$I$23,$G$22:$H$23)</f>
        <v>2.2005549984173381E-5</v>
      </c>
      <c r="DF76" cm="1">
        <f t="array" ref="DF76">$K$1*N2Density($M76,DF$1,$I$4:$I$5,$G$4:$H$5)+$K$10*N2Density($M76,DF$1,$I$13:$I$14,$G$13:$H$14)+$K$19*N2Density($M76,DF$1,$I$22:$I$23,$G$22:$H$23)</f>
        <v>1.4083582544213057E-5</v>
      </c>
      <c r="DG76" cm="1">
        <f t="array" ref="DG76">$K$1*N2Density($M76,DG$1,$I$4:$I$5,$G$4:$H$5)+$K$10*N2Density($M76,DG$1,$I$13:$I$14,$G$13:$H$14)+$K$19*N2Density($M76,DG$1,$I$22:$I$23,$G$22:$H$23)</f>
        <v>8.8943162210415139E-6</v>
      </c>
      <c r="DH76" cm="1">
        <f t="array" ref="DH76">$K$1*N2Density($M76,DH$1,$I$4:$I$5,$G$4:$H$5)+$K$10*N2Density($M76,DH$1,$I$13:$I$14,$G$13:$H$14)+$K$19*N2Density($M76,DH$1,$I$22:$I$23,$G$22:$H$23)</f>
        <v>5.5428164159757875E-6</v>
      </c>
      <c r="DI76" cm="1">
        <f t="array" ref="DI76">$K$1*N2Density($M76,DI$1,$I$4:$I$5,$G$4:$H$5)+$K$10*N2Density($M76,DI$1,$I$13:$I$14,$G$13:$H$14)+$K$19*N2Density($M76,DI$1,$I$22:$I$23,$G$22:$H$23)</f>
        <v>3.4085284975870675E-6</v>
      </c>
      <c r="DJ76" cm="1">
        <f t="array" ref="DJ76">$K$1*N2Density($M76,DJ$1,$I$4:$I$5,$G$4:$H$5)+$K$10*N2Density($M76,DJ$1,$I$13:$I$14,$G$13:$H$14)+$K$19*N2Density($M76,DJ$1,$I$22:$I$23,$G$22:$H$23)</f>
        <v>2.0683397115283621E-6</v>
      </c>
      <c r="DK76" cm="1">
        <f t="array" ref="DK76">$K$1*N2Density($M76,DK$1,$I$4:$I$5,$G$4:$H$5)+$K$10*N2Density($M76,DK$1,$I$13:$I$14,$G$13:$H$14)+$K$19*N2Density($M76,DK$1,$I$22:$I$23,$G$22:$H$23)</f>
        <v>1.238498022792842E-6</v>
      </c>
    </row>
    <row r="77" spans="1:115" x14ac:dyDescent="0.3">
      <c r="A77">
        <v>3</v>
      </c>
      <c r="B77" s="1">
        <v>4.4000000000000004</v>
      </c>
      <c r="C77" s="1">
        <v>1.4</v>
      </c>
      <c r="D77" t="s">
        <v>6</v>
      </c>
      <c r="M77">
        <v>4.25</v>
      </c>
      <c r="N77" cm="1">
        <f t="array" ref="N77">$K$1*N2Density($M77,N$1,$I$4:$I$5,$G$4:$H$5)+$K$10*N2Density($M77,N$1,$I$13:$I$14,$G$13:$H$14)+$K$19*N2Density($M77,N$1,$I$22:$I$23,$G$22:$H$23)</f>
        <v>2.4569949538362841E-13</v>
      </c>
      <c r="O77" cm="1">
        <f t="array" ref="O77">$K$1*N2Density($M77,O$1,$I$4:$I$5,$G$4:$H$5)+$K$10*N2Density($M77,O$1,$I$13:$I$14,$G$13:$H$14)+$K$19*N2Density($M77,O$1,$I$22:$I$23,$G$22:$H$23)</f>
        <v>5.5894835716327163E-13</v>
      </c>
      <c r="P77" cm="1">
        <f t="array" ref="P77">$K$1*N2Density($M77,P$1,$I$4:$I$5,$G$4:$H$5)+$K$10*N2Density($M77,P$1,$I$13:$I$14,$G$13:$H$14)+$K$19*N2Density($M77,P$1,$I$22:$I$23,$G$22:$H$23)</f>
        <v>1.2547511712324604E-12</v>
      </c>
      <c r="Q77" cm="1">
        <f t="array" ref="Q77">$K$1*N2Density($M77,Q$1,$I$4:$I$5,$G$4:$H$5)+$K$10*N2Density($M77,Q$1,$I$13:$I$14,$G$13:$H$14)+$K$19*N2Density($M77,Q$1,$I$22:$I$23,$G$22:$H$23)</f>
        <v>2.7794703250191975E-12</v>
      </c>
      <c r="R77" cm="1">
        <f t="array" ref="R77">$K$1*N2Density($M77,R$1,$I$4:$I$5,$G$4:$H$5)+$K$10*N2Density($M77,R$1,$I$13:$I$14,$G$13:$H$14)+$K$19*N2Density($M77,R$1,$I$22:$I$23,$G$22:$H$23)</f>
        <v>6.0755413328877517E-12</v>
      </c>
      <c r="S77" cm="1">
        <f t="array" ref="S77">$K$1*N2Density($M77,S$1,$I$4:$I$5,$G$4:$H$5)+$K$10*N2Density($M77,S$1,$I$13:$I$14,$G$13:$H$14)+$K$19*N2Density($M77,S$1,$I$22:$I$23,$G$22:$H$23)</f>
        <v>1.3104680109982095E-11</v>
      </c>
      <c r="T77" cm="1">
        <f t="array" ref="T77">$K$1*N2Density($M77,T$1,$I$4:$I$5,$G$4:$H$5)+$K$10*N2Density($M77,T$1,$I$13:$I$14,$G$13:$H$14)+$K$19*N2Density($M77,T$1,$I$22:$I$23,$G$22:$H$23)</f>
        <v>2.7892431468276827E-11</v>
      </c>
      <c r="U77" cm="1">
        <f t="array" ref="U77">$K$1*N2Density($M77,U$1,$I$4:$I$5,$G$4:$H$5)+$K$10*N2Density($M77,U$1,$I$13:$I$14,$G$13:$H$14)+$K$19*N2Density($M77,U$1,$I$22:$I$23,$G$22:$H$23)</f>
        <v>5.8582085933384103E-11</v>
      </c>
      <c r="V77" cm="1">
        <f t="array" ref="V77">$K$1*N2Density($M77,V$1,$I$4:$I$5,$G$4:$H$5)+$K$10*N2Density($M77,V$1,$I$13:$I$14,$G$13:$H$14)+$K$19*N2Density($M77,V$1,$I$22:$I$23,$G$22:$H$23)</f>
        <v>1.2141205082826714E-10</v>
      </c>
      <c r="W77" cm="1">
        <f t="array" ref="W77">$K$1*N2Density($M77,W$1,$I$4:$I$5,$G$4:$H$5)+$K$10*N2Density($M77,W$1,$I$13:$I$14,$G$13:$H$14)+$K$19*N2Density($M77,W$1,$I$22:$I$23,$G$22:$H$23)</f>
        <v>2.4830031279997189E-10</v>
      </c>
      <c r="X77" cm="1">
        <f t="array" ref="X77">$K$1*N2Density($M77,X$1,$I$4:$I$5,$G$4:$H$5)+$K$10*N2Density($M77,X$1,$I$13:$I$14,$G$13:$H$14)+$K$19*N2Density($M77,X$1,$I$22:$I$23,$G$22:$H$23)</f>
        <v>5.0108482741843093E-10</v>
      </c>
      <c r="Y77" cm="1">
        <f t="array" ref="Y77">$K$1*N2Density($M77,Y$1,$I$4:$I$5,$G$4:$H$5)+$K$10*N2Density($M77,Y$1,$I$13:$I$14,$G$13:$H$14)+$K$19*N2Density($M77,Y$1,$I$22:$I$23,$G$22:$H$23)</f>
        <v>9.9784659301000285E-10</v>
      </c>
      <c r="Z77" cm="1">
        <f t="array" ref="Z77">$K$1*N2Density($M77,Z$1,$I$4:$I$5,$G$4:$H$5)+$K$10*N2Density($M77,Z$1,$I$13:$I$14,$G$13:$H$14)+$K$19*N2Density($M77,Z$1,$I$22:$I$23,$G$22:$H$23)</f>
        <v>1.9608074267241881E-9</v>
      </c>
      <c r="AA77" cm="1">
        <f t="array" ref="AA77">$K$1*N2Density($M77,AA$1,$I$4:$I$5,$G$4:$H$5)+$K$10*N2Density($M77,AA$1,$I$13:$I$14,$G$13:$H$14)+$K$19*N2Density($M77,AA$1,$I$22:$I$23,$G$22:$H$23)</f>
        <v>3.8021137396572419E-9</v>
      </c>
      <c r="AB77" cm="1">
        <f t="array" ref="AB77">$K$1*N2Density($M77,AB$1,$I$4:$I$5,$G$4:$H$5)+$K$10*N2Density($M77,AB$1,$I$13:$I$14,$G$13:$H$14)+$K$19*N2Density($M77,AB$1,$I$22:$I$23,$G$22:$H$23)</f>
        <v>7.2750420715145384E-9</v>
      </c>
      <c r="AC77" cm="1">
        <f t="array" ref="AC77">$K$1*N2Density($M77,AC$1,$I$4:$I$5,$G$4:$H$5)+$K$10*N2Density($M77,AC$1,$I$13:$I$14,$G$13:$H$14)+$K$19*N2Density($M77,AC$1,$I$22:$I$23,$G$22:$H$23)</f>
        <v>1.3736315901106804E-8</v>
      </c>
      <c r="AD77" cm="1">
        <f t="array" ref="AD77">$K$1*N2Density($M77,AD$1,$I$4:$I$5,$G$4:$H$5)+$K$10*N2Density($M77,AD$1,$I$13:$I$14,$G$13:$H$14)+$K$19*N2Density($M77,AD$1,$I$22:$I$23,$G$22:$H$23)</f>
        <v>2.5594242630341721E-8</v>
      </c>
      <c r="AE77" cm="1">
        <f t="array" ref="AE77">$K$1*N2Density($M77,AE$1,$I$4:$I$5,$G$4:$H$5)+$K$10*N2Density($M77,AE$1,$I$13:$I$14,$G$13:$H$14)+$K$19*N2Density($M77,AE$1,$I$22:$I$23,$G$22:$H$23)</f>
        <v>4.7064119385799908E-8</v>
      </c>
      <c r="AF77" cm="1">
        <f t="array" ref="AF77">$K$1*N2Density($M77,AF$1,$I$4:$I$5,$G$4:$H$5)+$K$10*N2Density($M77,AF$1,$I$13:$I$14,$G$13:$H$14)+$K$19*N2Density($M77,AF$1,$I$22:$I$23,$G$22:$H$23)</f>
        <v>8.5432211683550736E-8</v>
      </c>
      <c r="AG77" cm="1">
        <f t="array" ref="AG77">$K$1*N2Density($M77,AG$1,$I$4:$I$5,$G$4:$H$5)+$K$10*N2Density($M77,AG$1,$I$13:$I$14,$G$13:$H$14)+$K$19*N2Density($M77,AG$1,$I$22:$I$23,$G$22:$H$23)</f>
        <v>1.5318895480800736E-7</v>
      </c>
      <c r="AH77" cm="1">
        <f t="array" ref="AH77">$K$1*N2Density($M77,AH$1,$I$4:$I$5,$G$4:$H$5)+$K$10*N2Density($M77,AH$1,$I$13:$I$14,$G$13:$H$14)+$K$19*N2Density($M77,AH$1,$I$22:$I$23,$G$22:$H$23)</f>
        <v>2.7179411085322191E-7</v>
      </c>
      <c r="AI77" cm="1">
        <f t="array" ref="AI77">$K$1*N2Density($M77,AI$1,$I$4:$I$5,$G$4:$H$5)+$K$10*N2Density($M77,AI$1,$I$13:$I$14,$G$13:$H$14)+$K$19*N2Density($M77,AI$1,$I$22:$I$23,$G$22:$H$23)</f>
        <v>4.7906595889362385E-7</v>
      </c>
      <c r="AJ77" cm="1">
        <f t="array" ref="AJ77">$K$1*N2Density($M77,AJ$1,$I$4:$I$5,$G$4:$H$5)+$K$10*N2Density($M77,AJ$1,$I$13:$I$14,$G$13:$H$14)+$K$19*N2Density($M77,AJ$1,$I$22:$I$23,$G$22:$H$23)</f>
        <v>8.4623466855787138E-7</v>
      </c>
      <c r="AK77" cm="1">
        <f t="array" ref="AK77">$K$1*N2Density($M77,AK$1,$I$4:$I$5,$G$4:$H$5)+$K$10*N2Density($M77,AK$1,$I$13:$I$14,$G$13:$H$14)+$K$19*N2Density($M77,AK$1,$I$22:$I$23,$G$22:$H$23)</f>
        <v>1.5238539511297962E-6</v>
      </c>
      <c r="AL77" cm="1">
        <f t="array" ref="AL77">$K$1*N2Density($M77,AL$1,$I$4:$I$5,$G$4:$H$5)+$K$10*N2Density($M77,AL$1,$I$13:$I$14,$G$13:$H$14)+$K$19*N2Density($M77,AL$1,$I$22:$I$23,$G$22:$H$23)</f>
        <v>2.8761818025352943E-6</v>
      </c>
      <c r="AM77" cm="1">
        <f t="array" ref="AM77">$K$1*N2Density($M77,AM$1,$I$4:$I$5,$G$4:$H$5)+$K$10*N2Density($M77,AM$1,$I$13:$I$14,$G$13:$H$14)+$K$19*N2Density($M77,AM$1,$I$22:$I$23,$G$22:$H$23)</f>
        <v>5.8787916970679179E-6</v>
      </c>
      <c r="AN77" cm="1">
        <f t="array" ref="AN77">$K$1*N2Density($M77,AN$1,$I$4:$I$5,$G$4:$H$5)+$K$10*N2Density($M77,AN$1,$I$13:$I$14,$G$13:$H$14)+$K$19*N2Density($M77,AN$1,$I$22:$I$23,$G$22:$H$23)</f>
        <v>1.3254972865467855E-5</v>
      </c>
      <c r="AO77" cm="1">
        <f t="array" ref="AO77">$K$1*N2Density($M77,AO$1,$I$4:$I$5,$G$4:$H$5)+$K$10*N2Density($M77,AO$1,$I$13:$I$14,$G$13:$H$14)+$K$19*N2Density($M77,AO$1,$I$22:$I$23,$G$22:$H$23)</f>
        <v>3.253979468571166E-5</v>
      </c>
      <c r="AP77" cm="1">
        <f t="array" ref="AP77">$K$1*N2Density($M77,AP$1,$I$4:$I$5,$G$4:$H$5)+$K$10*N2Density($M77,AP$1,$I$13:$I$14,$G$13:$H$14)+$K$19*N2Density($M77,AP$1,$I$22:$I$23,$G$22:$H$23)</f>
        <v>8.3777298390272351E-5</v>
      </c>
      <c r="AQ77" cm="1">
        <f t="array" ref="AQ77">$K$1*N2Density($M77,AQ$1,$I$4:$I$5,$G$4:$H$5)+$K$10*N2Density($M77,AQ$1,$I$13:$I$14,$G$13:$H$14)+$K$19*N2Density($M77,AQ$1,$I$22:$I$23,$G$22:$H$23)</f>
        <v>2.173910478027795E-4</v>
      </c>
      <c r="AR77" cm="1">
        <f t="array" ref="AR77">$K$1*N2Density($M77,AR$1,$I$4:$I$5,$G$4:$H$5)+$K$10*N2Density($M77,AR$1,$I$13:$I$14,$G$13:$H$14)+$K$19*N2Density($M77,AR$1,$I$22:$I$23,$G$22:$H$23)</f>
        <v>5.5225829969314923E-4</v>
      </c>
      <c r="AS77" cm="1">
        <f t="array" ref="AS77">$K$1*N2Density($M77,AS$1,$I$4:$I$5,$G$4:$H$5)+$K$10*N2Density($M77,AS$1,$I$13:$I$14,$G$13:$H$14)+$K$19*N2Density($M77,AS$1,$I$22:$I$23,$G$22:$H$23)</f>
        <v>1.3495322635988247E-3</v>
      </c>
      <c r="AT77" cm="1">
        <f t="array" ref="AT77">$K$1*N2Density($M77,AT$1,$I$4:$I$5,$G$4:$H$5)+$K$10*N2Density($M77,AT$1,$I$13:$I$14,$G$13:$H$14)+$K$19*N2Density($M77,AT$1,$I$22:$I$23,$G$22:$H$23)</f>
        <v>3.1413633123987417E-3</v>
      </c>
      <c r="AU77" cm="1">
        <f t="array" ref="AU77">$K$1*N2Density($M77,AU$1,$I$4:$I$5,$G$4:$H$5)+$K$10*N2Density($M77,AU$1,$I$13:$I$14,$G$13:$H$14)+$K$19*N2Density($M77,AU$1,$I$22:$I$23,$G$22:$H$23)</f>
        <v>6.9288376933053569E-3</v>
      </c>
      <c r="AV77" cm="1">
        <f t="array" ref="AV77">$K$1*N2Density($M77,AV$1,$I$4:$I$5,$G$4:$H$5)+$K$10*N2Density($M77,AV$1,$I$13:$I$14,$G$13:$H$14)+$K$19*N2Density($M77,AV$1,$I$22:$I$23,$G$22:$H$23)</f>
        <v>1.4440450936662469E-2</v>
      </c>
      <c r="AW77" cm="1">
        <f t="array" ref="AW77">$K$1*N2Density($M77,AW$1,$I$4:$I$5,$G$4:$H$5)+$K$10*N2Density($M77,AW$1,$I$13:$I$14,$G$13:$H$14)+$K$19*N2Density($M77,AW$1,$I$22:$I$23,$G$22:$H$23)</f>
        <v>2.8392896908156901E-2</v>
      </c>
      <c r="AX77" cm="1">
        <f t="array" ref="AX77">$K$1*N2Density($M77,AX$1,$I$4:$I$5,$G$4:$H$5)+$K$10*N2Density($M77,AX$1,$I$13:$I$14,$G$13:$H$14)+$K$19*N2Density($M77,AX$1,$I$22:$I$23,$G$22:$H$23)</f>
        <v>5.2622947349267271E-2</v>
      </c>
      <c r="AY77" cm="1">
        <f t="array" ref="AY77">$K$1*N2Density($M77,AY$1,$I$4:$I$5,$G$4:$H$5)+$K$10*N2Density($M77,AY$1,$I$13:$I$14,$G$13:$H$14)+$K$19*N2Density($M77,AY$1,$I$22:$I$23,$G$22:$H$23)</f>
        <v>9.1889499101273864E-2</v>
      </c>
      <c r="AZ77" cm="1">
        <f t="array" ref="AZ77">$K$1*N2Density($M77,AZ$1,$I$4:$I$5,$G$4:$H$5)+$K$10*N2Density($M77,AZ$1,$I$13:$I$14,$G$13:$H$14)+$K$19*N2Density($M77,AZ$1,$I$22:$I$23,$G$22:$H$23)</f>
        <v>0.15113311940869723</v>
      </c>
      <c r="BA77" cm="1">
        <f t="array" ref="BA77">$K$1*N2Density($M77,BA$1,$I$4:$I$5,$G$4:$H$5)+$K$10*N2Density($M77,BA$1,$I$13:$I$14,$G$13:$H$14)+$K$19*N2Density($M77,BA$1,$I$22:$I$23,$G$22:$H$23)</f>
        <v>0.23409123326885906</v>
      </c>
      <c r="BB77" cm="1">
        <f t="array" ref="BB77">$K$1*N2Density($M77,BB$1,$I$4:$I$5,$G$4:$H$5)+$K$10*N2Density($M77,BB$1,$I$13:$I$14,$G$13:$H$14)+$K$19*N2Density($M77,BB$1,$I$22:$I$23,$G$22:$H$23)</f>
        <v>0.34142985458339842</v>
      </c>
      <c r="BC77" cm="1">
        <f t="array" ref="BC77">$K$1*N2Density($M77,BC$1,$I$4:$I$5,$G$4:$H$5)+$K$10*N2Density($M77,BC$1,$I$13:$I$14,$G$13:$H$14)+$K$19*N2Density($M77,BC$1,$I$22:$I$23,$G$22:$H$23)</f>
        <v>0.46890759104996477</v>
      </c>
      <c r="BD77" cm="1">
        <f t="array" ref="BD77">$K$1*N2Density($M77,BD$1,$I$4:$I$5,$G$4:$H$5)+$K$10*N2Density($M77,BD$1,$I$13:$I$14,$G$13:$H$14)+$K$19*N2Density($M77,BD$1,$I$22:$I$23,$G$22:$H$23)</f>
        <v>0.60636641429130711</v>
      </c>
      <c r="BE77" cm="1">
        <f t="array" ref="BE77">$K$1*N2Density($M77,BE$1,$I$4:$I$5,$G$4:$H$5)+$K$10*N2Density($M77,BE$1,$I$13:$I$14,$G$13:$H$14)+$K$19*N2Density($M77,BE$1,$I$22:$I$23,$G$22:$H$23)</f>
        <v>0.73832929389138202</v>
      </c>
      <c r="BF77" cm="1">
        <f t="array" ref="BF77">$K$1*N2Density($M77,BF$1,$I$4:$I$5,$G$4:$H$5)+$K$10*N2Density($M77,BF$1,$I$13:$I$14,$G$13:$H$14)+$K$19*N2Density($M77,BF$1,$I$22:$I$23,$G$22:$H$23)</f>
        <v>0.84654616395226445</v>
      </c>
      <c r="BG77" cm="1">
        <f t="array" ref="BG77">$K$1*N2Density($M77,BG$1,$I$4:$I$5,$G$4:$H$5)+$K$10*N2Density($M77,BG$1,$I$13:$I$14,$G$13:$H$14)+$K$19*N2Density($M77,BG$1,$I$22:$I$23,$G$22:$H$23)</f>
        <v>0.91405728920240359</v>
      </c>
      <c r="BH77" cm="1">
        <f t="array" ref="BH77">$K$1*N2Density($M77,BH$1,$I$4:$I$5,$G$4:$H$5)+$K$10*N2Density($M77,BH$1,$I$13:$I$14,$G$13:$H$14)+$K$19*N2Density($M77,BH$1,$I$22:$I$23,$G$22:$H$23)</f>
        <v>0.92957160858333532</v>
      </c>
      <c r="BI77" cm="1">
        <f t="array" ref="BI77">$K$1*N2Density($M77,BI$1,$I$4:$I$5,$G$4:$H$5)+$K$10*N2Density($M77,BI$1,$I$13:$I$14,$G$13:$H$14)+$K$19*N2Density($M77,BI$1,$I$22:$I$23,$G$22:$H$23)</f>
        <v>0.89061384570991786</v>
      </c>
      <c r="BJ77" cm="1">
        <f t="array" ref="BJ77">$K$1*N2Density($M77,BJ$1,$I$4:$I$5,$G$4:$H$5)+$K$10*N2Density($M77,BJ$1,$I$13:$I$14,$G$13:$H$14)+$K$19*N2Density($M77,BJ$1,$I$22:$I$23,$G$22:$H$23)</f>
        <v>0.80423634475714301</v>
      </c>
      <c r="BK77" cm="1">
        <f t="array" ref="BK77">$K$1*N2Density($M77,BK$1,$I$4:$I$5,$G$4:$H$5)+$K$10*N2Density($M77,BK$1,$I$13:$I$14,$G$13:$H$14)+$K$19*N2Density($M77,BK$1,$I$22:$I$23,$G$22:$H$23)</f>
        <v>0.6850146113721135</v>
      </c>
      <c r="BL77" cm="1">
        <f t="array" ref="BL77">$K$1*N2Density($M77,BL$1,$I$4:$I$5,$G$4:$H$5)+$K$10*N2Density($M77,BL$1,$I$13:$I$14,$G$13:$H$14)+$K$19*N2Density($M77,BL$1,$I$22:$I$23,$G$22:$H$23)</f>
        <v>0.55110823323295843</v>
      </c>
      <c r="BM77" cm="1">
        <f t="array" ref="BM77">$K$1*N2Density($M77,BM$1,$I$4:$I$5,$G$4:$H$5)+$K$10*N2Density($M77,BM$1,$I$13:$I$14,$G$13:$H$14)+$K$19*N2Density($M77,BM$1,$I$22:$I$23,$G$22:$H$23)</f>
        <v>0.41984682858056727</v>
      </c>
      <c r="BN77" cm="1">
        <f t="array" ref="BN77">$K$1*N2Density($M77,BN$1,$I$4:$I$5,$G$4:$H$5)+$K$10*N2Density($M77,BN$1,$I$13:$I$14,$G$13:$H$14)+$K$19*N2Density($M77,BN$1,$I$22:$I$23,$G$22:$H$23)</f>
        <v>0.3042966675847425</v>
      </c>
      <c r="BO77" cm="1">
        <f t="array" ref="BO77">$K$1*N2Density($M77,BO$1,$I$4:$I$5,$G$4:$H$5)+$K$10*N2Density($M77,BO$1,$I$13:$I$14,$G$13:$H$14)+$K$19*N2Density($M77,BO$1,$I$22:$I$23,$G$22:$H$23)</f>
        <v>0.21166230853845094</v>
      </c>
      <c r="BP77" cm="1">
        <f t="array" ref="BP77">$K$1*N2Density($M77,BP$1,$I$4:$I$5,$G$4:$H$5)+$K$10*N2Density($M77,BP$1,$I$13:$I$14,$G$13:$H$14)+$K$19*N2Density($M77,BP$1,$I$22:$I$23,$G$22:$H$23)</f>
        <v>0.14355245524620097</v>
      </c>
      <c r="BQ77" cm="1">
        <f t="array" ref="BQ77">$K$1*N2Density($M77,BQ$1,$I$4:$I$5,$G$4:$H$5)+$K$10*N2Density($M77,BQ$1,$I$13:$I$14,$G$13:$H$14)+$K$19*N2Density($M77,BQ$1,$I$22:$I$23,$G$22:$H$23)</f>
        <v>9.7501247212170405E-2</v>
      </c>
      <c r="BR77" cm="1">
        <f t="array" ref="BR77">$K$1*N2Density($M77,BR$1,$I$4:$I$5,$G$4:$H$5)+$K$10*N2Density($M77,BR$1,$I$13:$I$14,$G$13:$H$14)+$K$19*N2Density($M77,BR$1,$I$22:$I$23,$G$22:$H$23)</f>
        <v>6.8909034044108503E-2</v>
      </c>
      <c r="BS77" cm="1">
        <f t="array" ref="BS77">$K$1*N2Density($M77,BS$1,$I$4:$I$5,$G$4:$H$5)+$K$10*N2Density($M77,BS$1,$I$13:$I$14,$G$13:$H$14)+$K$19*N2Density($M77,BS$1,$I$22:$I$23,$G$22:$H$23)</f>
        <v>5.2720474755115182E-2</v>
      </c>
      <c r="BT77" cm="1">
        <f t="array" ref="BT77">$K$1*N2Density($M77,BT$1,$I$4:$I$5,$G$4:$H$5)+$K$10*N2Density($M77,BT$1,$I$13:$I$14,$G$13:$H$14)+$K$19*N2Density($M77,BT$1,$I$22:$I$23,$G$22:$H$23)</f>
        <v>4.4500100429551631E-2</v>
      </c>
      <c r="BU77" cm="1">
        <f t="array" ref="BU77">$K$1*N2Density($M77,BU$1,$I$4:$I$5,$G$4:$H$5)+$K$10*N2Density($M77,BU$1,$I$13:$I$14,$G$13:$H$14)+$K$19*N2Density($M77,BU$1,$I$22:$I$23,$G$22:$H$23)</f>
        <v>4.0889988172573659E-2</v>
      </c>
      <c r="BV77" cm="1">
        <f t="array" ref="BV77">$K$1*N2Density($M77,BV$1,$I$4:$I$5,$G$4:$H$5)+$K$10*N2Density($M77,BV$1,$I$13:$I$14,$G$13:$H$14)+$K$19*N2Density($M77,BV$1,$I$22:$I$23,$G$22:$H$23)</f>
        <v>3.9623694713650799E-2</v>
      </c>
      <c r="BW77" cm="1">
        <f t="array" ref="BW77">$K$1*N2Density($M77,BW$1,$I$4:$I$5,$G$4:$H$5)+$K$10*N2Density($M77,BW$1,$I$13:$I$14,$G$13:$H$14)+$K$19*N2Density($M77,BW$1,$I$22:$I$23,$G$22:$H$23)</f>
        <v>3.9314489415801623E-2</v>
      </c>
      <c r="BX77" cm="1">
        <f t="array" ref="BX77">$K$1*N2Density($M77,BX$1,$I$4:$I$5,$G$4:$H$5)+$K$10*N2Density($M77,BX$1,$I$13:$I$14,$G$13:$H$14)+$K$19*N2Density($M77,BX$1,$I$22:$I$23,$G$22:$H$23)</f>
        <v>3.9187749088771137E-2</v>
      </c>
      <c r="BY77" cm="1">
        <f t="array" ref="BY77">$K$1*N2Density($M77,BY$1,$I$4:$I$5,$G$4:$H$5)+$K$10*N2Density($M77,BY$1,$I$13:$I$14,$G$13:$H$14)+$K$19*N2Density($M77,BY$1,$I$22:$I$23,$G$22:$H$23)</f>
        <v>3.88509314306104E-2</v>
      </c>
      <c r="BZ77" cm="1">
        <f t="array" ref="BZ77">$K$1*N2Density($M77,BZ$1,$I$4:$I$5,$G$4:$H$5)+$K$10*N2Density($M77,BZ$1,$I$13:$I$14,$G$13:$H$14)+$K$19*N2Density($M77,BZ$1,$I$22:$I$23,$G$22:$H$23)</f>
        <v>3.8131453978898673E-2</v>
      </c>
      <c r="CA77" cm="1">
        <f t="array" ref="CA77">$K$1*N2Density($M77,CA$1,$I$4:$I$5,$G$4:$H$5)+$K$10*N2Density($M77,CA$1,$I$13:$I$14,$G$13:$H$14)+$K$19*N2Density($M77,CA$1,$I$22:$I$23,$G$22:$H$23)</f>
        <v>3.6976937601259835E-2</v>
      </c>
      <c r="CB77" cm="1">
        <f t="array" ref="CB77">$K$1*N2Density($M77,CB$1,$I$4:$I$5,$G$4:$H$5)+$K$10*N2Density($M77,CB$1,$I$13:$I$14,$G$13:$H$14)+$K$19*N2Density($M77,CB$1,$I$22:$I$23,$G$22:$H$23)</f>
        <v>3.5399554895933723E-2</v>
      </c>
      <c r="CC77" cm="1">
        <f t="array" ref="CC77">$K$1*N2Density($M77,CC$1,$I$4:$I$5,$G$4:$H$5)+$K$10*N2Density($M77,CC$1,$I$13:$I$14,$G$13:$H$14)+$K$19*N2Density($M77,CC$1,$I$22:$I$23,$G$22:$H$23)</f>
        <v>3.3446688496655025E-2</v>
      </c>
      <c r="CD77" cm="1">
        <f t="array" ref="CD77">$K$1*N2Density($M77,CD$1,$I$4:$I$5,$G$4:$H$5)+$K$10*N2Density($M77,CD$1,$I$13:$I$14,$G$13:$H$14)+$K$19*N2Density($M77,CD$1,$I$22:$I$23,$G$22:$H$23)</f>
        <v>3.1185314254275832E-2</v>
      </c>
      <c r="CE77" cm="1">
        <f t="array" ref="CE77">$K$1*N2Density($M77,CE$1,$I$4:$I$5,$G$4:$H$5)+$K$10*N2Density($M77,CE$1,$I$13:$I$14,$G$13:$H$14)+$K$19*N2Density($M77,CE$1,$I$22:$I$23,$G$22:$H$23)</f>
        <v>2.8692799819139195E-2</v>
      </c>
      <c r="CF77" cm="1">
        <f t="array" ref="CF77">$K$1*N2Density($M77,CF$1,$I$4:$I$5,$G$4:$H$5)+$K$10*N2Density($M77,CF$1,$I$13:$I$14,$G$13:$H$14)+$K$19*N2Density($M77,CF$1,$I$22:$I$23,$G$22:$H$23)</f>
        <v>2.6050521715025528E-2</v>
      </c>
      <c r="CG77" cm="1">
        <f t="array" ref="CG77">$K$1*N2Density($M77,CG$1,$I$4:$I$5,$G$4:$H$5)+$K$10*N2Density($M77,CG$1,$I$13:$I$14,$G$13:$H$14)+$K$19*N2Density($M77,CG$1,$I$22:$I$23,$G$22:$H$23)</f>
        <v>2.3338828478587186E-2</v>
      </c>
      <c r="CH77" cm="1">
        <f t="array" ref="CH77">$K$1*N2Density($M77,CH$1,$I$4:$I$5,$G$4:$H$5)+$K$10*N2Density($M77,CH$1,$I$13:$I$14,$G$13:$H$14)+$K$19*N2Density($M77,CH$1,$I$22:$I$23,$G$22:$H$23)</f>
        <v>2.0632903871432871E-2</v>
      </c>
      <c r="CI77" cm="1">
        <f t="array" ref="CI77">$K$1*N2Density($M77,CI$1,$I$4:$I$5,$G$4:$H$5)+$K$10*N2Density($M77,CI$1,$I$13:$I$14,$G$13:$H$14)+$K$19*N2Density($M77,CI$1,$I$22:$I$23,$G$22:$H$23)</f>
        <v>1.7999490305295424E-2</v>
      </c>
      <c r="CJ77" cm="1">
        <f t="array" ref="CJ77">$K$1*N2Density($M77,CJ$1,$I$4:$I$5,$G$4:$H$5)+$K$10*N2Density($M77,CJ$1,$I$13:$I$14,$G$13:$H$14)+$K$19*N2Density($M77,CJ$1,$I$22:$I$23,$G$22:$H$23)</f>
        <v>1.5494536048965639E-2</v>
      </c>
      <c r="CK77" cm="1">
        <f t="array" ref="CK77">$K$1*N2Density($M77,CK$1,$I$4:$I$5,$G$4:$H$5)+$K$10*N2Density($M77,CK$1,$I$13:$I$14,$G$13:$H$14)+$K$19*N2Density($M77,CK$1,$I$22:$I$23,$G$22:$H$23)</f>
        <v>1.316180508343864E-2</v>
      </c>
      <c r="CL77" cm="1">
        <f t="array" ref="CL77">$K$1*N2Density($M77,CL$1,$I$4:$I$5,$G$4:$H$5)+$K$10*N2Density($M77,CL$1,$I$13:$I$14,$G$13:$H$14)+$K$19*N2Density($M77,CL$1,$I$22:$I$23,$G$22:$H$23)</f>
        <v>1.1032421346056528E-2</v>
      </c>
      <c r="CM77" cm="1">
        <f t="array" ref="CM77">$K$1*N2Density($M77,CM$1,$I$4:$I$5,$G$4:$H$5)+$K$10*N2Density($M77,CM$1,$I$13:$I$14,$G$13:$H$14)+$K$19*N2Density($M77,CM$1,$I$22:$I$23,$G$22:$H$23)</f>
        <v>9.1252491540800319E-3</v>
      </c>
      <c r="CN77" cm="1">
        <f t="array" ref="CN77">$K$1*N2Density($M77,CN$1,$I$4:$I$5,$G$4:$H$5)+$K$10*N2Density($M77,CN$1,$I$13:$I$14,$G$13:$H$14)+$K$19*N2Density($M77,CN$1,$I$22:$I$23,$G$22:$H$23)</f>
        <v>7.4479564525969924E-3</v>
      </c>
      <c r="CO77" cm="1">
        <f t="array" ref="CO77">$K$1*N2Density($M77,CO$1,$I$4:$I$5,$G$4:$H$5)+$K$10*N2Density($M77,CO$1,$I$13:$I$14,$G$13:$H$14)+$K$19*N2Density($M77,CO$1,$I$22:$I$23,$G$22:$H$23)</f>
        <v>5.9985741608926208E-3</v>
      </c>
      <c r="CP77" cm="1">
        <f t="array" ref="CP77">$K$1*N2Density($M77,CP$1,$I$4:$I$5,$G$4:$H$5)+$K$10*N2Density($M77,CP$1,$I$13:$I$14,$G$13:$H$14)+$K$19*N2Density($M77,CP$1,$I$22:$I$23,$G$22:$H$23)</f>
        <v>4.7673544469290108E-3</v>
      </c>
      <c r="CQ77" cm="1">
        <f t="array" ref="CQ77">$K$1*N2Density($M77,CQ$1,$I$4:$I$5,$G$4:$H$5)+$K$10*N2Density($M77,CQ$1,$I$13:$I$14,$G$13:$H$14)+$K$19*N2Density($M77,CQ$1,$I$22:$I$23,$G$22:$H$23)</f>
        <v>3.7387408101302233E-3</v>
      </c>
      <c r="CR77" cm="1">
        <f t="array" ref="CR77">$K$1*N2Density($M77,CR$1,$I$4:$I$5,$G$4:$H$5)+$K$10*N2Density($M77,CR$1,$I$13:$I$14,$G$13:$H$14)+$K$19*N2Density($M77,CR$1,$I$22:$I$23,$G$22:$H$23)</f>
        <v>2.8932887668735247E-3</v>
      </c>
      <c r="CS77" cm="1">
        <f t="array" ref="CS77">$K$1*N2Density($M77,CS$1,$I$4:$I$5,$G$4:$H$5)+$K$10*N2Density($M77,CS$1,$I$13:$I$14,$G$13:$H$14)+$K$19*N2Density($M77,CS$1,$I$22:$I$23,$G$22:$H$23)</f>
        <v>2.2094120051012779E-3</v>
      </c>
      <c r="CT77" cm="1">
        <f t="array" ref="CT77">$K$1*N2Density($M77,CT$1,$I$4:$I$5,$G$4:$H$5)+$K$10*N2Density($M77,CT$1,$I$13:$I$14,$G$13:$H$14)+$K$19*N2Density($M77,CT$1,$I$22:$I$23,$G$22:$H$23)</f>
        <v>1.6648692969593723E-3</v>
      </c>
      <c r="CU77" cm="1">
        <f t="array" ref="CU77">$K$1*N2Density($M77,CU$1,$I$4:$I$5,$G$4:$H$5)+$K$10*N2Density($M77,CU$1,$I$13:$I$14,$G$13:$H$14)+$K$19*N2Density($M77,CU$1,$I$22:$I$23,$G$22:$H$23)</f>
        <v>1.2379470955483154E-3</v>
      </c>
      <c r="CV77" cm="1">
        <f t="array" ref="CV77">$K$1*N2Density($M77,CV$1,$I$4:$I$5,$G$4:$H$5)+$K$10*N2Density($M77,CV$1,$I$13:$I$14,$G$13:$H$14)+$K$19*N2Density($M77,CV$1,$I$22:$I$23,$G$22:$H$23)</f>
        <v>9.0832764554305283E-4</v>
      </c>
      <c r="CW77" cm="1">
        <f t="array" ref="CW77">$K$1*N2Density($M77,CW$1,$I$4:$I$5,$G$4:$H$5)+$K$10*N2Density($M77,CW$1,$I$13:$I$14,$G$13:$H$14)+$K$19*N2Density($M77,CW$1,$I$22:$I$23,$G$22:$H$23)</f>
        <v>6.576600873653385E-4</v>
      </c>
      <c r="CX77" cm="1">
        <f t="array" ref="CX77">$K$1*N2Density($M77,CX$1,$I$4:$I$5,$G$4:$H$5)+$K$10*N2Density($M77,CX$1,$I$13:$I$14,$G$13:$H$14)+$K$19*N2Density($M77,CX$1,$I$22:$I$23,$G$22:$H$23)</f>
        <v>4.6987132872585742E-4</v>
      </c>
      <c r="CY77" cm="1">
        <f t="array" ref="CY77">$K$1*N2Density($M77,CY$1,$I$4:$I$5,$G$4:$H$5)+$K$10*N2Density($M77,CY$1,$I$13:$I$14,$G$13:$H$14)+$K$19*N2Density($M77,CY$1,$I$22:$I$23,$G$22:$H$23)</f>
        <v>3.3126451075363351E-4</v>
      </c>
      <c r="CZ77" cm="1">
        <f t="array" ref="CZ77">$K$1*N2Density($M77,CZ$1,$I$4:$I$5,$G$4:$H$5)+$K$10*N2Density($M77,CZ$1,$I$13:$I$14,$G$13:$H$14)+$K$19*N2Density($M77,CZ$1,$I$22:$I$23,$G$22:$H$23)</f>
        <v>2.3045672362391161E-4</v>
      </c>
      <c r="DA77" cm="1">
        <f t="array" ref="DA77">$K$1*N2Density($M77,DA$1,$I$4:$I$5,$G$4:$H$5)+$K$10*N2Density($M77,DA$1,$I$13:$I$14,$G$13:$H$14)+$K$19*N2Density($M77,DA$1,$I$22:$I$23,$G$22:$H$23)</f>
        <v>1.5820578555348789E-4</v>
      </c>
      <c r="DB77" cm="1">
        <f t="array" ref="DB77">$K$1*N2Density($M77,DB$1,$I$4:$I$5,$G$4:$H$5)+$K$10*N2Density($M77,DB$1,$I$13:$I$14,$G$13:$H$14)+$K$19*N2Density($M77,DB$1,$I$22:$I$23,$G$22:$H$23)</f>
        <v>1.0717015182235809E-4</v>
      </c>
      <c r="DC77" cm="1">
        <f t="array" ref="DC77">$K$1*N2Density($M77,DC$1,$I$4:$I$5,$G$4:$H$5)+$K$10*N2Density($M77,DC$1,$I$13:$I$14,$G$13:$H$14)+$K$19*N2Density($M77,DC$1,$I$22:$I$23,$G$22:$H$23)</f>
        <v>7.1638063334422065E-5</v>
      </c>
      <c r="DD77" cm="1">
        <f t="array" ref="DD77">$K$1*N2Density($M77,DD$1,$I$4:$I$5,$G$4:$H$5)+$K$10*N2Density($M77,DD$1,$I$13:$I$14,$G$13:$H$14)+$K$19*N2Density($M77,DD$1,$I$22:$I$23,$G$22:$H$23)</f>
        <v>4.7253320672863815E-5</v>
      </c>
      <c r="DE77" cm="1">
        <f t="array" ref="DE77">$K$1*N2Density($M77,DE$1,$I$4:$I$5,$G$4:$H$5)+$K$10*N2Density($M77,DE$1,$I$13:$I$14,$G$13:$H$14)+$K$19*N2Density($M77,DE$1,$I$22:$I$23,$G$22:$H$23)</f>
        <v>3.0756671669295576E-5</v>
      </c>
      <c r="DF77" cm="1">
        <f t="array" ref="DF77">$K$1*N2Density($M77,DF$1,$I$4:$I$5,$G$4:$H$5)+$K$10*N2Density($M77,DF$1,$I$13:$I$14,$G$13:$H$14)+$K$19*N2Density($M77,DF$1,$I$22:$I$23,$G$22:$H$23)</f>
        <v>1.9754445595627878E-5</v>
      </c>
      <c r="DG77" cm="1">
        <f t="array" ref="DG77">$K$1*N2Density($M77,DG$1,$I$4:$I$5,$G$4:$H$5)+$K$10*N2Density($M77,DG$1,$I$13:$I$14,$G$13:$H$14)+$K$19*N2Density($M77,DG$1,$I$22:$I$23,$G$22:$H$23)</f>
        <v>1.2520130662748347E-5</v>
      </c>
      <c r="DH77" cm="1">
        <f t="array" ref="DH77">$K$1*N2Density($M77,DH$1,$I$4:$I$5,$G$4:$H$5)+$K$10*N2Density($M77,DH$1,$I$13:$I$14,$G$13:$H$14)+$K$19*N2Density($M77,DH$1,$I$22:$I$23,$G$22:$H$23)</f>
        <v>7.8301734598210692E-6</v>
      </c>
      <c r="DI77" cm="1">
        <f t="array" ref="DI77">$K$1*N2Density($M77,DI$1,$I$4:$I$5,$G$4:$H$5)+$K$10*N2Density($M77,DI$1,$I$13:$I$14,$G$13:$H$14)+$K$19*N2Density($M77,DI$1,$I$22:$I$23,$G$22:$H$23)</f>
        <v>4.8322835596966131E-6</v>
      </c>
      <c r="DJ77" cm="1">
        <f t="array" ref="DJ77">$K$1*N2Density($M77,DJ$1,$I$4:$I$5,$G$4:$H$5)+$K$10*N2Density($M77,DJ$1,$I$13:$I$14,$G$13:$H$14)+$K$19*N2Density($M77,DJ$1,$I$22:$I$23,$G$22:$H$23)</f>
        <v>2.9427403552216704E-6</v>
      </c>
      <c r="DK77" cm="1">
        <f t="array" ref="DK77">$K$1*N2Density($M77,DK$1,$I$4:$I$5,$G$4:$H$5)+$K$10*N2Density($M77,DK$1,$I$13:$I$14,$G$13:$H$14)+$K$19*N2Density($M77,DK$1,$I$22:$I$23,$G$22:$H$23)</f>
        <v>1.7683571604183152E-6</v>
      </c>
    </row>
    <row r="78" spans="1:115" x14ac:dyDescent="0.3">
      <c r="A78">
        <v>2.8</v>
      </c>
      <c r="B78" s="1">
        <v>4.8</v>
      </c>
      <c r="C78" s="1">
        <v>1.4</v>
      </c>
      <c r="D78" t="s">
        <v>6</v>
      </c>
      <c r="M78">
        <v>4.3</v>
      </c>
      <c r="N78" cm="1">
        <f t="array" ref="N78">$K$1*N2Density($M78,N$1,$I$4:$I$5,$G$4:$H$5)+$K$10*N2Density($M78,N$1,$I$13:$I$14,$G$13:$H$14)+$K$19*N2Density($M78,N$1,$I$22:$I$23,$G$22:$H$23)</f>
        <v>2.4271564195847584E-13</v>
      </c>
      <c r="O78" cm="1">
        <f t="array" ref="O78">$K$1*N2Density($M78,O$1,$I$4:$I$5,$G$4:$H$5)+$K$10*N2Density($M78,O$1,$I$13:$I$14,$G$13:$H$14)+$K$19*N2Density($M78,O$1,$I$22:$I$23,$G$22:$H$23)</f>
        <v>5.541275950873175E-13</v>
      </c>
      <c r="P78" cm="1">
        <f t="array" ref="P78">$K$1*N2Density($M78,P$1,$I$4:$I$5,$G$4:$H$5)+$K$10*N2Density($M78,P$1,$I$13:$I$14,$G$13:$H$14)+$K$19*N2Density($M78,P$1,$I$22:$I$23,$G$22:$H$23)</f>
        <v>1.2483613005762847E-12</v>
      </c>
      <c r="Q78" cm="1">
        <f t="array" ref="Q78">$K$1*N2Density($M78,Q$1,$I$4:$I$5,$G$4:$H$5)+$K$10*N2Density($M78,Q$1,$I$13:$I$14,$G$13:$H$14)+$K$19*N2Density($M78,Q$1,$I$22:$I$23,$G$22:$H$23)</f>
        <v>2.7751682742330828E-12</v>
      </c>
      <c r="R78" cm="1">
        <f t="array" ref="R78">$K$1*N2Density($M78,R$1,$I$4:$I$5,$G$4:$H$5)+$K$10*N2Density($M78,R$1,$I$13:$I$14,$G$13:$H$14)+$K$19*N2Density($M78,R$1,$I$22:$I$23,$G$22:$H$23)</f>
        <v>6.087750614759465E-12</v>
      </c>
      <c r="S78" cm="1">
        <f t="array" ref="S78">$K$1*N2Density($M78,S$1,$I$4:$I$5,$G$4:$H$5)+$K$10*N2Density($M78,S$1,$I$13:$I$14,$G$13:$H$14)+$K$19*N2Density($M78,S$1,$I$22:$I$23,$G$22:$H$23)</f>
        <v>1.3177799353133374E-11</v>
      </c>
      <c r="T78" cm="1">
        <f t="array" ref="T78">$K$1*N2Density($M78,T$1,$I$4:$I$5,$G$4:$H$5)+$K$10*N2Density($M78,T$1,$I$13:$I$14,$G$13:$H$14)+$K$19*N2Density($M78,T$1,$I$22:$I$23,$G$22:$H$23)</f>
        <v>2.814799299491923E-11</v>
      </c>
      <c r="U78" cm="1">
        <f t="array" ref="U78">$K$1*N2Density($M78,U$1,$I$4:$I$5,$G$4:$H$5)+$K$10*N2Density($M78,U$1,$I$13:$I$14,$G$13:$H$14)+$K$19*N2Density($M78,U$1,$I$22:$I$23,$G$22:$H$23)</f>
        <v>5.9329472105513617E-11</v>
      </c>
      <c r="V78" cm="1">
        <f t="array" ref="V78">$K$1*N2Density($M78,V$1,$I$4:$I$5,$G$4:$H$5)+$K$10*N2Density($M78,V$1,$I$13:$I$14,$G$13:$H$14)+$K$19*N2Density($M78,V$1,$I$22:$I$23,$G$22:$H$23)</f>
        <v>1.2339911367154359E-10</v>
      </c>
      <c r="W78" cm="1">
        <f t="array" ref="W78">$K$1*N2Density($M78,W$1,$I$4:$I$5,$G$4:$H$5)+$K$10*N2Density($M78,W$1,$I$13:$I$14,$G$13:$H$14)+$K$19*N2Density($M78,W$1,$I$22:$I$23,$G$22:$H$23)</f>
        <v>2.5326320780175604E-10</v>
      </c>
      <c r="X78" cm="1">
        <f t="array" ref="X78">$K$1*N2Density($M78,X$1,$I$4:$I$5,$G$4:$H$5)+$K$10*N2Density($M78,X$1,$I$13:$I$14,$G$13:$H$14)+$K$19*N2Density($M78,X$1,$I$22:$I$23,$G$22:$H$23)</f>
        <v>5.129212298498716E-10</v>
      </c>
      <c r="Y78" cm="1">
        <f t="array" ref="Y78">$K$1*N2Density($M78,Y$1,$I$4:$I$5,$G$4:$H$5)+$K$10*N2Density($M78,Y$1,$I$13:$I$14,$G$13:$H$14)+$K$19*N2Density($M78,Y$1,$I$22:$I$23,$G$22:$H$23)</f>
        <v>1.0250564038518137E-9</v>
      </c>
      <c r="Z78" cm="1">
        <f t="array" ref="Z78">$K$1*N2Density($M78,Z$1,$I$4:$I$5,$G$4:$H$5)+$K$10*N2Density($M78,Z$1,$I$13:$I$14,$G$13:$H$14)+$K$19*N2Density($M78,Z$1,$I$22:$I$23,$G$22:$H$23)</f>
        <v>2.0214518424647346E-9</v>
      </c>
      <c r="AA78" cm="1">
        <f t="array" ref="AA78">$K$1*N2Density($M78,AA$1,$I$4:$I$5,$G$4:$H$5)+$K$10*N2Density($M78,AA$1,$I$13:$I$14,$G$13:$H$14)+$K$19*N2Density($M78,AA$1,$I$22:$I$23,$G$22:$H$23)</f>
        <v>3.9336679984909247E-9</v>
      </c>
      <c r="AB78" cm="1">
        <f t="array" ref="AB78">$K$1*N2Density($M78,AB$1,$I$4:$I$5,$G$4:$H$5)+$K$10*N2Density($M78,AB$1,$I$13:$I$14,$G$13:$H$14)+$K$19*N2Density($M78,AB$1,$I$22:$I$23,$G$22:$H$23)</f>
        <v>7.5535498306199629E-9</v>
      </c>
      <c r="AC78" cm="1">
        <f t="array" ref="AC78">$K$1*N2Density($M78,AC$1,$I$4:$I$5,$G$4:$H$5)+$K$10*N2Density($M78,AC$1,$I$13:$I$14,$G$13:$H$14)+$K$19*N2Density($M78,AC$1,$I$22:$I$23,$G$22:$H$23)</f>
        <v>1.4312814372140287E-8</v>
      </c>
      <c r="AD78" cm="1">
        <f t="array" ref="AD78">$K$1*N2Density($M78,AD$1,$I$4:$I$5,$G$4:$H$5)+$K$10*N2Density($M78,AD$1,$I$13:$I$14,$G$13:$H$14)+$K$19*N2Density($M78,AD$1,$I$22:$I$23,$G$22:$H$23)</f>
        <v>2.6762348702303253E-8</v>
      </c>
      <c r="AE78" cm="1">
        <f t="array" ref="AE78">$K$1*N2Density($M78,AE$1,$I$4:$I$5,$G$4:$H$5)+$K$10*N2Density($M78,AE$1,$I$13:$I$14,$G$13:$H$14)+$K$19*N2Density($M78,AE$1,$I$22:$I$23,$G$22:$H$23)</f>
        <v>4.9381368607583988E-8</v>
      </c>
      <c r="AF78" cm="1">
        <f t="array" ref="AF78">$K$1*N2Density($M78,AF$1,$I$4:$I$5,$G$4:$H$5)+$K$10*N2Density($M78,AF$1,$I$13:$I$14,$G$13:$H$14)+$K$19*N2Density($M78,AF$1,$I$22:$I$23,$G$22:$H$23)</f>
        <v>8.9925730256461506E-8</v>
      </c>
      <c r="AG78" cm="1">
        <f t="array" ref="AG78">$K$1*N2Density($M78,AG$1,$I$4:$I$5,$G$4:$H$5)+$K$10*N2Density($M78,AG$1,$I$13:$I$14,$G$13:$H$14)+$K$19*N2Density($M78,AG$1,$I$22:$I$23,$G$22:$H$23)</f>
        <v>1.6166044929068415E-7</v>
      </c>
      <c r="AH78" cm="1">
        <f t="array" ref="AH78">$K$1*N2Density($M78,AH$1,$I$4:$I$5,$G$4:$H$5)+$K$10*N2Density($M78,AH$1,$I$13:$I$14,$G$13:$H$14)+$K$19*N2Density($M78,AH$1,$I$22:$I$23,$G$22:$H$23)</f>
        <v>2.8709750456063138E-7</v>
      </c>
      <c r="AI78" cm="1">
        <f t="array" ref="AI78">$K$1*N2Density($M78,AI$1,$I$4:$I$5,$G$4:$H$5)+$K$10*N2Density($M78,AI$1,$I$13:$I$14,$G$13:$H$14)+$K$19*N2Density($M78,AI$1,$I$22:$I$23,$G$22:$H$23)</f>
        <v>5.0456893580449757E-7</v>
      </c>
      <c r="AJ78" cm="1">
        <f t="array" ref="AJ78">$K$1*N2Density($M78,AJ$1,$I$4:$I$5,$G$4:$H$5)+$K$10*N2Density($M78,AJ$1,$I$13:$I$14,$G$13:$H$14)+$K$19*N2Density($M78,AJ$1,$I$22:$I$23,$G$22:$H$23)</f>
        <v>8.8112810928204072E-7</v>
      </c>
      <c r="AK78" cm="1">
        <f t="array" ref="AK78">$K$1*N2Density($M78,AK$1,$I$4:$I$5,$G$4:$H$5)+$K$10*N2Density($M78,AK$1,$I$13:$I$14,$G$13:$H$14)+$K$19*N2Density($M78,AK$1,$I$22:$I$23,$G$22:$H$23)</f>
        <v>1.5422488666291425E-6</v>
      </c>
      <c r="AL78" cm="1">
        <f t="array" ref="AL78">$K$1*N2Density($M78,AL$1,$I$4:$I$5,$G$4:$H$5)+$K$10*N2Density($M78,AL$1,$I$13:$I$14,$G$13:$H$14)+$K$19*N2Density($M78,AL$1,$I$22:$I$23,$G$22:$H$23)</f>
        <v>2.750781312099066E-6</v>
      </c>
      <c r="AM78" cm="1">
        <f t="array" ref="AM78">$K$1*N2Density($M78,AM$1,$I$4:$I$5,$G$4:$H$5)+$K$10*N2Density($M78,AM$1,$I$13:$I$14,$G$13:$H$14)+$K$19*N2Density($M78,AM$1,$I$22:$I$23,$G$22:$H$23)</f>
        <v>5.1328244850057895E-6</v>
      </c>
      <c r="AN78" cm="1">
        <f t="array" ref="AN78">$K$1*N2Density($M78,AN$1,$I$4:$I$5,$G$4:$H$5)+$K$10*N2Density($M78,AN$1,$I$13:$I$14,$G$13:$H$14)+$K$19*N2Density($M78,AN$1,$I$22:$I$23,$G$22:$H$23)</f>
        <v>1.0326827739204994E-5</v>
      </c>
      <c r="AO78" cm="1">
        <f t="array" ref="AO78">$K$1*N2Density($M78,AO$1,$I$4:$I$5,$G$4:$H$5)+$K$10*N2Density($M78,AO$1,$I$13:$I$14,$G$13:$H$14)+$K$19*N2Density($M78,AO$1,$I$22:$I$23,$G$22:$H$23)</f>
        <v>2.2779450035146878E-5</v>
      </c>
      <c r="AP78" cm="1">
        <f t="array" ref="AP78">$K$1*N2Density($M78,AP$1,$I$4:$I$5,$G$4:$H$5)+$K$10*N2Density($M78,AP$1,$I$13:$I$14,$G$13:$H$14)+$K$19*N2Density($M78,AP$1,$I$22:$I$23,$G$22:$H$23)</f>
        <v>5.4423217370406889E-5</v>
      </c>
      <c r="AQ78" cm="1">
        <f t="array" ref="AQ78">$K$1*N2Density($M78,AQ$1,$I$4:$I$5,$G$4:$H$5)+$K$10*N2Density($M78,AQ$1,$I$13:$I$14,$G$13:$H$14)+$K$19*N2Density($M78,AQ$1,$I$22:$I$23,$G$22:$H$23)</f>
        <v>1.3600706405593173E-4</v>
      </c>
      <c r="AR78" cm="1">
        <f t="array" ref="AR78">$K$1*N2Density($M78,AR$1,$I$4:$I$5,$G$4:$H$5)+$K$10*N2Density($M78,AR$1,$I$13:$I$14,$G$13:$H$14)+$K$19*N2Density($M78,AR$1,$I$22:$I$23,$G$22:$H$23)</f>
        <v>3.4240643002098037E-4</v>
      </c>
      <c r="AS78" cm="1">
        <f t="array" ref="AS78">$K$1*N2Density($M78,AS$1,$I$4:$I$5,$G$4:$H$5)+$K$10*N2Density($M78,AS$1,$I$13:$I$14,$G$13:$H$14)+$K$19*N2Density($M78,AS$1,$I$22:$I$23,$G$22:$H$23)</f>
        <v>8.4435096446061131E-4</v>
      </c>
      <c r="AT78" cm="1">
        <f t="array" ref="AT78">$K$1*N2Density($M78,AT$1,$I$4:$I$5,$G$4:$H$5)+$K$10*N2Density($M78,AT$1,$I$13:$I$14,$G$13:$H$14)+$K$19*N2Density($M78,AT$1,$I$22:$I$23,$G$22:$H$23)</f>
        <v>2.0042044670863725E-3</v>
      </c>
      <c r="AU78" cm="1">
        <f t="array" ref="AU78">$K$1*N2Density($M78,AU$1,$I$4:$I$5,$G$4:$H$5)+$K$10*N2Density($M78,AU$1,$I$13:$I$14,$G$13:$H$14)+$K$19*N2Density($M78,AU$1,$I$22:$I$23,$G$22:$H$23)</f>
        <v>4.5342945190797778E-3</v>
      </c>
      <c r="AV78" cm="1">
        <f t="array" ref="AV78">$K$1*N2Density($M78,AV$1,$I$4:$I$5,$G$4:$H$5)+$K$10*N2Density($M78,AV$1,$I$13:$I$14,$G$13:$H$14)+$K$19*N2Density($M78,AV$1,$I$22:$I$23,$G$22:$H$23)</f>
        <v>9.7246415377656627E-3</v>
      </c>
      <c r="AW78" cm="1">
        <f t="array" ref="AW78">$K$1*N2Density($M78,AW$1,$I$4:$I$5,$G$4:$H$5)+$K$10*N2Density($M78,AW$1,$I$13:$I$14,$G$13:$H$14)+$K$19*N2Density($M78,AW$1,$I$22:$I$23,$G$22:$H$23)</f>
        <v>1.9712798374237724E-2</v>
      </c>
      <c r="AX78" cm="1">
        <f t="array" ref="AX78">$K$1*N2Density($M78,AX$1,$I$4:$I$5,$G$4:$H$5)+$K$10*N2Density($M78,AX$1,$I$13:$I$14,$G$13:$H$14)+$K$19*N2Density($M78,AX$1,$I$22:$I$23,$G$22:$H$23)</f>
        <v>3.7707126259382918E-2</v>
      </c>
      <c r="AY78" cm="1">
        <f t="array" ref="AY78">$K$1*N2Density($M78,AY$1,$I$4:$I$5,$G$4:$H$5)+$K$10*N2Density($M78,AY$1,$I$13:$I$14,$G$13:$H$14)+$K$19*N2Density($M78,AY$1,$I$22:$I$23,$G$22:$H$23)</f>
        <v>6.7998502324189788E-2</v>
      </c>
      <c r="AZ78" cm="1">
        <f t="array" ref="AZ78">$K$1*N2Density($M78,AZ$1,$I$4:$I$5,$G$4:$H$5)+$K$10*N2Density($M78,AZ$1,$I$13:$I$14,$G$13:$H$14)+$K$19*N2Density($M78,AZ$1,$I$22:$I$23,$G$22:$H$23)</f>
        <v>0.11554381234283123</v>
      </c>
      <c r="BA78" cm="1">
        <f t="array" ref="BA78">$K$1*N2Density($M78,BA$1,$I$4:$I$5,$G$4:$H$5)+$K$10*N2Density($M78,BA$1,$I$13:$I$14,$G$13:$H$14)+$K$19*N2Density($M78,BA$1,$I$22:$I$23,$G$22:$H$23)</f>
        <v>0.18494045472207898</v>
      </c>
      <c r="BB78" cm="1">
        <f t="array" ref="BB78">$K$1*N2Density($M78,BB$1,$I$4:$I$5,$G$4:$H$5)+$K$10*N2Density($M78,BB$1,$I$13:$I$14,$G$13:$H$14)+$K$19*N2Density($M78,BB$1,$I$22:$I$23,$G$22:$H$23)</f>
        <v>0.27878998047805426</v>
      </c>
      <c r="BC78" cm="1">
        <f t="array" ref="BC78">$K$1*N2Density($M78,BC$1,$I$4:$I$5,$G$4:$H$5)+$K$10*N2Density($M78,BC$1,$I$13:$I$14,$G$13:$H$14)+$K$19*N2Density($M78,BC$1,$I$22:$I$23,$G$22:$H$23)</f>
        <v>0.39576610797974671</v>
      </c>
      <c r="BD78" cm="1">
        <f t="array" ref="BD78">$K$1*N2Density($M78,BD$1,$I$4:$I$5,$G$4:$H$5)+$K$10*N2Density($M78,BD$1,$I$13:$I$14,$G$13:$H$14)+$K$19*N2Density($M78,BD$1,$I$22:$I$23,$G$22:$H$23)</f>
        <v>0.52904803507134035</v>
      </c>
      <c r="BE78" cm="1">
        <f t="array" ref="BE78">$K$1*N2Density($M78,BE$1,$I$4:$I$5,$G$4:$H$5)+$K$10*N2Density($M78,BE$1,$I$13:$I$14,$G$13:$H$14)+$K$19*N2Density($M78,BE$1,$I$22:$I$23,$G$22:$H$23)</f>
        <v>0.66595211619514771</v>
      </c>
      <c r="BF78" cm="1">
        <f t="array" ref="BF78">$K$1*N2Density($M78,BF$1,$I$4:$I$5,$G$4:$H$5)+$K$10*N2Density($M78,BF$1,$I$13:$I$14,$G$13:$H$14)+$K$19*N2Density($M78,BF$1,$I$22:$I$23,$G$22:$H$23)</f>
        <v>0.7893964768205326</v>
      </c>
      <c r="BG78" cm="1">
        <f t="array" ref="BG78">$K$1*N2Density($M78,BG$1,$I$4:$I$5,$G$4:$H$5)+$K$10*N2Density($M78,BG$1,$I$13:$I$14,$G$13:$H$14)+$K$19*N2Density($M78,BG$1,$I$22:$I$23,$G$22:$H$23)</f>
        <v>0.88121980755948492</v>
      </c>
      <c r="BH78" cm="1">
        <f t="array" ref="BH78">$K$1*N2Density($M78,BH$1,$I$4:$I$5,$G$4:$H$5)+$K$10*N2Density($M78,BH$1,$I$13:$I$14,$G$13:$H$14)+$K$19*N2Density($M78,BH$1,$I$22:$I$23,$G$22:$H$23)</f>
        <v>0.9265540887916176</v>
      </c>
      <c r="BI78" cm="1">
        <f t="array" ref="BI78">$K$1*N2Density($M78,BI$1,$I$4:$I$5,$G$4:$H$5)+$K$10*N2Density($M78,BI$1,$I$13:$I$14,$G$13:$H$14)+$K$19*N2Density($M78,BI$1,$I$22:$I$23,$G$22:$H$23)</f>
        <v>0.91782438907581343</v>
      </c>
      <c r="BJ78" cm="1">
        <f t="array" ref="BJ78">$K$1*N2Density($M78,BJ$1,$I$4:$I$5,$G$4:$H$5)+$K$10*N2Density($M78,BJ$1,$I$13:$I$14,$G$13:$H$14)+$K$19*N2Density($M78,BJ$1,$I$22:$I$23,$G$22:$H$23)</f>
        <v>0.85690001044016573</v>
      </c>
      <c r="BK78" cm="1">
        <f t="array" ref="BK78">$K$1*N2Density($M78,BK$1,$I$4:$I$5,$G$4:$H$5)+$K$10*N2Density($M78,BK$1,$I$13:$I$14,$G$13:$H$14)+$K$19*N2Density($M78,BK$1,$I$22:$I$23,$G$22:$H$23)</f>
        <v>0.75455833502632574</v>
      </c>
      <c r="BL78" cm="1">
        <f t="array" ref="BL78">$K$1*N2Density($M78,BL$1,$I$4:$I$5,$G$4:$H$5)+$K$10*N2Density($M78,BL$1,$I$13:$I$14,$G$13:$H$14)+$K$19*N2Density($M78,BL$1,$I$22:$I$23,$G$22:$H$23)</f>
        <v>0.6274719340506979</v>
      </c>
      <c r="BM78" cm="1">
        <f t="array" ref="BM78">$K$1*N2Density($M78,BM$1,$I$4:$I$5,$G$4:$H$5)+$K$10*N2Density($M78,BM$1,$I$13:$I$14,$G$13:$H$14)+$K$19*N2Density($M78,BM$1,$I$22:$I$23,$G$22:$H$23)</f>
        <v>0.49387413436763089</v>
      </c>
      <c r="BN78" cm="1">
        <f t="array" ref="BN78">$K$1*N2Density($M78,BN$1,$I$4:$I$5,$G$4:$H$5)+$K$10*N2Density($M78,BN$1,$I$13:$I$14,$G$13:$H$14)+$K$19*N2Density($M78,BN$1,$I$22:$I$23,$G$22:$H$23)</f>
        <v>0.36944392753619609</v>
      </c>
      <c r="BO78" cm="1">
        <f t="array" ref="BO78">$K$1*N2Density($M78,BO$1,$I$4:$I$5,$G$4:$H$5)+$K$10*N2Density($M78,BO$1,$I$13:$I$14,$G$13:$H$14)+$K$19*N2Density($M78,BO$1,$I$22:$I$23,$G$22:$H$23)</f>
        <v>0.26464791169324353</v>
      </c>
      <c r="BP78" cm="1">
        <f t="array" ref="BP78">$K$1*N2Density($M78,BP$1,$I$4:$I$5,$G$4:$H$5)+$K$10*N2Density($M78,BP$1,$I$13:$I$14,$G$13:$H$14)+$K$19*N2Density($M78,BP$1,$I$22:$I$23,$G$22:$H$23)</f>
        <v>0.18402301804015181</v>
      </c>
      <c r="BQ78" cm="1">
        <f t="array" ref="BQ78">$K$1*N2Density($M78,BQ$1,$I$4:$I$5,$G$4:$H$5)+$K$10*N2Density($M78,BQ$1,$I$13:$I$14,$G$13:$H$14)+$K$19*N2Density($M78,BQ$1,$I$22:$I$23,$G$22:$H$23)</f>
        <v>0.12710177030052686</v>
      </c>
      <c r="BR78" cm="1">
        <f t="array" ref="BR78">$K$1*N2Density($M78,BR$1,$I$4:$I$5,$G$4:$H$5)+$K$10*N2Density($M78,BR$1,$I$13:$I$14,$G$13:$H$14)+$K$19*N2Density($M78,BR$1,$I$22:$I$23,$G$22:$H$23)</f>
        <v>9.0217594477597571E-2</v>
      </c>
      <c r="BS78" cm="1">
        <f t="array" ref="BS78">$K$1*N2Density($M78,BS$1,$I$4:$I$5,$G$4:$H$5)+$K$10*N2Density($M78,BS$1,$I$13:$I$14,$G$13:$H$14)+$K$19*N2Density($M78,BS$1,$I$22:$I$23,$G$22:$H$23)</f>
        <v>6.8388159883498167E-2</v>
      </c>
      <c r="BT78" cm="1">
        <f t="array" ref="BT78">$K$1*N2Density($M78,BT$1,$I$4:$I$5,$G$4:$H$5)+$K$10*N2Density($M78,BT$1,$I$13:$I$14,$G$13:$H$14)+$K$19*N2Density($M78,BT$1,$I$22:$I$23,$G$22:$H$23)</f>
        <v>5.6740029384311462E-2</v>
      </c>
      <c r="BU78" cm="1">
        <f t="array" ref="BU78">$K$1*N2Density($M78,BU$1,$I$4:$I$5,$G$4:$H$5)+$K$10*N2Density($M78,BU$1,$I$13:$I$14,$G$13:$H$14)+$K$19*N2Density($M78,BU$1,$I$22:$I$23,$G$22:$H$23)</f>
        <v>5.1292611814120329E-2</v>
      </c>
      <c r="BV78" cm="1">
        <f t="array" ref="BV78">$K$1*N2Density($M78,BV$1,$I$4:$I$5,$G$4:$H$5)+$K$10*N2Density($M78,BV$1,$I$13:$I$14,$G$13:$H$14)+$K$19*N2Density($M78,BV$1,$I$22:$I$23,$G$22:$H$23)</f>
        <v>4.9190099928187153E-2</v>
      </c>
      <c r="BW78" cm="1">
        <f t="array" ref="BW78">$K$1*N2Density($M78,BW$1,$I$4:$I$5,$G$4:$H$5)+$K$10*N2Density($M78,BW$1,$I$13:$I$14,$G$13:$H$14)+$K$19*N2Density($M78,BW$1,$I$22:$I$23,$G$22:$H$23)</f>
        <v>4.8590046706905893E-2</v>
      </c>
      <c r="BX78" cm="1">
        <f t="array" ref="BX78">$K$1*N2Density($M78,BX$1,$I$4:$I$5,$G$4:$H$5)+$K$10*N2Density($M78,BX$1,$I$13:$I$14,$G$13:$H$14)+$K$19*N2Density($M78,BX$1,$I$22:$I$23,$G$22:$H$23)</f>
        <v>4.8411558916831014E-2</v>
      </c>
      <c r="BY78" cm="1">
        <f t="array" ref="BY78">$K$1*N2Density($M78,BY$1,$I$4:$I$5,$G$4:$H$5)+$K$10*N2Density($M78,BY$1,$I$13:$I$14,$G$13:$H$14)+$K$19*N2Density($M78,BY$1,$I$22:$I$23,$G$22:$H$23)</f>
        <v>4.8078509273216476E-2</v>
      </c>
      <c r="BZ78" cm="1">
        <f t="array" ref="BZ78">$K$1*N2Density($M78,BZ$1,$I$4:$I$5,$G$4:$H$5)+$K$10*N2Density($M78,BZ$1,$I$13:$I$14,$G$13:$H$14)+$K$19*N2Density($M78,BZ$1,$I$22:$I$23,$G$22:$H$23)</f>
        <v>4.731961633604688E-2</v>
      </c>
      <c r="CA78" cm="1">
        <f t="array" ref="CA78">$K$1*N2Density($M78,CA$1,$I$4:$I$5,$G$4:$H$5)+$K$10*N2Density($M78,CA$1,$I$13:$I$14,$G$13:$H$14)+$K$19*N2Density($M78,CA$1,$I$22:$I$23,$G$22:$H$23)</f>
        <v>4.603621965376254E-2</v>
      </c>
      <c r="CB78" cm="1">
        <f t="array" ref="CB78">$K$1*N2Density($M78,CB$1,$I$4:$I$5,$G$4:$H$5)+$K$10*N2Density($M78,CB$1,$I$13:$I$14,$G$13:$H$14)+$K$19*N2Density($M78,CB$1,$I$22:$I$23,$G$22:$H$23)</f>
        <v>4.422429740344621E-2</v>
      </c>
      <c r="CC78" cm="1">
        <f t="array" ref="CC78">$K$1*N2Density($M78,CC$1,$I$4:$I$5,$G$4:$H$5)+$K$10*N2Density($M78,CC$1,$I$13:$I$14,$G$13:$H$14)+$K$19*N2Density($M78,CC$1,$I$22:$I$23,$G$22:$H$23)</f>
        <v>4.193175683397183E-2</v>
      </c>
      <c r="CD78" cm="1">
        <f t="array" ref="CD78">$K$1*N2Density($M78,CD$1,$I$4:$I$5,$G$4:$H$5)+$K$10*N2Density($M78,CD$1,$I$13:$I$14,$G$13:$H$14)+$K$19*N2Density($M78,CD$1,$I$22:$I$23,$G$22:$H$23)</f>
        <v>3.9235452643173629E-2</v>
      </c>
      <c r="CE78" cm="1">
        <f t="array" ref="CE78">$K$1*N2Density($M78,CE$1,$I$4:$I$5,$G$4:$H$5)+$K$10*N2Density($M78,CE$1,$I$13:$I$14,$G$13:$H$14)+$K$19*N2Density($M78,CE$1,$I$22:$I$23,$G$22:$H$23)</f>
        <v>3.6227983086671606E-2</v>
      </c>
      <c r="CF78" cm="1">
        <f t="array" ref="CF78">$K$1*N2Density($M78,CF$1,$I$4:$I$5,$G$4:$H$5)+$K$10*N2Density($M78,CF$1,$I$13:$I$14,$G$13:$H$14)+$K$19*N2Density($M78,CF$1,$I$22:$I$23,$G$22:$H$23)</f>
        <v>3.3008946910455639E-2</v>
      </c>
      <c r="CG78" cm="1">
        <f t="array" ref="CG78">$K$1*N2Density($M78,CG$1,$I$4:$I$5,$G$4:$H$5)+$K$10*N2Density($M78,CG$1,$I$13:$I$14,$G$13:$H$14)+$K$19*N2Density($M78,CG$1,$I$22:$I$23,$G$22:$H$23)</f>
        <v>2.9678279693800373E-2</v>
      </c>
      <c r="CH78" cm="1">
        <f t="array" ref="CH78">$K$1*N2Density($M78,CH$1,$I$4:$I$5,$G$4:$H$5)+$K$10*N2Density($M78,CH$1,$I$13:$I$14,$G$13:$H$14)+$K$19*N2Density($M78,CH$1,$I$22:$I$23,$G$22:$H$23)</f>
        <v>2.633083148903221E-2</v>
      </c>
      <c r="CI78" cm="1">
        <f t="array" ref="CI78">$K$1*N2Density($M78,CI$1,$I$4:$I$5,$G$4:$H$5)+$K$10*N2Density($M78,CI$1,$I$13:$I$14,$G$13:$H$14)+$K$19*N2Density($M78,CI$1,$I$22:$I$23,$G$22:$H$23)</f>
        <v>2.3052021051986733E-2</v>
      </c>
      <c r="CJ78" cm="1">
        <f t="array" ref="CJ78">$K$1*N2Density($M78,CJ$1,$I$4:$I$5,$G$4:$H$5)+$K$10*N2Density($M78,CJ$1,$I$13:$I$14,$G$13:$H$14)+$K$19*N2Density($M78,CJ$1,$I$22:$I$23,$G$22:$H$23)</f>
        <v>1.9914617400871214E-2</v>
      </c>
      <c r="CK78" cm="1">
        <f t="array" ref="CK78">$K$1*N2Density($M78,CK$1,$I$4:$I$5,$G$4:$H$5)+$K$10*N2Density($M78,CK$1,$I$13:$I$14,$G$13:$H$14)+$K$19*N2Density($M78,CK$1,$I$22:$I$23,$G$22:$H$23)</f>
        <v>1.6976706394577996E-2</v>
      </c>
      <c r="CL78" cm="1">
        <f t="array" ref="CL78">$K$1*N2Density($M78,CL$1,$I$4:$I$5,$G$4:$H$5)+$K$10*N2Density($M78,CL$1,$I$13:$I$14,$G$13:$H$14)+$K$19*N2Density($M78,CL$1,$I$22:$I$23,$G$22:$H$23)</f>
        <v>1.4280828893605622E-2</v>
      </c>
      <c r="CM78" cm="1">
        <f t="array" ref="CM78">$K$1*N2Density($M78,CM$1,$I$4:$I$5,$G$4:$H$5)+$K$10*N2Density($M78,CM$1,$I$13:$I$14,$G$13:$H$14)+$K$19*N2Density($M78,CM$1,$I$22:$I$23,$G$22:$H$23)</f>
        <v>1.1854190440624315E-2</v>
      </c>
      <c r="CN78" cm="1">
        <f t="array" ref="CN78">$K$1*N2Density($M78,CN$1,$I$4:$I$5,$G$4:$H$5)+$K$10*N2Density($M78,CN$1,$I$13:$I$14,$G$13:$H$14)+$K$19*N2Density($M78,CN$1,$I$22:$I$23,$G$22:$H$23)</f>
        <v>9.7097688357988439E-3</v>
      </c>
      <c r="CO78" cm="1">
        <f t="array" ref="CO78">$K$1*N2Density($M78,CO$1,$I$4:$I$5,$G$4:$H$5)+$K$10*N2Density($M78,CO$1,$I$13:$I$14,$G$13:$H$14)+$K$19*N2Density($M78,CO$1,$I$22:$I$23,$G$22:$H$23)</f>
        <v>7.8480974569992441E-3</v>
      </c>
      <c r="CP78" cm="1">
        <f t="array" ref="CP78">$K$1*N2Density($M78,CP$1,$I$4:$I$5,$G$4:$H$5)+$K$10*N2Density($M78,CP$1,$I$13:$I$14,$G$13:$H$14)+$K$19*N2Density($M78,CP$1,$I$22:$I$23,$G$22:$H$23)</f>
        <v>6.2594819361899432E-3</v>
      </c>
      <c r="CQ78" cm="1">
        <f t="array" ref="CQ78">$K$1*N2Density($M78,CQ$1,$I$4:$I$5,$G$4:$H$5)+$K$10*N2Density($M78,CQ$1,$I$13:$I$14,$G$13:$H$14)+$K$19*N2Density($M78,CQ$1,$I$22:$I$23,$G$22:$H$23)</f>
        <v>4.9264139314781708E-3</v>
      </c>
      <c r="CR78" cm="1">
        <f t="array" ref="CR78">$K$1*N2Density($M78,CR$1,$I$4:$I$5,$G$4:$H$5)+$K$10*N2Density($M78,CR$1,$I$13:$I$14,$G$13:$H$14)+$K$19*N2Density($M78,CR$1,$I$22:$I$23,$G$22:$H$23)</f>
        <v>3.82597312583014E-3</v>
      </c>
      <c r="CS78" cm="1">
        <f t="array" ref="CS78">$K$1*N2Density($M78,CS$1,$I$4:$I$5,$G$4:$H$5)+$K$10*N2Density($M78,CS$1,$I$13:$I$14,$G$13:$H$14)+$K$19*N2Density($M78,CS$1,$I$22:$I$23,$G$22:$H$23)</f>
        <v>2.9320504374439086E-3</v>
      </c>
      <c r="CT78" cm="1">
        <f t="array" ref="CT78">$K$1*N2Density($M78,CT$1,$I$4:$I$5,$G$4:$H$5)+$K$10*N2Density($M78,CT$1,$I$13:$I$14,$G$13:$H$14)+$K$19*N2Density($M78,CT$1,$I$22:$I$23,$G$22:$H$23)</f>
        <v>2.2172745117453952E-3</v>
      </c>
      <c r="CU78" cm="1">
        <f t="array" ref="CU78">$K$1*N2Density($M78,CU$1,$I$4:$I$5,$G$4:$H$5)+$K$10*N2Density($M78,CU$1,$I$13:$I$14,$G$13:$H$14)+$K$19*N2Density($M78,CU$1,$I$22:$I$23,$G$22:$H$23)</f>
        <v>1.6545732502906035E-3</v>
      </c>
      <c r="CV78" cm="1">
        <f t="array" ref="CV78">$K$1*N2Density($M78,CV$1,$I$4:$I$5,$G$4:$H$5)+$K$10*N2Density($M78,CV$1,$I$13:$I$14,$G$13:$H$14)+$K$19*N2Density($M78,CV$1,$I$22:$I$23,$G$22:$H$23)</f>
        <v>1.2183471144066734E-3</v>
      </c>
      <c r="CW78" cm="1">
        <f t="array" ref="CW78">$K$1*N2Density($M78,CW$1,$I$4:$I$5,$G$4:$H$5)+$K$10*N2Density($M78,CW$1,$I$13:$I$14,$G$13:$H$14)+$K$19*N2Density($M78,CW$1,$I$22:$I$23,$G$22:$H$23)</f>
        <v>8.8526763220320214E-4</v>
      </c>
      <c r="CX78" cm="1">
        <f t="array" ref="CX78">$K$1*N2Density($M78,CX$1,$I$4:$I$5,$G$4:$H$5)+$K$10*N2Density($M78,CX$1,$I$13:$I$14,$G$13:$H$14)+$K$19*N2Density($M78,CX$1,$I$22:$I$23,$G$22:$H$23)</f>
        <v>6.3474112641556072E-4</v>
      </c>
      <c r="CY78" cm="1">
        <f t="array" ref="CY78">$K$1*N2Density($M78,CY$1,$I$4:$I$5,$G$4:$H$5)+$K$10*N2Density($M78,CY$1,$I$13:$I$14,$G$13:$H$14)+$K$19*N2Density($M78,CY$1,$I$22:$I$23,$G$22:$H$23)</f>
        <v>4.4909394239789471E-4</v>
      </c>
      <c r="CZ78" cm="1">
        <f t="array" ref="CZ78">$K$1*N2Density($M78,CZ$1,$I$4:$I$5,$G$4:$H$5)+$K$10*N2Density($M78,CZ$1,$I$13:$I$14,$G$13:$H$14)+$K$19*N2Density($M78,CZ$1,$I$22:$I$23,$G$22:$H$23)</f>
        <v>3.1354238839404283E-4</v>
      </c>
      <c r="DA78" cm="1">
        <f t="array" ref="DA78">$K$1*N2Density($M78,DA$1,$I$4:$I$5,$G$4:$H$5)+$K$10*N2Density($M78,DA$1,$I$13:$I$14,$G$13:$H$14)+$K$19*N2Density($M78,DA$1,$I$22:$I$23,$G$22:$H$23)</f>
        <v>2.1600998838409925E-4</v>
      </c>
      <c r="DB78" cm="1">
        <f t="array" ref="DB78">$K$1*N2Density($M78,DB$1,$I$4:$I$5,$G$4:$H$5)+$K$10*N2Density($M78,DB$1,$I$13:$I$14,$G$13:$H$14)+$K$19*N2Density($M78,DB$1,$I$22:$I$23,$G$22:$H$23)</f>
        <v>1.4684863401965575E-4</v>
      </c>
      <c r="DC78" cm="1">
        <f t="array" ref="DC78">$K$1*N2Density($M78,DC$1,$I$4:$I$5,$G$4:$H$5)+$K$10*N2Density($M78,DC$1,$I$13:$I$14,$G$13:$H$14)+$K$19*N2Density($M78,DC$1,$I$22:$I$23,$G$22:$H$23)</f>
        <v>9.8510947181232648E-5</v>
      </c>
      <c r="DD78" cm="1">
        <f t="array" ref="DD78">$K$1*N2Density($M78,DD$1,$I$4:$I$5,$G$4:$H$5)+$K$10*N2Density($M78,DD$1,$I$13:$I$14,$G$13:$H$14)+$K$19*N2Density($M78,DD$1,$I$22:$I$23,$G$22:$H$23)</f>
        <v>6.5210508199474901E-5</v>
      </c>
      <c r="DE78" cm="1">
        <f t="array" ref="DE78">$K$1*N2Density($M78,DE$1,$I$4:$I$5,$G$4:$H$5)+$K$10*N2Density($M78,DE$1,$I$13:$I$14,$G$13:$H$14)+$K$19*N2Density($M78,DE$1,$I$22:$I$23,$G$22:$H$23)</f>
        <v>4.2596035560348093E-5</v>
      </c>
      <c r="DF78" cm="1">
        <f t="array" ref="DF78">$K$1*N2Density($M78,DF$1,$I$4:$I$5,$G$4:$H$5)+$K$10*N2Density($M78,DF$1,$I$13:$I$14,$G$13:$H$14)+$K$19*N2Density($M78,DF$1,$I$22:$I$23,$G$22:$H$23)</f>
        <v>2.7456127522059989E-5</v>
      </c>
      <c r="DG78" cm="1">
        <f t="array" ref="DG78">$K$1*N2Density($M78,DG$1,$I$4:$I$5,$G$4:$H$5)+$K$10*N2Density($M78,DG$1,$I$13:$I$14,$G$13:$H$14)+$K$19*N2Density($M78,DG$1,$I$22:$I$23,$G$22:$H$23)</f>
        <v>1.746336341622714E-5</v>
      </c>
      <c r="DH78" cm="1">
        <f t="array" ref="DH78">$K$1*N2Density($M78,DH$1,$I$4:$I$5,$G$4:$H$5)+$K$10*N2Density($M78,DH$1,$I$13:$I$14,$G$13:$H$14)+$K$19*N2Density($M78,DH$1,$I$22:$I$23,$G$22:$H$23)</f>
        <v>1.0960617108473039E-5</v>
      </c>
      <c r="DI78" cm="1">
        <f t="array" ref="DI78">$K$1*N2Density($M78,DI$1,$I$4:$I$5,$G$4:$H$5)+$K$10*N2Density($M78,DI$1,$I$13:$I$14,$G$13:$H$14)+$K$19*N2Density($M78,DI$1,$I$22:$I$23,$G$22:$H$23)</f>
        <v>6.7882937552236135E-6</v>
      </c>
      <c r="DJ78" cm="1">
        <f t="array" ref="DJ78">$K$1*N2Density($M78,DJ$1,$I$4:$I$5,$G$4:$H$5)+$K$10*N2Density($M78,DJ$1,$I$13:$I$14,$G$13:$H$14)+$K$19*N2Density($M78,DJ$1,$I$22:$I$23,$G$22:$H$23)</f>
        <v>4.1486304898385562E-6</v>
      </c>
      <c r="DK78" cm="1">
        <f t="array" ref="DK78">$K$1*N2Density($M78,DK$1,$I$4:$I$5,$G$4:$H$5)+$K$10*N2Density($M78,DK$1,$I$13:$I$14,$G$13:$H$14)+$K$19*N2Density($M78,DK$1,$I$22:$I$23,$G$22:$H$23)</f>
        <v>2.5018852586478271E-6</v>
      </c>
    </row>
    <row r="79" spans="1:115" x14ac:dyDescent="0.3">
      <c r="A79">
        <v>3</v>
      </c>
      <c r="B79" s="1">
        <v>5</v>
      </c>
      <c r="C79" s="1">
        <v>1.7</v>
      </c>
      <c r="D79" t="s">
        <v>6</v>
      </c>
      <c r="M79">
        <v>4.3499999999999996</v>
      </c>
      <c r="N79" cm="1">
        <f t="array" ref="N79">$K$1*N2Density($M79,N$1,$I$4:$I$5,$G$4:$H$5)+$K$10*N2Density($M79,N$1,$I$13:$I$14,$G$13:$H$14)+$K$19*N2Density($M79,N$1,$I$22:$I$23,$G$22:$H$23)</f>
        <v>2.3758225598336468E-13</v>
      </c>
      <c r="O79" cm="1">
        <f t="array" ref="O79">$K$1*N2Density($M79,O$1,$I$4:$I$5,$G$4:$H$5)+$K$10*N2Density($M79,O$1,$I$13:$I$14,$G$13:$H$14)+$K$19*N2Density($M79,O$1,$I$22:$I$23,$G$22:$H$23)</f>
        <v>5.4434044948144736E-13</v>
      </c>
      <c r="P79" cm="1">
        <f t="array" ref="P79">$K$1*N2Density($M79,P$1,$I$4:$I$5,$G$4:$H$5)+$K$10*N2Density($M79,P$1,$I$13:$I$14,$G$13:$H$14)+$K$19*N2Density($M79,P$1,$I$22:$I$23,$G$22:$H$23)</f>
        <v>1.2306816339434516E-12</v>
      </c>
      <c r="Q79" cm="1">
        <f t="array" ref="Q79">$K$1*N2Density($M79,Q$1,$I$4:$I$5,$G$4:$H$5)+$K$10*N2Density($M79,Q$1,$I$13:$I$14,$G$13:$H$14)+$K$19*N2Density($M79,Q$1,$I$22:$I$23,$G$22:$H$23)</f>
        <v>2.7456130952750262E-12</v>
      </c>
      <c r="R79" cm="1">
        <f t="array" ref="R79">$K$1*N2Density($M79,R$1,$I$4:$I$5,$G$4:$H$5)+$K$10*N2Density($M79,R$1,$I$13:$I$14,$G$13:$H$14)+$K$19*N2Density($M79,R$1,$I$22:$I$23,$G$22:$H$23)</f>
        <v>6.0443758520477027E-12</v>
      </c>
      <c r="S79" cm="1">
        <f t="array" ref="S79">$K$1*N2Density($M79,S$1,$I$4:$I$5,$G$4:$H$5)+$K$10*N2Density($M79,S$1,$I$13:$I$14,$G$13:$H$14)+$K$19*N2Density($M79,S$1,$I$22:$I$23,$G$22:$H$23)</f>
        <v>1.3130525044071451E-11</v>
      </c>
      <c r="T79" cm="1">
        <f t="array" ref="T79">$K$1*N2Density($M79,T$1,$I$4:$I$5,$G$4:$H$5)+$K$10*N2Density($M79,T$1,$I$13:$I$14,$G$13:$H$14)+$K$19*N2Density($M79,T$1,$I$22:$I$23,$G$22:$H$23)</f>
        <v>2.8146942705050035E-11</v>
      </c>
      <c r="U79" cm="1">
        <f t="array" ref="U79">$K$1*N2Density($M79,U$1,$I$4:$I$5,$G$4:$H$5)+$K$10*N2Density($M79,U$1,$I$13:$I$14,$G$13:$H$14)+$K$19*N2Density($M79,U$1,$I$22:$I$23,$G$22:$H$23)</f>
        <v>5.9538634774237546E-11</v>
      </c>
      <c r="V79" cm="1">
        <f t="array" ref="V79">$K$1*N2Density($M79,V$1,$I$4:$I$5,$G$4:$H$5)+$K$10*N2Density($M79,V$1,$I$13:$I$14,$G$13:$H$14)+$K$19*N2Density($M79,V$1,$I$22:$I$23,$G$22:$H$23)</f>
        <v>1.2427535751541785E-10</v>
      </c>
      <c r="W79" cm="1">
        <f t="array" ref="W79">$K$1*N2Density($M79,W$1,$I$4:$I$5,$G$4:$H$5)+$K$10*N2Density($M79,W$1,$I$13:$I$14,$G$13:$H$14)+$K$19*N2Density($M79,W$1,$I$22:$I$23,$G$22:$H$23)</f>
        <v>2.5597035851958286E-10</v>
      </c>
      <c r="X79" cm="1">
        <f t="array" ref="X79">$K$1*N2Density($M79,X$1,$I$4:$I$5,$G$4:$H$5)+$K$10*N2Density($M79,X$1,$I$13:$I$14,$G$13:$H$14)+$K$19*N2Density($M79,X$1,$I$22:$I$23,$G$22:$H$23)</f>
        <v>5.2025089881577547E-10</v>
      </c>
      <c r="Y79" cm="1">
        <f t="array" ref="Y79">$K$1*N2Density($M79,Y$1,$I$4:$I$5,$G$4:$H$5)+$K$10*N2Density($M79,Y$1,$I$13:$I$14,$G$13:$H$14)+$K$19*N2Density($M79,Y$1,$I$22:$I$23,$G$22:$H$23)</f>
        <v>1.0434088379774847E-9</v>
      </c>
      <c r="Z79" cm="1">
        <f t="array" ref="Z79">$K$1*N2Density($M79,Z$1,$I$4:$I$5,$G$4:$H$5)+$K$10*N2Density($M79,Z$1,$I$13:$I$14,$G$13:$H$14)+$K$19*N2Density($M79,Z$1,$I$22:$I$23,$G$22:$H$23)</f>
        <v>2.0649745429237688E-9</v>
      </c>
      <c r="AA79" cm="1">
        <f t="array" ref="AA79">$K$1*N2Density($M79,AA$1,$I$4:$I$5,$G$4:$H$5)+$K$10*N2Density($M79,AA$1,$I$13:$I$14,$G$13:$H$14)+$K$19*N2Density($M79,AA$1,$I$22:$I$23,$G$22:$H$23)</f>
        <v>4.0326771154953363E-9</v>
      </c>
      <c r="AB79" cm="1">
        <f t="array" ref="AB79">$K$1*N2Density($M79,AB$1,$I$4:$I$5,$G$4:$H$5)+$K$10*N2Density($M79,AB$1,$I$13:$I$14,$G$13:$H$14)+$K$19*N2Density($M79,AB$1,$I$22:$I$23,$G$22:$H$23)</f>
        <v>7.7712503415696417E-9</v>
      </c>
      <c r="AC79" cm="1">
        <f t="array" ref="AC79">$K$1*N2Density($M79,AC$1,$I$4:$I$5,$G$4:$H$5)+$K$10*N2Density($M79,AC$1,$I$13:$I$14,$G$13:$H$14)+$K$19*N2Density($M79,AC$1,$I$22:$I$23,$G$22:$H$23)</f>
        <v>1.4777723940498592E-8</v>
      </c>
      <c r="AD79" cm="1">
        <f t="array" ref="AD79">$K$1*N2Density($M79,AD$1,$I$4:$I$5,$G$4:$H$5)+$K$10*N2Density($M79,AD$1,$I$13:$I$14,$G$13:$H$14)+$K$19*N2Density($M79,AD$1,$I$22:$I$23,$G$22:$H$23)</f>
        <v>2.7729693975015657E-8</v>
      </c>
      <c r="AE79" cm="1">
        <f t="array" ref="AE79">$K$1*N2Density($M79,AE$1,$I$4:$I$5,$G$4:$H$5)+$K$10*N2Density($M79,AE$1,$I$13:$I$14,$G$13:$H$14)+$K$19*N2Density($M79,AE$1,$I$22:$I$23,$G$22:$H$23)</f>
        <v>5.1346259339592755E-8</v>
      </c>
      <c r="AF79" cm="1">
        <f t="array" ref="AF79">$K$1*N2Density($M79,AF$1,$I$4:$I$5,$G$4:$H$5)+$K$10*N2Density($M79,AF$1,$I$13:$I$14,$G$13:$H$14)+$K$19*N2Density($M79,AF$1,$I$22:$I$23,$G$22:$H$23)</f>
        <v>9.3824191916022588E-8</v>
      </c>
      <c r="AG79" cm="1">
        <f t="array" ref="AG79">$K$1*N2Density($M79,AG$1,$I$4:$I$5,$G$4:$H$5)+$K$10*N2Density($M79,AG$1,$I$13:$I$14,$G$13:$H$14)+$K$19*N2Density($M79,AG$1,$I$22:$I$23,$G$22:$H$23)</f>
        <v>1.6920345207889943E-7</v>
      </c>
      <c r="AH79" cm="1">
        <f t="array" ref="AH79">$K$1*N2Density($M79,AH$1,$I$4:$I$5,$G$4:$H$5)+$K$10*N2Density($M79,AH$1,$I$13:$I$14,$G$13:$H$14)+$K$19*N2Density($M79,AH$1,$I$22:$I$23,$G$22:$H$23)</f>
        <v>3.0124310836034408E-7</v>
      </c>
      <c r="AI79" cm="1">
        <f t="array" ref="AI79">$K$1*N2Density($M79,AI$1,$I$4:$I$5,$G$4:$H$5)+$K$10*N2Density($M79,AI$1,$I$13:$I$14,$G$13:$H$14)+$K$19*N2Density($M79,AI$1,$I$22:$I$23,$G$22:$H$23)</f>
        <v>5.2985899393875889E-7</v>
      </c>
      <c r="AJ79" cm="1">
        <f t="array" ref="AJ79">$K$1*N2Density($M79,AJ$1,$I$4:$I$5,$G$4:$H$5)+$K$10*N2Density($M79,AJ$1,$I$13:$I$14,$G$13:$H$14)+$K$19*N2Density($M79,AJ$1,$I$22:$I$23,$G$22:$H$23)</f>
        <v>9.2239980024384476E-7</v>
      </c>
      <c r="AK79" cm="1">
        <f t="array" ref="AK79">$K$1*N2Density($M79,AK$1,$I$4:$I$5,$G$4:$H$5)+$K$10*N2Density($M79,AK$1,$I$13:$I$14,$G$13:$H$14)+$K$19*N2Density($M79,AK$1,$I$22:$I$23,$G$22:$H$23)</f>
        <v>1.5957540786499897E-6</v>
      </c>
      <c r="AL79" cm="1">
        <f t="array" ref="AL79">$K$1*N2Density($M79,AL$1,$I$4:$I$5,$G$4:$H$5)+$K$10*N2Density($M79,AL$1,$I$13:$I$14,$G$13:$H$14)+$K$19*N2Density($M79,AL$1,$I$22:$I$23,$G$22:$H$23)</f>
        <v>2.7669941800906499E-6</v>
      </c>
      <c r="AM79" cm="1">
        <f t="array" ref="AM79">$K$1*N2Density($M79,AM$1,$I$4:$I$5,$G$4:$H$5)+$K$10*N2Density($M79,AM$1,$I$13:$I$14,$G$13:$H$14)+$K$19*N2Density($M79,AM$1,$I$22:$I$23,$G$22:$H$23)</f>
        <v>4.886020647008148E-6</v>
      </c>
      <c r="AN79" cm="1">
        <f t="array" ref="AN79">$K$1*N2Density($M79,AN$1,$I$4:$I$5,$G$4:$H$5)+$K$10*N2Density($M79,AN$1,$I$13:$I$14,$G$13:$H$14)+$K$19*N2Density($M79,AN$1,$I$22:$I$23,$G$22:$H$23)</f>
        <v>9.0058739215195668E-6</v>
      </c>
      <c r="AO79" cm="1">
        <f t="array" ref="AO79">$K$1*N2Density($M79,AO$1,$I$4:$I$5,$G$4:$H$5)+$K$10*N2Density($M79,AO$1,$I$13:$I$14,$G$13:$H$14)+$K$19*N2Density($M79,AO$1,$I$22:$I$23,$G$22:$H$23)</f>
        <v>1.7815337099569438E-5</v>
      </c>
      <c r="AP79" cm="1">
        <f t="array" ref="AP79">$K$1*N2Density($M79,AP$1,$I$4:$I$5,$G$4:$H$5)+$K$10*N2Density($M79,AP$1,$I$13:$I$14,$G$13:$H$14)+$K$19*N2Density($M79,AP$1,$I$22:$I$23,$G$22:$H$23)</f>
        <v>3.8402476035031424E-5</v>
      </c>
      <c r="AQ79" cm="1">
        <f t="array" ref="AQ79">$K$1*N2Density($M79,AQ$1,$I$4:$I$5,$G$4:$H$5)+$K$10*N2Density($M79,AQ$1,$I$13:$I$14,$G$13:$H$14)+$K$19*N2Density($M79,AQ$1,$I$22:$I$23,$G$22:$H$23)</f>
        <v>8.9203138240673201E-5</v>
      </c>
      <c r="AR79" cm="1">
        <f t="array" ref="AR79">$K$1*N2Density($M79,AR$1,$I$4:$I$5,$G$4:$H$5)+$K$10*N2Density($M79,AR$1,$I$13:$I$14,$G$13:$H$14)+$K$19*N2Density($M79,AR$1,$I$22:$I$23,$G$22:$H$23)</f>
        <v>2.1621565447824207E-4</v>
      </c>
      <c r="AS79" cm="1">
        <f t="array" ref="AS79">$K$1*N2Density($M79,AS$1,$I$4:$I$5,$G$4:$H$5)+$K$10*N2Density($M79,AS$1,$I$13:$I$14,$G$13:$H$14)+$K$19*N2Density($M79,AS$1,$I$22:$I$23,$G$22:$H$23)</f>
        <v>5.2780726815136389E-4</v>
      </c>
      <c r="AT79" cm="1">
        <f t="array" ref="AT79">$K$1*N2Density($M79,AT$1,$I$4:$I$5,$G$4:$H$5)+$K$10*N2Density($M79,AT$1,$I$13:$I$14,$G$13:$H$14)+$K$19*N2Density($M79,AT$1,$I$22:$I$23,$G$22:$H$23)</f>
        <v>1.262830878712728E-3</v>
      </c>
      <c r="AU79" cm="1">
        <f t="array" ref="AU79">$K$1*N2Density($M79,AU$1,$I$4:$I$5,$G$4:$H$5)+$K$10*N2Density($M79,AU$1,$I$13:$I$14,$G$13:$H$14)+$K$19*N2Density($M79,AU$1,$I$22:$I$23,$G$22:$H$23)</f>
        <v>2.9107357932825354E-3</v>
      </c>
      <c r="AV79" cm="1">
        <f t="array" ref="AV79">$K$1*N2Density($M79,AV$1,$I$4:$I$5,$G$4:$H$5)+$K$10*N2Density($M79,AV$1,$I$13:$I$14,$G$13:$H$14)+$K$19*N2Density($M79,AV$1,$I$22:$I$23,$G$22:$H$23)</f>
        <v>6.3988742387855544E-3</v>
      </c>
      <c r="AW79" cm="1">
        <f t="array" ref="AW79">$K$1*N2Density($M79,AW$1,$I$4:$I$5,$G$4:$H$5)+$K$10*N2Density($M79,AW$1,$I$13:$I$14,$G$13:$H$14)+$K$19*N2Density($M79,AW$1,$I$22:$I$23,$G$22:$H$23)</f>
        <v>1.3341927079980531E-2</v>
      </c>
      <c r="AX79" cm="1">
        <f t="array" ref="AX79">$K$1*N2Density($M79,AX$1,$I$4:$I$5,$G$4:$H$5)+$K$10*N2Density($M79,AX$1,$I$13:$I$14,$G$13:$H$14)+$K$19*N2Density($M79,AX$1,$I$22:$I$23,$G$22:$H$23)</f>
        <v>2.6302572237135547E-2</v>
      </c>
      <c r="AY79" cm="1">
        <f t="array" ref="AY79">$K$1*N2Density($M79,AY$1,$I$4:$I$5,$G$4:$H$5)+$K$10*N2Density($M79,AY$1,$I$13:$I$14,$G$13:$H$14)+$K$19*N2Density($M79,AY$1,$I$22:$I$23,$G$22:$H$23)</f>
        <v>4.8942465204335539E-2</v>
      </c>
      <c r="AZ79" cm="1">
        <f t="array" ref="AZ79">$K$1*N2Density($M79,AZ$1,$I$4:$I$5,$G$4:$H$5)+$K$10*N2Density($M79,AZ$1,$I$13:$I$14,$G$13:$H$14)+$K$19*N2Density($M79,AZ$1,$I$22:$I$23,$G$22:$H$23)</f>
        <v>8.5871742472541202E-2</v>
      </c>
      <c r="BA79" cm="1">
        <f t="array" ref="BA79">$K$1*N2Density($M79,BA$1,$I$4:$I$5,$G$4:$H$5)+$K$10*N2Density($M79,BA$1,$I$13:$I$14,$G$13:$H$14)+$K$19*N2Density($M79,BA$1,$I$22:$I$23,$G$22:$H$23)</f>
        <v>0.14198477375776938</v>
      </c>
      <c r="BB79" cm="1">
        <f t="array" ref="BB79">$K$1*N2Density($M79,BB$1,$I$4:$I$5,$G$4:$H$5)+$K$10*N2Density($M79,BB$1,$I$13:$I$14,$G$13:$H$14)+$K$19*N2Density($M79,BB$1,$I$22:$I$23,$G$22:$H$23)</f>
        <v>0.22116386500710075</v>
      </c>
      <c r="BC79" cm="1">
        <f t="array" ref="BC79">$K$1*N2Density($M79,BC$1,$I$4:$I$5,$G$4:$H$5)+$K$10*N2Density($M79,BC$1,$I$13:$I$14,$G$13:$H$14)+$K$19*N2Density($M79,BC$1,$I$22:$I$23,$G$22:$H$23)</f>
        <v>0.32447608665453664</v>
      </c>
      <c r="BD79" cm="1">
        <f t="array" ref="BD79">$K$1*N2Density($M79,BD$1,$I$4:$I$5,$G$4:$H$5)+$K$10*N2Density($M79,BD$1,$I$13:$I$14,$G$13:$H$14)+$K$19*N2Density($M79,BD$1,$I$22:$I$23,$G$22:$H$23)</f>
        <v>0.44833351358494733</v>
      </c>
      <c r="BE79" cm="1">
        <f t="array" ref="BE79">$K$1*N2Density($M79,BE$1,$I$4:$I$5,$G$4:$H$5)+$K$10*N2Density($M79,BE$1,$I$13:$I$14,$G$13:$H$14)+$K$19*N2Density($M79,BE$1,$I$22:$I$23,$G$22:$H$23)</f>
        <v>0.58337861868508056</v>
      </c>
      <c r="BF79" cm="1">
        <f t="array" ref="BF79">$K$1*N2Density($M79,BF$1,$I$4:$I$5,$G$4:$H$5)+$K$10*N2Density($M79,BF$1,$I$13:$I$14,$G$13:$H$14)+$K$19*N2Density($M79,BF$1,$I$22:$I$23,$G$22:$H$23)</f>
        <v>0.71488090854766895</v>
      </c>
      <c r="BG79" cm="1">
        <f t="array" ref="BG79">$K$1*N2Density($M79,BG$1,$I$4:$I$5,$G$4:$H$5)+$K$10*N2Density($M79,BG$1,$I$13:$I$14,$G$13:$H$14)+$K$19*N2Density($M79,BG$1,$I$22:$I$23,$G$22:$H$23)</f>
        <v>0.82504359588321807</v>
      </c>
      <c r="BH79" cm="1">
        <f t="array" ref="BH79">$K$1*N2Density($M79,BH$1,$I$4:$I$5,$G$4:$H$5)+$K$10*N2Density($M79,BH$1,$I$13:$I$14,$G$13:$H$14)+$K$19*N2Density($M79,BH$1,$I$22:$I$23,$G$22:$H$23)</f>
        <v>0.89688273233117466</v>
      </c>
      <c r="BI79" cm="1">
        <f t="array" ref="BI79">$K$1*N2Density($M79,BI$1,$I$4:$I$5,$G$4:$H$5)+$K$10*N2Density($M79,BI$1,$I$13:$I$14,$G$13:$H$14)+$K$19*N2Density($M79,BI$1,$I$22:$I$23,$G$22:$H$23)</f>
        <v>0.91856366821460733</v>
      </c>
      <c r="BJ79" cm="1">
        <f t="array" ref="BJ79">$K$1*N2Density($M79,BJ$1,$I$4:$I$5,$G$4:$H$5)+$K$10*N2Density($M79,BJ$1,$I$13:$I$14,$G$13:$H$14)+$K$19*N2Density($M79,BJ$1,$I$22:$I$23,$G$22:$H$23)</f>
        <v>0.88668195201989142</v>
      </c>
      <c r="BK79" cm="1">
        <f t="array" ref="BK79">$K$1*N2Density($M79,BK$1,$I$4:$I$5,$G$4:$H$5)+$K$10*N2Density($M79,BK$1,$I$13:$I$14,$G$13:$H$14)+$K$19*N2Density($M79,BK$1,$I$22:$I$23,$G$22:$H$23)</f>
        <v>0.80724012582533156</v>
      </c>
      <c r="BL79" cm="1">
        <f t="array" ref="BL79">$K$1*N2Density($M79,BL$1,$I$4:$I$5,$G$4:$H$5)+$K$10*N2Density($M79,BL$1,$I$13:$I$14,$G$13:$H$14)+$K$19*N2Density($M79,BL$1,$I$22:$I$23,$G$22:$H$23)</f>
        <v>0.69393519319200292</v>
      </c>
      <c r="BM79" cm="1">
        <f t="array" ref="BM79">$K$1*N2Density($M79,BM$1,$I$4:$I$5,$G$4:$H$5)+$K$10*N2Density($M79,BM$1,$I$13:$I$14,$G$13:$H$14)+$K$19*N2Density($M79,BM$1,$I$22:$I$23,$G$22:$H$23)</f>
        <v>0.5644261125848955</v>
      </c>
      <c r="BN79" cm="1">
        <f t="array" ref="BN79">$K$1*N2Density($M79,BN$1,$I$4:$I$5,$G$4:$H$5)+$K$10*N2Density($M79,BN$1,$I$13:$I$14,$G$13:$H$14)+$K$19*N2Density($M79,BN$1,$I$22:$I$23,$G$22:$H$23)</f>
        <v>0.43597496108188566</v>
      </c>
      <c r="BO79" cm="1">
        <f t="array" ref="BO79">$K$1*N2Density($M79,BO$1,$I$4:$I$5,$G$4:$H$5)+$K$10*N2Density($M79,BO$1,$I$13:$I$14,$G$13:$H$14)+$K$19*N2Density($M79,BO$1,$I$22:$I$23,$G$22:$H$23)</f>
        <v>0.32192339733718289</v>
      </c>
      <c r="BP79" cm="1">
        <f t="array" ref="BP79">$K$1*N2Density($M79,BP$1,$I$4:$I$5,$G$4:$H$5)+$K$10*N2Density($M79,BP$1,$I$13:$I$14,$G$13:$H$14)+$K$19*N2Density($M79,BP$1,$I$22:$I$23,$G$22:$H$23)</f>
        <v>0.22992230305744024</v>
      </c>
      <c r="BQ79" cm="1">
        <f t="array" ref="BQ79">$K$1*N2Density($M79,BQ$1,$I$4:$I$5,$G$4:$H$5)+$K$10*N2Density($M79,BQ$1,$I$13:$I$14,$G$13:$H$14)+$K$19*N2Density($M79,BQ$1,$I$22:$I$23,$G$22:$H$23)</f>
        <v>0.16202459979237571</v>
      </c>
      <c r="BR79" cm="1">
        <f t="array" ref="BR79">$K$1*N2Density($M79,BR$1,$I$4:$I$5,$G$4:$H$5)+$K$10*N2Density($M79,BR$1,$I$13:$I$14,$G$13:$H$14)+$K$19*N2Density($M79,BR$1,$I$22:$I$23,$G$22:$H$23)</f>
        <v>0.11609113474964455</v>
      </c>
      <c r="BS79" cm="1">
        <f t="array" ref="BS79">$K$1*N2Density($M79,BS$1,$I$4:$I$5,$G$4:$H$5)+$K$10*N2Density($M79,BS$1,$I$13:$I$14,$G$13:$H$14)+$K$19*N2Density($M79,BS$1,$I$22:$I$23,$G$22:$H$23)</f>
        <v>8.7692060320547646E-2</v>
      </c>
      <c r="BT79" cm="1">
        <f t="array" ref="BT79">$K$1*N2Density($M79,BT$1,$I$4:$I$5,$G$4:$H$5)+$K$10*N2Density($M79,BT$1,$I$13:$I$14,$G$13:$H$14)+$K$19*N2Density($M79,BT$1,$I$22:$I$23,$G$22:$H$23)</f>
        <v>7.1805615897698322E-2</v>
      </c>
      <c r="BU79" cm="1">
        <f t="array" ref="BU79">$K$1*N2Density($M79,BU$1,$I$4:$I$5,$G$4:$H$5)+$K$10*N2Density($M79,BU$1,$I$13:$I$14,$G$13:$H$14)+$K$19*N2Density($M79,BU$1,$I$22:$I$23,$G$22:$H$23)</f>
        <v>6.3943430095450754E-2</v>
      </c>
      <c r="BV79" cm="1">
        <f t="array" ref="BV79">$K$1*N2Density($M79,BV$1,$I$4:$I$5,$G$4:$H$5)+$K$10*N2Density($M79,BV$1,$I$13:$I$14,$G$13:$H$14)+$K$19*N2Density($M79,BV$1,$I$22:$I$23,$G$22:$H$23)</f>
        <v>6.0659182992564481E-2</v>
      </c>
      <c r="BW79" cm="1">
        <f t="array" ref="BW79">$K$1*N2Density($M79,BW$1,$I$4:$I$5,$G$4:$H$5)+$K$10*N2Density($M79,BW$1,$I$13:$I$14,$G$13:$H$14)+$K$19*N2Density($M79,BW$1,$I$22:$I$23,$G$22:$H$23)</f>
        <v>5.9599341545926145E-2</v>
      </c>
      <c r="BX79" cm="1">
        <f t="array" ref="BX79">$K$1*N2Density($M79,BX$1,$I$4:$I$5,$G$4:$H$5)+$K$10*N2Density($M79,BX$1,$I$13:$I$14,$G$13:$H$14)+$K$19*N2Density($M79,BX$1,$I$22:$I$23,$G$22:$H$23)</f>
        <v>5.9310777714005281E-2</v>
      </c>
      <c r="BY79" cm="1">
        <f t="array" ref="BY79">$K$1*N2Density($M79,BY$1,$I$4:$I$5,$G$4:$H$5)+$K$10*N2Density($M79,BY$1,$I$13:$I$14,$G$13:$H$14)+$K$19*N2Density($M79,BY$1,$I$22:$I$23,$G$22:$H$23)</f>
        <v>5.8979074312054257E-2</v>
      </c>
      <c r="BZ79" cm="1">
        <f t="array" ref="BZ79">$K$1*N2Density($M79,BZ$1,$I$4:$I$5,$G$4:$H$5)+$K$10*N2Density($M79,BZ$1,$I$13:$I$14,$G$13:$H$14)+$K$19*N2Density($M79,BZ$1,$I$22:$I$23,$G$22:$H$23)</f>
        <v>5.8196791357497647E-2</v>
      </c>
      <c r="CA79" cm="1">
        <f t="array" ref="CA79">$K$1*N2Density($M79,CA$1,$I$4:$I$5,$G$4:$H$5)+$K$10*N2Density($M79,CA$1,$I$13:$I$14,$G$13:$H$14)+$K$19*N2Density($M79,CA$1,$I$22:$I$23,$G$22:$H$23)</f>
        <v>5.679667278360484E-2</v>
      </c>
      <c r="CB79" cm="1">
        <f t="array" ref="CB79">$K$1*N2Density($M79,CB$1,$I$4:$I$5,$G$4:$H$5)+$K$10*N2Density($M79,CB$1,$I$13:$I$14,$G$13:$H$14)+$K$19*N2Density($M79,CB$1,$I$22:$I$23,$G$22:$H$23)</f>
        <v>5.4746842924440139E-2</v>
      </c>
      <c r="CC79" cm="1">
        <f t="array" ref="CC79">$K$1*N2Density($M79,CC$1,$I$4:$I$5,$G$4:$H$5)+$K$10*N2Density($M79,CC$1,$I$13:$I$14,$G$13:$H$14)+$K$19*N2Density($M79,CC$1,$I$22:$I$23,$G$22:$H$23)</f>
        <v>5.2090697908252701E-2</v>
      </c>
      <c r="CD79" cm="1">
        <f t="array" ref="CD79">$K$1*N2Density($M79,CD$1,$I$4:$I$5,$G$4:$H$5)+$K$10*N2Density($M79,CD$1,$I$13:$I$14,$G$13:$H$14)+$K$19*N2Density($M79,CD$1,$I$22:$I$23,$G$22:$H$23)</f>
        <v>4.8913807209815315E-2</v>
      </c>
      <c r="CE79" cm="1">
        <f t="array" ref="CE79">$K$1*N2Density($M79,CE$1,$I$4:$I$5,$G$4:$H$5)+$K$10*N2Density($M79,CE$1,$I$13:$I$14,$G$13:$H$14)+$K$19*N2Density($M79,CE$1,$I$22:$I$23,$G$22:$H$23)</f>
        <v>4.5325083389241794E-2</v>
      </c>
      <c r="CF79" cm="1">
        <f t="array" ref="CF79">$K$1*N2Density($M79,CF$1,$I$4:$I$5,$G$4:$H$5)+$K$10*N2Density($M79,CF$1,$I$13:$I$14,$G$13:$H$14)+$K$19*N2Density($M79,CF$1,$I$22:$I$23,$G$22:$H$23)</f>
        <v>4.1444776205853628E-2</v>
      </c>
      <c r="CG79" cm="1">
        <f t="array" ref="CG79">$K$1*N2Density($M79,CG$1,$I$4:$I$5,$G$4:$H$5)+$K$10*N2Density($M79,CG$1,$I$13:$I$14,$G$13:$H$14)+$K$19*N2Density($M79,CG$1,$I$22:$I$23,$G$22:$H$23)</f>
        <v>3.739565748588769E-2</v>
      </c>
      <c r="CH79" cm="1">
        <f t="array" ref="CH79">$K$1*N2Density($M79,CH$1,$I$4:$I$5,$G$4:$H$5)+$K$10*N2Density($M79,CH$1,$I$13:$I$14,$G$13:$H$14)+$K$19*N2Density($M79,CH$1,$I$22:$I$23,$G$22:$H$23)</f>
        <v>3.3295959898827346E-2</v>
      </c>
      <c r="CI79" cm="1">
        <f t="array" ref="CI79">$K$1*N2Density($M79,CI$1,$I$4:$I$5,$G$4:$H$5)+$K$10*N2Density($M79,CI$1,$I$13:$I$14,$G$13:$H$14)+$K$19*N2Density($M79,CI$1,$I$22:$I$23,$G$22:$H$23)</f>
        <v>2.925368267256254E-2</v>
      </c>
      <c r="CJ79" cm="1">
        <f t="array" ref="CJ79">$K$1*N2Density($M79,CJ$1,$I$4:$I$5,$G$4:$H$5)+$K$10*N2Density($M79,CJ$1,$I$13:$I$14,$G$13:$H$14)+$K$19*N2Density($M79,CJ$1,$I$22:$I$23,$G$22:$H$23)</f>
        <v>2.5362268362619761E-2</v>
      </c>
      <c r="CK79" cm="1">
        <f t="array" ref="CK79">$K$1*N2Density($M79,CK$1,$I$4:$I$5,$G$4:$H$5)+$K$10*N2Density($M79,CK$1,$I$13:$I$14,$G$13:$H$14)+$K$19*N2Density($M79,CK$1,$I$22:$I$23,$G$22:$H$23)</f>
        <v>2.1697722772142283E-2</v>
      </c>
      <c r="CL79" cm="1">
        <f t="array" ref="CL79">$K$1*N2Density($M79,CL$1,$I$4:$I$5,$G$4:$H$5)+$K$10*N2Density($M79,CL$1,$I$13:$I$14,$G$13:$H$14)+$K$19*N2Density($M79,CL$1,$I$22:$I$23,$G$22:$H$23)</f>
        <v>1.831718478745863E-2</v>
      </c>
      <c r="CM79" cm="1">
        <f t="array" ref="CM79">$K$1*N2Density($M79,CM$1,$I$4:$I$5,$G$4:$H$5)+$K$10*N2Density($M79,CM$1,$I$13:$I$14,$G$13:$H$14)+$K$19*N2Density($M79,CM$1,$I$22:$I$23,$G$22:$H$23)</f>
        <v>1.5258850010050687E-2</v>
      </c>
      <c r="CN79" cm="1">
        <f t="array" ref="CN79">$K$1*N2Density($M79,CN$1,$I$4:$I$5,$G$4:$H$5)+$K$10*N2Density($M79,CN$1,$I$13:$I$14,$G$13:$H$14)+$K$19*N2Density($M79,CN$1,$I$22:$I$23,$G$22:$H$23)</f>
        <v>1.2543056765358275E-2</v>
      </c>
      <c r="CO79" cm="1">
        <f t="array" ref="CO79">$K$1*N2Density($M79,CO$1,$I$4:$I$5,$G$4:$H$5)+$K$10*N2Density($M79,CO$1,$I$13:$I$14,$G$13:$H$14)+$K$19*N2Density($M79,CO$1,$I$22:$I$23,$G$22:$H$23)</f>
        <v>1.0174275132652264E-2</v>
      </c>
      <c r="CP79" cm="1">
        <f t="array" ref="CP79">$K$1*N2Density($M79,CP$1,$I$4:$I$5,$G$4:$H$5)+$K$10*N2Density($M79,CP$1,$I$13:$I$14,$G$13:$H$14)+$K$19*N2Density($M79,CP$1,$I$22:$I$23,$G$22:$H$23)</f>
        <v>8.1437057593514005E-3</v>
      </c>
      <c r="CQ79" cm="1">
        <f t="array" ref="CQ79">$K$1*N2Density($M79,CQ$1,$I$4:$I$5,$G$4:$H$5)+$K$10*N2Density($M79,CQ$1,$I$13:$I$14,$G$13:$H$14)+$K$19*N2Density($M79,CQ$1,$I$22:$I$23,$G$22:$H$23)</f>
        <v>6.4321946144729452E-3</v>
      </c>
      <c r="CR79" cm="1">
        <f t="array" ref="CR79">$K$1*N2Density($M79,CR$1,$I$4:$I$5,$G$4:$H$5)+$K$10*N2Density($M79,CR$1,$I$13:$I$14,$G$13:$H$14)+$K$19*N2Density($M79,CR$1,$I$22:$I$23,$G$22:$H$23)</f>
        <v>5.0131971560287807E-3</v>
      </c>
      <c r="CS79" cm="1">
        <f t="array" ref="CS79">$K$1*N2Density($M79,CS$1,$I$4:$I$5,$G$4:$H$5)+$K$10*N2Density($M79,CS$1,$I$13:$I$14,$G$13:$H$14)+$K$19*N2Density($M79,CS$1,$I$22:$I$23,$G$22:$H$23)</f>
        <v>3.8555727252920177E-3</v>
      </c>
      <c r="CT79" cm="1">
        <f t="array" ref="CT79">$K$1*N2Density($M79,CT$1,$I$4:$I$5,$G$4:$H$5)+$K$10*N2Density($M79,CT$1,$I$13:$I$14,$G$13:$H$14)+$K$19*N2Density($M79,CT$1,$I$22:$I$23,$G$22:$H$23)</f>
        <v>2.926048499519327E-3</v>
      </c>
      <c r="CU79" cm="1">
        <f t="array" ref="CU79">$K$1*N2Density($M79,CU$1,$I$4:$I$5,$G$4:$H$5)+$K$10*N2Density($M79,CU$1,$I$13:$I$14,$G$13:$H$14)+$K$19*N2Density($M79,CU$1,$I$22:$I$23,$G$22:$H$23)</f>
        <v>2.1912536246063759E-3</v>
      </c>
      <c r="CV79" cm="1">
        <f t="array" ref="CV79">$K$1*N2Density($M79,CV$1,$I$4:$I$5,$G$4:$H$5)+$K$10*N2Density($M79,CV$1,$I$13:$I$14,$G$13:$H$14)+$K$19*N2Density($M79,CV$1,$I$22:$I$23,$G$22:$H$23)</f>
        <v>1.6192812266161787E-3</v>
      </c>
      <c r="CW79" cm="1">
        <f t="array" ref="CW79">$K$1*N2Density($M79,CW$1,$I$4:$I$5,$G$4:$H$5)+$K$10*N2Density($M79,CW$1,$I$13:$I$14,$G$13:$H$14)+$K$19*N2Density($M79,CW$1,$I$22:$I$23,$G$22:$H$23)</f>
        <v>1.1807838932425413E-3</v>
      </c>
      <c r="CX79" cm="1">
        <f t="array" ref="CX79">$K$1*N2Density($M79,CX$1,$I$4:$I$5,$G$4:$H$5)+$K$10*N2Density($M79,CX$1,$I$13:$I$14,$G$13:$H$14)+$K$19*N2Density($M79,CX$1,$I$22:$I$23,$G$22:$H$23)</f>
        <v>8.4964413957501321E-4</v>
      </c>
      <c r="CY79" cm="1">
        <f t="array" ref="CY79">$K$1*N2Density($M79,CY$1,$I$4:$I$5,$G$4:$H$5)+$K$10*N2Density($M79,CY$1,$I$13:$I$14,$G$13:$H$14)+$K$19*N2Density($M79,CY$1,$I$22:$I$23,$G$22:$H$23)</f>
        <v>6.0328457075363472E-4</v>
      </c>
      <c r="CZ79" cm="1">
        <f t="array" ref="CZ79">$K$1*N2Density($M79,CZ$1,$I$4:$I$5,$G$4:$H$5)+$K$10*N2Density($M79,CZ$1,$I$13:$I$14,$G$13:$H$14)+$K$19*N2Density($M79,CZ$1,$I$22:$I$23,$G$22:$H$23)</f>
        <v>4.226937987189081E-4</v>
      </c>
      <c r="DA79" cm="1">
        <f t="array" ref="DA79">$K$1*N2Density($M79,DA$1,$I$4:$I$5,$G$4:$H$5)+$K$10*N2Density($M79,DA$1,$I$13:$I$14,$G$13:$H$14)+$K$19*N2Density($M79,DA$1,$I$22:$I$23,$G$22:$H$23)</f>
        <v>2.9224564010092474E-4</v>
      </c>
      <c r="DB79" cm="1">
        <f t="array" ref="DB79">$K$1*N2Density($M79,DB$1,$I$4:$I$5,$G$4:$H$5)+$K$10*N2Density($M79,DB$1,$I$13:$I$14,$G$13:$H$14)+$K$19*N2Density($M79,DB$1,$I$22:$I$23,$G$22:$H$23)</f>
        <v>1.9938326863622974E-4</v>
      </c>
      <c r="DC79" cm="1">
        <f t="array" ref="DC79">$K$1*N2Density($M79,DC$1,$I$4:$I$5,$G$4:$H$5)+$K$10*N2Density($M79,DC$1,$I$13:$I$14,$G$13:$H$14)+$K$19*N2Density($M79,DC$1,$I$22:$I$23,$G$22:$H$23)</f>
        <v>1.3422947397423191E-4</v>
      </c>
      <c r="DD79" cm="1">
        <f t="array" ref="DD79">$K$1*N2Density($M79,DD$1,$I$4:$I$5,$G$4:$H$5)+$K$10*N2Density($M79,DD$1,$I$13:$I$14,$G$13:$H$14)+$K$19*N2Density($M79,DD$1,$I$22:$I$23,$G$22:$H$23)</f>
        <v>8.9171397151088699E-5</v>
      </c>
      <c r="DE79" cm="1">
        <f t="array" ref="DE79">$K$1*N2Density($M79,DE$1,$I$4:$I$5,$G$4:$H$5)+$K$10*N2Density($M79,DE$1,$I$13:$I$14,$G$13:$H$14)+$K$19*N2Density($M79,DE$1,$I$22:$I$23,$G$22:$H$23)</f>
        <v>5.8455012878397095E-5</v>
      </c>
      <c r="DF79" cm="1">
        <f t="array" ref="DF79">$K$1*N2Density($M79,DF$1,$I$4:$I$5,$G$4:$H$5)+$K$10*N2Density($M79,DF$1,$I$13:$I$14,$G$13:$H$14)+$K$19*N2Density($M79,DF$1,$I$22:$I$23,$G$22:$H$23)</f>
        <v>3.7812592637320338E-5</v>
      </c>
      <c r="DG79" cm="1">
        <f t="array" ref="DG79">$K$1*N2Density($M79,DG$1,$I$4:$I$5,$G$4:$H$5)+$K$10*N2Density($M79,DG$1,$I$13:$I$14,$G$13:$H$14)+$K$19*N2Density($M79,DG$1,$I$22:$I$23,$G$22:$H$23)</f>
        <v>2.4136242335162436E-5</v>
      </c>
      <c r="DH79" cm="1">
        <f t="array" ref="DH79">$K$1*N2Density($M79,DH$1,$I$4:$I$5,$G$4:$H$5)+$K$10*N2Density($M79,DH$1,$I$13:$I$14,$G$13:$H$14)+$K$19*N2Density($M79,DH$1,$I$22:$I$23,$G$22:$H$23)</f>
        <v>1.520272240333446E-5</v>
      </c>
      <c r="DI79" cm="1">
        <f t="array" ref="DI79">$K$1*N2Density($M79,DI$1,$I$4:$I$5,$G$4:$H$5)+$K$10*N2Density($M79,DI$1,$I$13:$I$14,$G$13:$H$14)+$K$19*N2Density($M79,DI$1,$I$22:$I$23,$G$22:$H$23)</f>
        <v>9.4491246819322461E-6</v>
      </c>
      <c r="DJ79" cm="1">
        <f t="array" ref="DJ79">$K$1*N2Density($M79,DJ$1,$I$4:$I$5,$G$4:$H$5)+$K$10*N2Density($M79,DJ$1,$I$13:$I$14,$G$13:$H$14)+$K$19*N2Density($M79,DJ$1,$I$22:$I$23,$G$22:$H$23)</f>
        <v>5.7953584110907152E-6</v>
      </c>
      <c r="DK79" cm="1">
        <f t="array" ref="DK79">$K$1*N2Density($M79,DK$1,$I$4:$I$5,$G$4:$H$5)+$K$10*N2Density($M79,DK$1,$I$13:$I$14,$G$13:$H$14)+$K$19*N2Density($M79,DK$1,$I$22:$I$23,$G$22:$H$23)</f>
        <v>3.5074179992732815E-6</v>
      </c>
    </row>
    <row r="80" spans="1:115" x14ac:dyDescent="0.3">
      <c r="A80">
        <v>2.9</v>
      </c>
      <c r="B80" s="1">
        <v>4.5</v>
      </c>
      <c r="C80" s="1">
        <v>1.5</v>
      </c>
      <c r="D80" t="s">
        <v>6</v>
      </c>
      <c r="M80">
        <v>4.4000000000000004</v>
      </c>
      <c r="N80" cm="1">
        <f t="array" ref="N80">$K$1*N2Density($M80,N$1,$I$4:$I$5,$G$4:$H$5)+$K$10*N2Density($M80,N$1,$I$13:$I$14,$G$13:$H$14)+$K$19*N2Density($M80,N$1,$I$22:$I$23,$G$22:$H$23)</f>
        <v>2.3043740366715746E-13</v>
      </c>
      <c r="O80" cm="1">
        <f t="array" ref="O80">$K$1*N2Density($M80,O$1,$I$4:$I$5,$G$4:$H$5)+$K$10*N2Density($M80,O$1,$I$13:$I$14,$G$13:$H$14)+$K$19*N2Density($M80,O$1,$I$22:$I$23,$G$22:$H$23)</f>
        <v>5.2985150488962633E-13</v>
      </c>
      <c r="P80" cm="1">
        <f t="array" ref="P80">$K$1*N2Density($M80,P$1,$I$4:$I$5,$G$4:$H$5)+$K$10*N2Density($M80,P$1,$I$13:$I$14,$G$13:$H$14)+$K$19*N2Density($M80,P$1,$I$22:$I$23,$G$22:$H$23)</f>
        <v>1.202192120438671E-12</v>
      </c>
      <c r="Q80" cm="1">
        <f t="array" ref="Q80">$K$1*N2Density($M80,Q$1,$I$4:$I$5,$G$4:$H$5)+$K$10*N2Density($M80,Q$1,$I$13:$I$14,$G$13:$H$14)+$K$19*N2Density($M80,Q$1,$I$22:$I$23,$G$22:$H$23)</f>
        <v>2.6916097221514726E-12</v>
      </c>
      <c r="R80" cm="1">
        <f t="array" ref="R80">$K$1*N2Density($M80,R$1,$I$4:$I$5,$G$4:$H$5)+$K$10*N2Density($M80,R$1,$I$13:$I$14,$G$13:$H$14)+$K$19*N2Density($M80,R$1,$I$22:$I$23,$G$22:$H$23)</f>
        <v>5.9466010842084706E-12</v>
      </c>
      <c r="S80" cm="1">
        <f t="array" ref="S80">$K$1*N2Density($M80,S$1,$I$4:$I$5,$G$4:$H$5)+$K$10*N2Density($M80,S$1,$I$13:$I$14,$G$13:$H$14)+$K$19*N2Density($M80,S$1,$I$22:$I$23,$G$22:$H$23)</f>
        <v>1.2964149461598632E-11</v>
      </c>
      <c r="T80" cm="1">
        <f t="array" ref="T80">$K$1*N2Density($M80,T$1,$I$4:$I$5,$G$4:$H$5)+$K$10*N2Density($M80,T$1,$I$13:$I$14,$G$13:$H$14)+$K$19*N2Density($M80,T$1,$I$22:$I$23,$G$22:$H$23)</f>
        <v>2.7889309321872709E-11</v>
      </c>
      <c r="U80" cm="1">
        <f t="array" ref="U80">$K$1*N2Density($M80,U$1,$I$4:$I$5,$G$4:$H$5)+$K$10*N2Density($M80,U$1,$I$13:$I$14,$G$13:$H$14)+$K$19*N2Density($M80,U$1,$I$22:$I$23,$G$22:$H$23)</f>
        <v>5.9203856203113065E-11</v>
      </c>
      <c r="V80" cm="1">
        <f t="array" ref="V80">$K$1*N2Density($M80,V$1,$I$4:$I$5,$G$4:$H$5)+$K$10*N2Density($M80,V$1,$I$13:$I$14,$G$13:$H$14)+$K$19*N2Density($M80,V$1,$I$22:$I$23,$G$22:$H$23)</f>
        <v>1.2401686176062733E-10</v>
      </c>
      <c r="W80" cm="1">
        <f t="array" ref="W80">$K$1*N2Density($M80,W$1,$I$4:$I$5,$G$4:$H$5)+$K$10*N2Density($M80,W$1,$I$13:$I$14,$G$13:$H$14)+$K$19*N2Density($M80,W$1,$I$22:$I$23,$G$22:$H$23)</f>
        <v>2.5634803091070048E-10</v>
      </c>
      <c r="X80" cm="1">
        <f t="array" ref="X80">$K$1*N2Density($M80,X$1,$I$4:$I$5,$G$4:$H$5)+$K$10*N2Density($M80,X$1,$I$13:$I$14,$G$13:$H$14)+$K$19*N2Density($M80,X$1,$I$22:$I$23,$G$22:$H$23)</f>
        <v>5.2287483523311801E-10</v>
      </c>
      <c r="Y80" cm="1">
        <f t="array" ref="Y80">$K$1*N2Density($M80,Y$1,$I$4:$I$5,$G$4:$H$5)+$K$10*N2Density($M80,Y$1,$I$13:$I$14,$G$13:$H$14)+$K$19*N2Density($M80,Y$1,$I$22:$I$23,$G$22:$H$23)</f>
        <v>1.0524076655865713E-9</v>
      </c>
      <c r="Z80" cm="1">
        <f t="array" ref="Z80">$K$1*N2Density($M80,Z$1,$I$4:$I$5,$G$4:$H$5)+$K$10*N2Density($M80,Z$1,$I$13:$I$14,$G$13:$H$14)+$K$19*N2Density($M80,Z$1,$I$22:$I$23,$G$22:$H$23)</f>
        <v>2.0902044834449891E-9</v>
      </c>
      <c r="AA80" cm="1">
        <f t="array" ref="AA80">$K$1*N2Density($M80,AA$1,$I$4:$I$5,$G$4:$H$5)+$K$10*N2Density($M80,AA$1,$I$13:$I$14,$G$13:$H$14)+$K$19*N2Density($M80,AA$1,$I$22:$I$23,$G$22:$H$23)</f>
        <v>4.0964916078967478E-9</v>
      </c>
      <c r="AB80" cm="1">
        <f t="array" ref="AB80">$K$1*N2Density($M80,AB$1,$I$4:$I$5,$G$4:$H$5)+$K$10*N2Density($M80,AB$1,$I$13:$I$14,$G$13:$H$14)+$K$19*N2Density($M80,AB$1,$I$22:$I$23,$G$22:$H$23)</f>
        <v>7.922348318844147E-9</v>
      </c>
      <c r="AC80" cm="1">
        <f t="array" ref="AC80">$K$1*N2Density($M80,AC$1,$I$4:$I$5,$G$4:$H$5)+$K$10*N2Density($M80,AC$1,$I$13:$I$14,$G$13:$H$14)+$K$19*N2Density($M80,AC$1,$I$22:$I$23,$G$22:$H$23)</f>
        <v>1.5118702962075012E-8</v>
      </c>
      <c r="AD80" cm="1">
        <f t="array" ref="AD80">$K$1*N2Density($M80,AD$1,$I$4:$I$5,$G$4:$H$5)+$K$10*N2Density($M80,AD$1,$I$13:$I$14,$G$13:$H$14)+$K$19*N2Density($M80,AD$1,$I$22:$I$23,$G$22:$H$23)</f>
        <v>2.8470458337460934E-8</v>
      </c>
      <c r="AE80" cm="1">
        <f t="array" ref="AE80">$K$1*N2Density($M80,AE$1,$I$4:$I$5,$G$4:$H$5)+$K$10*N2Density($M80,AE$1,$I$13:$I$14,$G$13:$H$14)+$K$19*N2Density($M80,AE$1,$I$22:$I$23,$G$22:$H$23)</f>
        <v>5.2904866772289761E-8</v>
      </c>
      <c r="AF80" cm="1">
        <f t="array" ref="AF80">$K$1*N2Density($M80,AF$1,$I$4:$I$5,$G$4:$H$5)+$K$10*N2Density($M80,AF$1,$I$13:$I$14,$G$13:$H$14)+$K$19*N2Density($M80,AF$1,$I$22:$I$23,$G$22:$H$23)</f>
        <v>9.7011678645633955E-8</v>
      </c>
      <c r="AG80" cm="1">
        <f t="array" ref="AG80">$K$1*N2Density($M80,AG$1,$I$4:$I$5,$G$4:$H$5)+$K$10*N2Density($M80,AG$1,$I$13:$I$14,$G$13:$H$14)+$K$19*N2Density($M80,AG$1,$I$22:$I$23,$G$22:$H$23)</f>
        <v>1.7554859947460916E-7</v>
      </c>
      <c r="AH80" cm="1">
        <f t="array" ref="AH80">$K$1*N2Density($M80,AH$1,$I$4:$I$5,$G$4:$H$5)+$K$10*N2Density($M80,AH$1,$I$13:$I$14,$G$13:$H$14)+$K$19*N2Density($M80,AH$1,$I$22:$I$23,$G$22:$H$23)</f>
        <v>3.1352016913272323E-7</v>
      </c>
      <c r="AI80" cm="1">
        <f t="array" ref="AI80">$K$1*N2Density($M80,AI$1,$I$4:$I$5,$G$4:$H$5)+$K$10*N2Density($M80,AI$1,$I$13:$I$14,$G$13:$H$14)+$K$19*N2Density($M80,AI$1,$I$22:$I$23,$G$22:$H$23)</f>
        <v>5.5279109678059721E-7</v>
      </c>
      <c r="AJ80" cm="1">
        <f t="array" ref="AJ80">$K$1*N2Density($M80,AJ$1,$I$4:$I$5,$G$4:$H$5)+$K$10*N2Density($M80,AJ$1,$I$13:$I$14,$G$13:$H$14)+$K$19*N2Density($M80,AJ$1,$I$22:$I$23,$G$22:$H$23)</f>
        <v>9.6298251058764182E-7</v>
      </c>
      <c r="AK80" cm="1">
        <f t="array" ref="AK80">$K$1*N2Density($M80,AK$1,$I$4:$I$5,$G$4:$H$5)+$K$10*N2Density($M80,AK$1,$I$13:$I$14,$G$13:$H$14)+$K$19*N2Density($M80,AK$1,$I$22:$I$23,$G$22:$H$23)</f>
        <v>1.6604738040215253E-6</v>
      </c>
      <c r="AL80" cm="1">
        <f t="array" ref="AL80">$K$1*N2Density($M80,AL$1,$I$4:$I$5,$G$4:$H$5)+$K$10*N2Density($M80,AL$1,$I$13:$I$14,$G$13:$H$14)+$K$19*N2Density($M80,AL$1,$I$22:$I$23,$G$22:$H$23)</f>
        <v>2.8455617577583643E-6</v>
      </c>
      <c r="AM80" cm="1">
        <f t="array" ref="AM80">$K$1*N2Density($M80,AM$1,$I$4:$I$5,$G$4:$H$5)+$K$10*N2Density($M80,AM$1,$I$13:$I$14,$G$13:$H$14)+$K$19*N2Density($M80,AM$1,$I$22:$I$23,$G$22:$H$23)</f>
        <v>4.8869766593667467E-6</v>
      </c>
      <c r="AN80" cm="1">
        <f t="array" ref="AN80">$K$1*N2Density($M80,AN$1,$I$4:$I$5,$G$4:$H$5)+$K$10*N2Density($M80,AN$1,$I$13:$I$14,$G$13:$H$14)+$K$19*N2Density($M80,AN$1,$I$22:$I$23,$G$22:$H$23)</f>
        <v>8.5394931928065973E-6</v>
      </c>
      <c r="AO80" cm="1">
        <f t="array" ref="AO80">$K$1*N2Density($M80,AO$1,$I$4:$I$5,$G$4:$H$5)+$K$10*N2Density($M80,AO$1,$I$13:$I$14,$G$13:$H$14)+$K$19*N2Density($M80,AO$1,$I$22:$I$23,$G$22:$H$23)</f>
        <v>1.5535951918510999E-5</v>
      </c>
      <c r="AP80" cm="1">
        <f t="array" ref="AP80">$K$1*N2Density($M80,AP$1,$I$4:$I$5,$G$4:$H$5)+$K$10*N2Density($M80,AP$1,$I$13:$I$14,$G$13:$H$14)+$K$19*N2Density($M80,AP$1,$I$22:$I$23,$G$22:$H$23)</f>
        <v>3.0187625905586353E-5</v>
      </c>
      <c r="AQ80" cm="1">
        <f t="array" ref="AQ80">$K$1*N2Density($M80,AQ$1,$I$4:$I$5,$G$4:$H$5)+$K$10*N2Density($M80,AQ$1,$I$13:$I$14,$G$13:$H$14)+$K$19*N2Density($M80,AQ$1,$I$22:$I$23,$G$22:$H$23)</f>
        <v>6.352416762542077E-5</v>
      </c>
      <c r="AR80" cm="1">
        <f t="array" ref="AR80">$K$1*N2Density($M80,AR$1,$I$4:$I$5,$G$4:$H$5)+$K$10*N2Density($M80,AR$1,$I$13:$I$14,$G$13:$H$14)+$K$19*N2Density($M80,AR$1,$I$22:$I$23,$G$22:$H$23)</f>
        <v>1.4333362205879268E-4</v>
      </c>
      <c r="AS80" cm="1">
        <f t="array" ref="AS80">$K$1*N2Density($M80,AS$1,$I$4:$I$5,$G$4:$H$5)+$K$10*N2Density($M80,AS$1,$I$13:$I$14,$G$13:$H$14)+$K$19*N2Density($M80,AS$1,$I$22:$I$23,$G$22:$H$23)</f>
        <v>3.3670996322124824E-4</v>
      </c>
      <c r="AT80" cm="1">
        <f t="array" ref="AT80">$K$1*N2Density($M80,AT$1,$I$4:$I$5,$G$4:$H$5)+$K$10*N2Density($M80,AT$1,$I$13:$I$14,$G$13:$H$14)+$K$19*N2Density($M80,AT$1,$I$22:$I$23,$G$22:$H$23)</f>
        <v>7.9649746626818309E-4</v>
      </c>
      <c r="AU80" cm="1">
        <f t="array" ref="AU80">$K$1*N2Density($M80,AU$1,$I$4:$I$5,$G$4:$H$5)+$K$10*N2Density($M80,AU$1,$I$13:$I$14,$G$13:$H$14)+$K$19*N2Density($M80,AU$1,$I$22:$I$23,$G$22:$H$23)</f>
        <v>1.848137750887908E-3</v>
      </c>
      <c r="AV80" cm="1">
        <f t="array" ref="AV80">$K$1*N2Density($M80,AV$1,$I$4:$I$5,$G$4:$H$5)+$K$10*N2Density($M80,AV$1,$I$13:$I$14,$G$13:$H$14)+$K$19*N2Density($M80,AV$1,$I$22:$I$23,$G$22:$H$23)</f>
        <v>4.13498652504169E-3</v>
      </c>
      <c r="AW80" cm="1">
        <f t="array" ref="AW80">$K$1*N2Density($M80,AW$1,$I$4:$I$5,$G$4:$H$5)+$K$10*N2Density($M80,AW$1,$I$13:$I$14,$G$13:$H$14)+$K$19*N2Density($M80,AW$1,$I$22:$I$23,$G$22:$H$23)</f>
        <v>8.8306746632509283E-3</v>
      </c>
      <c r="AX80" cm="1">
        <f t="array" ref="AX80">$K$1*N2Density($M80,AX$1,$I$4:$I$5,$G$4:$H$5)+$K$10*N2Density($M80,AX$1,$I$13:$I$14,$G$13:$H$14)+$K$19*N2Density($M80,AX$1,$I$22:$I$23,$G$22:$H$23)</f>
        <v>1.7896922031713666E-2</v>
      </c>
      <c r="AY80" cm="1">
        <f t="array" ref="AY80">$K$1*N2Density($M80,AY$1,$I$4:$I$5,$G$4:$H$5)+$K$10*N2Density($M80,AY$1,$I$13:$I$14,$G$13:$H$14)+$K$19*N2Density($M80,AY$1,$I$22:$I$23,$G$22:$H$23)</f>
        <v>3.43088142444328E-2</v>
      </c>
      <c r="AZ80" cm="1">
        <f t="array" ref="AZ80">$K$1*N2Density($M80,AZ$1,$I$4:$I$5,$G$4:$H$5)+$K$10*N2Density($M80,AZ$1,$I$13:$I$14,$G$13:$H$14)+$K$19*N2Density($M80,AZ$1,$I$22:$I$23,$G$22:$H$23)</f>
        <v>6.2096470787889789E-2</v>
      </c>
      <c r="BA80" cm="1">
        <f t="array" ref="BA80">$K$1*N2Density($M80,BA$1,$I$4:$I$5,$G$4:$H$5)+$K$10*N2Density($M80,BA$1,$I$13:$I$14,$G$13:$H$14)+$K$19*N2Density($M80,BA$1,$I$22:$I$23,$G$22:$H$23)</f>
        <v>0.10599743571413189</v>
      </c>
      <c r="BB80" cm="1">
        <f t="array" ref="BB80">$K$1*N2Density($M80,BB$1,$I$4:$I$5,$G$4:$H$5)+$K$10*N2Density($M80,BB$1,$I$13:$I$14,$G$13:$H$14)+$K$19*N2Density($M80,BB$1,$I$22:$I$23,$G$22:$H$23)</f>
        <v>0.17053690032498733</v>
      </c>
      <c r="BC80" cm="1">
        <f t="array" ref="BC80">$K$1*N2Density($M80,BC$1,$I$4:$I$5,$G$4:$H$5)+$K$10*N2Density($M80,BC$1,$I$13:$I$14,$G$13:$H$14)+$K$19*N2Density($M80,BC$1,$I$22:$I$23,$G$22:$H$23)</f>
        <v>0.25850918372086978</v>
      </c>
      <c r="BD80" cm="1">
        <f t="array" ref="BD80">$K$1*N2Density($M80,BD$1,$I$4:$I$5,$G$4:$H$5)+$K$10*N2Density($M80,BD$1,$I$13:$I$14,$G$13:$H$14)+$K$19*N2Density($M80,BD$1,$I$22:$I$23,$G$22:$H$23)</f>
        <v>0.36912761222011398</v>
      </c>
      <c r="BE80" cm="1">
        <f t="array" ref="BE80">$K$1*N2Density($M80,BE$1,$I$4:$I$5,$G$4:$H$5)+$K$10*N2Density($M80,BE$1,$I$13:$I$14,$G$13:$H$14)+$K$19*N2Density($M80,BE$1,$I$22:$I$23,$G$22:$H$23)</f>
        <v>0.49644694925850263</v>
      </c>
      <c r="BF80" cm="1">
        <f t="array" ref="BF80">$K$1*N2Density($M80,BF$1,$I$4:$I$5,$G$4:$H$5)+$K$10*N2Density($M80,BF$1,$I$13:$I$14,$G$13:$H$14)+$K$19*N2Density($M80,BF$1,$I$22:$I$23,$G$22:$H$23)</f>
        <v>0.62885502363315537</v>
      </c>
      <c r="BG80" cm="1">
        <f t="array" ref="BG80">$K$1*N2Density($M80,BG$1,$I$4:$I$5,$G$4:$H$5)+$K$10*N2Density($M80,BG$1,$I$13:$I$14,$G$13:$H$14)+$K$19*N2Density($M80,BG$1,$I$22:$I$23,$G$22:$H$23)</f>
        <v>0.75028207786164636</v>
      </c>
      <c r="BH80" cm="1">
        <f t="array" ref="BH80">$K$1*N2Density($M80,BH$1,$I$4:$I$5,$G$4:$H$5)+$K$10*N2Density($M80,BH$1,$I$13:$I$14,$G$13:$H$14)+$K$19*N2Density($M80,BH$1,$I$22:$I$23,$G$22:$H$23)</f>
        <v>0.84322386019195372</v>
      </c>
      <c r="BI80" cm="1">
        <f t="array" ref="BI80">$K$1*N2Density($M80,BI$1,$I$4:$I$5,$G$4:$H$5)+$K$10*N2Density($M80,BI$1,$I$13:$I$14,$G$13:$H$14)+$K$19*N2Density($M80,BI$1,$I$22:$I$23,$G$22:$H$23)</f>
        <v>0.89289051699022903</v>
      </c>
      <c r="BJ80" cm="1">
        <f t="array" ref="BJ80">$K$1*N2Density($M80,BJ$1,$I$4:$I$5,$G$4:$H$5)+$K$10*N2Density($M80,BJ$1,$I$13:$I$14,$G$13:$H$14)+$K$19*N2Density($M80,BJ$1,$I$22:$I$23,$G$22:$H$23)</f>
        <v>0.89115288766280087</v>
      </c>
      <c r="BK80" cm="1">
        <f t="array" ref="BK80">$K$1*N2Density($M80,BK$1,$I$4:$I$5,$G$4:$H$5)+$K$10*N2Density($M80,BK$1,$I$13:$I$14,$G$13:$H$14)+$K$19*N2Density($M80,BK$1,$I$22:$I$23,$G$22:$H$23)</f>
        <v>0.8388425953414167</v>
      </c>
      <c r="BL80" cm="1">
        <f t="array" ref="BL80">$K$1*N2Density($M80,BL$1,$I$4:$I$5,$G$4:$H$5)+$K$10*N2Density($M80,BL$1,$I$13:$I$14,$G$13:$H$14)+$K$19*N2Density($M80,BL$1,$I$22:$I$23,$G$22:$H$23)</f>
        <v>0.74551202365580471</v>
      </c>
      <c r="BM80" cm="1">
        <f t="array" ref="BM80">$K$1*N2Density($M80,BM$1,$I$4:$I$5,$G$4:$H$5)+$K$10*N2Density($M80,BM$1,$I$13:$I$14,$G$13:$H$14)+$K$19*N2Density($M80,BM$1,$I$22:$I$23,$G$22:$H$23)</f>
        <v>0.62674778134116815</v>
      </c>
      <c r="BN80" cm="1">
        <f t="array" ref="BN80">$K$1*N2Density($M80,BN$1,$I$4:$I$5,$G$4:$H$5)+$K$10*N2Density($M80,BN$1,$I$13:$I$14,$G$13:$H$14)+$K$19*N2Density($M80,BN$1,$I$22:$I$23,$G$22:$H$23)</f>
        <v>0.50007235595350441</v>
      </c>
      <c r="BO80" cm="1">
        <f t="array" ref="BO80">$K$1*N2Density($M80,BO$1,$I$4:$I$5,$G$4:$H$5)+$K$10*N2Density($M80,BO$1,$I$13:$I$14,$G$13:$H$14)+$K$19*N2Density($M80,BO$1,$I$22:$I$23,$G$22:$H$23)</f>
        <v>0.38090678459724114</v>
      </c>
      <c r="BP80" cm="1">
        <f t="array" ref="BP80">$K$1*N2Density($M80,BP$1,$I$4:$I$5,$G$4:$H$5)+$K$10*N2Density($M80,BP$1,$I$13:$I$14,$G$13:$H$14)+$K$19*N2Density($M80,BP$1,$I$22:$I$23,$G$22:$H$23)</f>
        <v>0.27983909243689914</v>
      </c>
      <c r="BQ80" cm="1">
        <f t="array" ref="BQ80">$K$1*N2Density($M80,BQ$1,$I$4:$I$5,$G$4:$H$5)+$K$10*N2Density($M80,BQ$1,$I$13:$I$14,$G$13:$H$14)+$K$19*N2Density($M80,BQ$1,$I$22:$I$23,$G$22:$H$23)</f>
        <v>0.20174627176485305</v>
      </c>
      <c r="BR80" cm="1">
        <f t="array" ref="BR80">$K$1*N2Density($M80,BR$1,$I$4:$I$5,$G$4:$H$5)+$K$10*N2Density($M80,BR$1,$I$13:$I$14,$G$13:$H$14)+$K$19*N2Density($M80,BR$1,$I$22:$I$23,$G$22:$H$23)</f>
        <v>0.14655106450078728</v>
      </c>
      <c r="BS80" cm="1">
        <f t="array" ref="BS80">$K$1*N2Density($M80,BS$1,$I$4:$I$5,$G$4:$H$5)+$K$10*N2Density($M80,BS$1,$I$13:$I$14,$G$13:$H$14)+$K$19*N2Density($M80,BS$1,$I$22:$I$23,$G$22:$H$23)</f>
        <v>0.11090833238624198</v>
      </c>
      <c r="BT80" cm="1">
        <f t="array" ref="BT80">$K$1*N2Density($M80,BT$1,$I$4:$I$5,$G$4:$H$5)+$K$10*N2Density($M80,BT$1,$I$13:$I$14,$G$13:$H$14)+$K$19*N2Density($M80,BT$1,$I$22:$I$23,$G$22:$H$23)</f>
        <v>9.0037999404007557E-2</v>
      </c>
      <c r="BU80" cm="1">
        <f t="array" ref="BU80">$K$1*N2Density($M80,BU$1,$I$4:$I$5,$G$4:$H$5)+$K$10*N2Density($M80,BU$1,$I$13:$I$14,$G$13:$H$14)+$K$19*N2Density($M80,BU$1,$I$22:$I$23,$G$22:$H$23)</f>
        <v>7.9155155812446115E-2</v>
      </c>
      <c r="BV80" cm="1">
        <f t="array" ref="BV80">$K$1*N2Density($M80,BV$1,$I$4:$I$5,$G$4:$H$5)+$K$10*N2Density($M80,BV$1,$I$13:$I$14,$G$13:$H$14)+$K$19*N2Density($M80,BV$1,$I$22:$I$23,$G$22:$H$23)</f>
        <v>7.4288755384887037E-2</v>
      </c>
      <c r="BW80" cm="1">
        <f t="array" ref="BW80">$K$1*N2Density($M80,BW$1,$I$4:$I$5,$G$4:$H$5)+$K$10*N2Density($M80,BW$1,$I$13:$I$14,$G$13:$H$14)+$K$19*N2Density($M80,BW$1,$I$22:$I$23,$G$22:$H$23)</f>
        <v>7.2553372362479968E-2</v>
      </c>
      <c r="BX80" cm="1">
        <f t="array" ref="BX80">$K$1*N2Density($M80,BX$1,$I$4:$I$5,$G$4:$H$5)+$K$10*N2Density($M80,BX$1,$I$13:$I$14,$G$13:$H$14)+$K$19*N2Density($M80,BX$1,$I$22:$I$23,$G$22:$H$23)</f>
        <v>7.2068672665821967E-2</v>
      </c>
      <c r="BY80" cm="1">
        <f t="array" ref="BY80">$K$1*N2Density($M80,BY$1,$I$4:$I$5,$G$4:$H$5)+$K$10*N2Density($M80,BY$1,$I$13:$I$14,$G$13:$H$14)+$K$19*N2Density($M80,BY$1,$I$22:$I$23,$G$22:$H$23)</f>
        <v>7.1725693790202036E-2</v>
      </c>
      <c r="BZ80" cm="1">
        <f t="array" ref="BZ80">$K$1*N2Density($M80,BZ$1,$I$4:$I$5,$G$4:$H$5)+$K$10*N2Density($M80,BZ$1,$I$13:$I$14,$G$13:$H$14)+$K$19*N2Density($M80,BZ$1,$I$22:$I$23,$G$22:$H$23)</f>
        <v>7.0937500462013525E-2</v>
      </c>
      <c r="CA80" cm="1">
        <f t="array" ref="CA80">$K$1*N2Density($M80,CA$1,$I$4:$I$5,$G$4:$H$5)+$K$10*N2Density($M80,CA$1,$I$13:$I$14,$G$13:$H$14)+$K$19*N2Density($M80,CA$1,$I$22:$I$23,$G$22:$H$23)</f>
        <v>6.9440094471858171E-2</v>
      </c>
      <c r="CB80" cm="1">
        <f t="array" ref="CB80">$K$1*N2Density($M80,CB$1,$I$4:$I$5,$G$4:$H$5)+$K$10*N2Density($M80,CB$1,$I$13:$I$14,$G$13:$H$14)+$K$19*N2Density($M80,CB$1,$I$22:$I$23,$G$22:$H$23)</f>
        <v>6.7157822052687249E-2</v>
      </c>
      <c r="CC80" cm="1">
        <f t="array" ref="CC80">$K$1*N2Density($M80,CC$1,$I$4:$I$5,$G$4:$H$5)+$K$10*N2Density($M80,CC$1,$I$13:$I$14,$G$13:$H$14)+$K$19*N2Density($M80,CC$1,$I$22:$I$23,$G$22:$H$23)</f>
        <v>6.412188928990771E-2</v>
      </c>
      <c r="CD80" cm="1">
        <f t="array" ref="CD80">$K$1*N2Density($M80,CD$1,$I$4:$I$5,$G$4:$H$5)+$K$10*N2Density($M80,CD$1,$I$13:$I$14,$G$13:$H$14)+$K$19*N2Density($M80,CD$1,$I$22:$I$23,$G$22:$H$23)</f>
        <v>6.0423966964979973E-2</v>
      </c>
      <c r="CE80" cm="1">
        <f t="array" ref="CE80">$K$1*N2Density($M80,CE$1,$I$4:$I$5,$G$4:$H$5)+$K$10*N2Density($M80,CE$1,$I$13:$I$14,$G$13:$H$14)+$K$19*N2Density($M80,CE$1,$I$22:$I$23,$G$22:$H$23)</f>
        <v>5.618967893858056E-2</v>
      </c>
      <c r="CF80" cm="1">
        <f t="array" ref="CF80">$K$1*N2Density($M80,CF$1,$I$4:$I$5,$G$4:$H$5)+$K$10*N2Density($M80,CF$1,$I$13:$I$14,$G$13:$H$14)+$K$19*N2Density($M80,CF$1,$I$22:$I$23,$G$22:$H$23)</f>
        <v>5.1562136102441515E-2</v>
      </c>
      <c r="CG80" cm="1">
        <f t="array" ref="CG80">$K$1*N2Density($M80,CG$1,$I$4:$I$5,$G$4:$H$5)+$K$10*N2Density($M80,CG$1,$I$13:$I$14,$G$13:$H$14)+$K$19*N2Density($M80,CG$1,$I$22:$I$23,$G$22:$H$23)</f>
        <v>4.6690274759806846E-2</v>
      </c>
      <c r="CH80" cm="1">
        <f t="array" ref="CH80">$K$1*N2Density($M80,CH$1,$I$4:$I$5,$G$4:$H$5)+$K$10*N2Density($M80,CH$1,$I$13:$I$14,$G$13:$H$14)+$K$19*N2Density($M80,CH$1,$I$22:$I$23,$G$22:$H$23)</f>
        <v>4.1719708120123947E-2</v>
      </c>
      <c r="CI80" cm="1">
        <f t="array" ref="CI80">$K$1*N2Density($M80,CI$1,$I$4:$I$5,$G$4:$H$5)+$K$10*N2Density($M80,CI$1,$I$13:$I$14,$G$13:$H$14)+$K$19*N2Density($M80,CI$1,$I$22:$I$23,$G$22:$H$23)</f>
        <v>3.6785344306149201E-2</v>
      </c>
      <c r="CJ80" cm="1">
        <f t="array" ref="CJ80">$K$1*N2Density($M80,CJ$1,$I$4:$I$5,$G$4:$H$5)+$K$10*N2Density($M80,CJ$1,$I$13:$I$14,$G$13:$H$14)+$K$19*N2Density($M80,CJ$1,$I$22:$I$23,$G$22:$H$23)</f>
        <v>3.200567247201859E-2</v>
      </c>
      <c r="CK80" cm="1">
        <f t="array" ref="CK80">$K$1*N2Density($M80,CK$1,$I$4:$I$5,$G$4:$H$5)+$K$10*N2Density($M80,CK$1,$I$13:$I$14,$G$13:$H$14)+$K$19*N2Density($M80,CK$1,$I$22:$I$23,$G$22:$H$23)</f>
        <v>2.7478790295567143E-2</v>
      </c>
      <c r="CL80" cm="1">
        <f t="array" ref="CL80">$K$1*N2Density($M80,CL$1,$I$4:$I$5,$G$4:$H$5)+$K$10*N2Density($M80,CL$1,$I$13:$I$14,$G$13:$H$14)+$K$19*N2Density($M80,CL$1,$I$22:$I$23,$G$22:$H$23)</f>
        <v>2.3280203537106615E-2</v>
      </c>
      <c r="CM80" cm="1">
        <f t="array" ref="CM80">$K$1*N2Density($M80,CM$1,$I$4:$I$5,$G$4:$H$5)+$K$10*N2Density($M80,CM$1,$I$13:$I$14,$G$13:$H$14)+$K$19*N2Density($M80,CM$1,$I$22:$I$23,$G$22:$H$23)</f>
        <v>1.946231257746258E-2</v>
      </c>
      <c r="CN80" cm="1">
        <f t="array" ref="CN80">$K$1*N2Density($M80,CN$1,$I$4:$I$5,$G$4:$H$5)+$K$10*N2Density($M80,CN$1,$I$13:$I$14,$G$13:$H$14)+$K$19*N2Density($M80,CN$1,$I$22:$I$23,$G$22:$H$23)</f>
        <v>1.6055381150767139E-2</v>
      </c>
      <c r="CO80" cm="1">
        <f t="array" ref="CO80">$K$1*N2Density($M80,CO$1,$I$4:$I$5,$G$4:$H$5)+$K$10*N2Density($M80,CO$1,$I$13:$I$14,$G$13:$H$14)+$K$19*N2Density($M80,CO$1,$I$22:$I$23,$G$22:$H$23)</f>
        <v>1.3069690493107506E-2</v>
      </c>
      <c r="CP80" cm="1">
        <f t="array" ref="CP80">$K$1*N2Density($M80,CP$1,$I$4:$I$5,$G$4:$H$5)+$K$10*N2Density($M80,CP$1,$I$13:$I$14,$G$13:$H$14)+$K$19*N2Density($M80,CP$1,$I$22:$I$23,$G$22:$H$23)</f>
        <v>1.0498529967988206E-2</v>
      </c>
      <c r="CQ80" cm="1">
        <f t="array" ref="CQ80">$K$1*N2Density($M80,CQ$1,$I$4:$I$5,$G$4:$H$5)+$K$10*N2Density($M80,CQ$1,$I$13:$I$14,$G$13:$H$14)+$K$19*N2Density($M80,CQ$1,$I$22:$I$23,$G$22:$H$23)</f>
        <v>8.3216642141132127E-3</v>
      </c>
      <c r="CR80" cm="1">
        <f t="array" ref="CR80">$K$1*N2Density($M80,CR$1,$I$4:$I$5,$G$4:$H$5)+$K$10*N2Density($M80,CR$1,$I$13:$I$14,$G$13:$H$14)+$K$19*N2Density($M80,CR$1,$I$22:$I$23,$G$22:$H$23)</f>
        <v>6.5089418150557372E-3</v>
      </c>
      <c r="CS80" cm="1">
        <f t="array" ref="CS80">$K$1*N2Density($M80,CS$1,$I$4:$I$5,$G$4:$H$5)+$K$10*N2Density($M80,CS$1,$I$13:$I$14,$G$13:$H$14)+$K$19*N2Density($M80,CS$1,$I$22:$I$23,$G$22:$H$23)</f>
        <v>5.0237624691059314E-3</v>
      </c>
      <c r="CT80" cm="1">
        <f t="array" ref="CT80">$K$1*N2Density($M80,CT$1,$I$4:$I$5,$G$4:$H$5)+$K$10*N2Density($M80,CT$1,$I$13:$I$14,$G$13:$H$14)+$K$19*N2Density($M80,CT$1,$I$22:$I$23,$G$22:$H$23)</f>
        <v>3.8261880516923257E-3</v>
      </c>
      <c r="CU80" cm="1">
        <f t="array" ref="CU80">$K$1*N2Density($M80,CU$1,$I$4:$I$5,$G$4:$H$5)+$K$10*N2Density($M80,CU$1,$I$13:$I$14,$G$13:$H$14)+$K$19*N2Density($M80,CU$1,$I$22:$I$23,$G$22:$H$23)</f>
        <v>2.8755573357440692E-3</v>
      </c>
      <c r="CV80" cm="1">
        <f t="array" ref="CV80">$K$1*N2Density($M80,CV$1,$I$4:$I$5,$G$4:$H$5)+$K$10*N2Density($M80,CV$1,$I$13:$I$14,$G$13:$H$14)+$K$19*N2Density($M80,CV$1,$I$22:$I$23,$G$22:$H$23)</f>
        <v>2.1325354427427726E-3</v>
      </c>
      <c r="CW80" cm="1">
        <f t="array" ref="CW80">$K$1*N2Density($M80,CW$1,$I$4:$I$5,$G$4:$H$5)+$K$10*N2Density($M80,CW$1,$I$13:$I$14,$G$13:$H$14)+$K$19*N2Density($M80,CW$1,$I$22:$I$23,$G$22:$H$23)</f>
        <v>1.5605906138830526E-3</v>
      </c>
      <c r="CX80" cm="1">
        <f t="array" ref="CX80">$K$1*N2Density($M80,CX$1,$I$4:$I$5,$G$4:$H$5)+$K$10*N2Density($M80,CX$1,$I$13:$I$14,$G$13:$H$14)+$K$19*N2Density($M80,CX$1,$I$22:$I$23,$G$22:$H$23)</f>
        <v>1.1269385345400349E-3</v>
      </c>
      <c r="CY80" cm="1">
        <f t="array" ref="CY80">$K$1*N2Density($M80,CY$1,$I$4:$I$5,$G$4:$H$5)+$K$10*N2Density($M80,CY$1,$I$13:$I$14,$G$13:$H$14)+$K$19*N2Density($M80,CY$1,$I$22:$I$23,$G$22:$H$23)</f>
        <v>8.0302667970806813E-4</v>
      </c>
      <c r="CZ80" cm="1">
        <f t="array" ref="CZ80">$K$1*N2Density($M80,CZ$1,$I$4:$I$5,$G$4:$H$5)+$K$10*N2Density($M80,CZ$1,$I$13:$I$14,$G$13:$H$14)+$K$19*N2Density($M80,CZ$1,$I$22:$I$23,$G$22:$H$23)</f>
        <v>5.6464856112436936E-4</v>
      </c>
      <c r="DA80" cm="1">
        <f t="array" ref="DA80">$K$1*N2Density($M80,DA$1,$I$4:$I$5,$G$4:$H$5)+$K$10*N2Density($M80,DA$1,$I$13:$I$14,$G$13:$H$14)+$K$19*N2Density($M80,DA$1,$I$22:$I$23,$G$22:$H$23)</f>
        <v>3.9178245497913978E-4</v>
      </c>
      <c r="DB80" cm="1">
        <f t="array" ref="DB80">$K$1*N2Density($M80,DB$1,$I$4:$I$5,$G$4:$H$5)+$K$10*N2Density($M80,DB$1,$I$13:$I$14,$G$13:$H$14)+$K$19*N2Density($M80,DB$1,$I$22:$I$23,$G$22:$H$23)</f>
        <v>2.6824414230802252E-4</v>
      </c>
      <c r="DC80" cm="1">
        <f t="array" ref="DC80">$K$1*N2Density($M80,DC$1,$I$4:$I$5,$G$4:$H$5)+$K$10*N2Density($M80,DC$1,$I$13:$I$14,$G$13:$H$14)+$K$19*N2Density($M80,DC$1,$I$22:$I$23,$G$22:$H$23)</f>
        <v>1.8123163850279956E-4</v>
      </c>
      <c r="DD80" cm="1">
        <f t="array" ref="DD80">$K$1*N2Density($M80,DD$1,$I$4:$I$5,$G$4:$H$5)+$K$10*N2Density($M80,DD$1,$I$13:$I$14,$G$13:$H$14)+$K$19*N2Density($M80,DD$1,$I$22:$I$23,$G$22:$H$23)</f>
        <v>1.2082485789146821E-4</v>
      </c>
      <c r="DE80" cm="1">
        <f t="array" ref="DE80">$K$1*N2Density($M80,DE$1,$I$4:$I$5,$G$4:$H$5)+$K$10*N2Density($M80,DE$1,$I$13:$I$14,$G$13:$H$14)+$K$19*N2Density($M80,DE$1,$I$22:$I$23,$G$22:$H$23)</f>
        <v>7.9487177388918394E-5</v>
      </c>
      <c r="DF80" cm="1">
        <f t="array" ref="DF80">$K$1*N2Density($M80,DF$1,$I$4:$I$5,$G$4:$H$5)+$K$10*N2Density($M80,DF$1,$I$13:$I$14,$G$13:$H$14)+$K$19*N2Density($M80,DF$1,$I$22:$I$23,$G$22:$H$23)</f>
        <v>5.1600791570999375E-5</v>
      </c>
      <c r="DG80" cm="1">
        <f t="array" ref="DG80">$K$1*N2Density($M80,DG$1,$I$4:$I$5,$G$4:$H$5)+$K$10*N2Density($M80,DG$1,$I$13:$I$14,$G$13:$H$14)+$K$19*N2Density($M80,DG$1,$I$22:$I$23,$G$22:$H$23)</f>
        <v>3.3054771446427117E-5</v>
      </c>
      <c r="DH80" cm="1">
        <f t="array" ref="DH80">$K$1*N2Density($M80,DH$1,$I$4:$I$5,$G$4:$H$5)+$K$10*N2Density($M80,DH$1,$I$13:$I$14,$G$13:$H$14)+$K$19*N2Density($M80,DH$1,$I$22:$I$23,$G$22:$H$23)</f>
        <v>2.089442670393562E-5</v>
      </c>
      <c r="DI80" cm="1">
        <f t="array" ref="DI80">$K$1*N2Density($M80,DI$1,$I$4:$I$5,$G$4:$H$5)+$K$10*N2Density($M80,DI$1,$I$13:$I$14,$G$13:$H$14)+$K$19*N2Density($M80,DI$1,$I$22:$I$23,$G$22:$H$23)</f>
        <v>1.3033026152866916E-5</v>
      </c>
      <c r="DJ80" cm="1">
        <f t="array" ref="DJ80">$K$1*N2Density($M80,DJ$1,$I$4:$I$5,$G$4:$H$5)+$K$10*N2Density($M80,DJ$1,$I$13:$I$14,$G$13:$H$14)+$K$19*N2Density($M80,DJ$1,$I$22:$I$23,$G$22:$H$23)</f>
        <v>8.0219246828326535E-6</v>
      </c>
      <c r="DK80" cm="1">
        <f t="array" ref="DK80">$K$1*N2Density($M80,DK$1,$I$4:$I$5,$G$4:$H$5)+$K$10*N2Density($M80,DK$1,$I$13:$I$14,$G$13:$H$14)+$K$19*N2Density($M80,DK$1,$I$22:$I$23,$G$22:$H$23)</f>
        <v>4.8722593722797719E-6</v>
      </c>
    </row>
    <row r="81" spans="1:115" x14ac:dyDescent="0.3">
      <c r="A81">
        <v>2.6</v>
      </c>
      <c r="B81" s="1">
        <v>3.5</v>
      </c>
      <c r="C81" s="1">
        <v>1</v>
      </c>
      <c r="D81" t="s">
        <v>6</v>
      </c>
      <c r="M81">
        <v>4.45</v>
      </c>
      <c r="N81" cm="1">
        <f t="array" ref="N81">$K$1*N2Density($M81,N$1,$I$4:$I$5,$G$4:$H$5)+$K$10*N2Density($M81,N$1,$I$13:$I$14,$G$13:$H$14)+$K$19*N2Density($M81,N$1,$I$22:$I$23,$G$22:$H$23)</f>
        <v>2.2146988498155479E-13</v>
      </c>
      <c r="O81" cm="1">
        <f t="array" ref="O81">$K$1*N2Density($M81,O$1,$I$4:$I$5,$G$4:$H$5)+$K$10*N2Density($M81,O$1,$I$13:$I$14,$G$13:$H$14)+$K$19*N2Density($M81,O$1,$I$22:$I$23,$G$22:$H$23)</f>
        <v>5.1104656315823156E-13</v>
      </c>
      <c r="P81" cm="1">
        <f t="array" ref="P81">$K$1*N2Density($M81,P$1,$I$4:$I$5,$G$4:$H$5)+$K$10*N2Density($M81,P$1,$I$13:$I$14,$G$13:$H$14)+$K$19*N2Density($M81,P$1,$I$22:$I$23,$G$22:$H$23)</f>
        <v>1.1636564203213684E-12</v>
      </c>
      <c r="Q81" cm="1">
        <f t="array" ref="Q81">$K$1*N2Density($M81,Q$1,$I$4:$I$5,$G$4:$H$5)+$K$10*N2Density($M81,Q$1,$I$13:$I$14,$G$13:$H$14)+$K$19*N2Density($M81,Q$1,$I$22:$I$23,$G$22:$H$23)</f>
        <v>2.6146139518253313E-12</v>
      </c>
      <c r="R81" cm="1">
        <f t="array" ref="R81">$K$1*N2Density($M81,R$1,$I$4:$I$5,$G$4:$H$5)+$K$10*N2Density($M81,R$1,$I$13:$I$14,$G$13:$H$14)+$K$19*N2Density($M81,R$1,$I$22:$I$23,$G$22:$H$23)</f>
        <v>5.7970745414183936E-12</v>
      </c>
      <c r="S81" cm="1">
        <f t="array" ref="S81">$K$1*N2Density($M81,S$1,$I$4:$I$5,$G$4:$H$5)+$K$10*N2Density($M81,S$1,$I$13:$I$14,$G$13:$H$14)+$K$19*N2Density($M81,S$1,$I$22:$I$23,$G$22:$H$23)</f>
        <v>1.2683195928876832E-11</v>
      </c>
      <c r="T81" cm="1">
        <f t="array" ref="T81">$K$1*N2Density($M81,T$1,$I$4:$I$5,$G$4:$H$5)+$K$10*N2Density($M81,T$1,$I$13:$I$14,$G$13:$H$14)+$K$19*N2Density($M81,T$1,$I$22:$I$23,$G$22:$H$23)</f>
        <v>2.7382117159724105E-11</v>
      </c>
      <c r="U81" cm="1">
        <f t="array" ref="U81">$K$1*N2Density($M81,U$1,$I$4:$I$5,$G$4:$H$5)+$K$10*N2Density($M81,U$1,$I$13:$I$14,$G$13:$H$14)+$K$19*N2Density($M81,U$1,$I$22:$I$23,$G$22:$H$23)</f>
        <v>5.8334281551773958E-11</v>
      </c>
      <c r="V81" cm="1">
        <f t="array" ref="V81">$K$1*N2Density($M81,V$1,$I$4:$I$5,$G$4:$H$5)+$K$10*N2Density($M81,V$1,$I$13:$I$14,$G$13:$H$14)+$K$19*N2Density($M81,V$1,$I$22:$I$23,$G$22:$H$23)</f>
        <v>1.2263069476082643E-10</v>
      </c>
      <c r="W81" cm="1">
        <f t="array" ref="W81">$K$1*N2Density($M81,W$1,$I$4:$I$5,$G$4:$H$5)+$K$10*N2Density($M81,W$1,$I$13:$I$14,$G$13:$H$14)+$K$19*N2Density($M81,W$1,$I$22:$I$23,$G$22:$H$23)</f>
        <v>2.5438589680325684E-10</v>
      </c>
      <c r="X81" cm="1">
        <f t="array" ref="X81">$K$1*N2Density($M81,X$1,$I$4:$I$5,$G$4:$H$5)+$K$10*N2Density($M81,X$1,$I$13:$I$14,$G$13:$H$14)+$K$19*N2Density($M81,X$1,$I$22:$I$23,$G$22:$H$23)</f>
        <v>5.2072134234272057E-10</v>
      </c>
      <c r="Y81" cm="1">
        <f t="array" ref="Y81">$K$1*N2Density($M81,Y$1,$I$4:$I$5,$G$4:$H$5)+$K$10*N2Density($M81,Y$1,$I$13:$I$14,$G$13:$H$14)+$K$19*N2Density($M81,Y$1,$I$22:$I$23,$G$22:$H$23)</f>
        <v>1.0518074251477617E-9</v>
      </c>
      <c r="Z81" cm="1">
        <f t="array" ref="Z81">$K$1*N2Density($M81,Z$1,$I$4:$I$5,$G$4:$H$5)+$K$10*N2Density($M81,Z$1,$I$13:$I$14,$G$13:$H$14)+$K$19*N2Density($M81,Z$1,$I$22:$I$23,$G$22:$H$23)</f>
        <v>2.0964552375939846E-9</v>
      </c>
      <c r="AA81" cm="1">
        <f t="array" ref="AA81">$K$1*N2Density($M81,AA$1,$I$4:$I$5,$G$4:$H$5)+$K$10*N2Density($M81,AA$1,$I$13:$I$14,$G$13:$H$14)+$K$19*N2Density($M81,AA$1,$I$22:$I$23,$G$22:$H$23)</f>
        <v>4.1233810133811988E-9</v>
      </c>
      <c r="AB81" cm="1">
        <f t="array" ref="AB81">$K$1*N2Density($M81,AB$1,$I$4:$I$5,$G$4:$H$5)+$K$10*N2Density($M81,AB$1,$I$13:$I$14,$G$13:$H$14)+$K$19*N2Density($M81,AB$1,$I$22:$I$23,$G$22:$H$23)</f>
        <v>8.002761344554281E-9</v>
      </c>
      <c r="AC81" cm="1">
        <f t="array" ref="AC81">$K$1*N2Density($M81,AC$1,$I$4:$I$5,$G$4:$H$5)+$K$10*N2Density($M81,AC$1,$I$13:$I$14,$G$13:$H$14)+$K$19*N2Density($M81,AC$1,$I$22:$I$23,$G$22:$H$23)</f>
        <v>1.5326565535198012E-8</v>
      </c>
      <c r="AD81" cm="1">
        <f t="array" ref="AD81">$K$1*N2Density($M81,AD$1,$I$4:$I$5,$G$4:$H$5)+$K$10*N2Density($M81,AD$1,$I$13:$I$14,$G$13:$H$14)+$K$19*N2Density($M81,AD$1,$I$22:$I$23,$G$22:$H$23)</f>
        <v>2.8964671593374266E-8</v>
      </c>
      <c r="AE81" cm="1">
        <f t="array" ref="AE81">$K$1*N2Density($M81,AE$1,$I$4:$I$5,$G$4:$H$5)+$K$10*N2Density($M81,AE$1,$I$13:$I$14,$G$13:$H$14)+$K$19*N2Density($M81,AE$1,$I$22:$I$23,$G$22:$H$23)</f>
        <v>5.4014682599625591E-8</v>
      </c>
      <c r="AF81" cm="1">
        <f t="array" ref="AF81">$K$1*N2Density($M81,AF$1,$I$4:$I$5,$G$4:$H$5)+$K$10*N2Density($M81,AF$1,$I$13:$I$14,$G$13:$H$14)+$K$19*N2Density($M81,AF$1,$I$22:$I$23,$G$22:$H$23)</f>
        <v>9.9397779844725147E-8</v>
      </c>
      <c r="AG81" cm="1">
        <f t="array" ref="AG81">$K$1*N2Density($M81,AG$1,$I$4:$I$5,$G$4:$H$5)+$K$10*N2Density($M81,AG$1,$I$13:$I$14,$G$13:$H$14)+$K$19*N2Density($M81,AG$1,$I$22:$I$23,$G$22:$H$23)</f>
        <v>1.8049693944503915E-7</v>
      </c>
      <c r="AH81" cm="1">
        <f t="array" ref="AH81">$K$1*N2Density($M81,AH$1,$I$4:$I$5,$G$4:$H$5)+$K$10*N2Density($M81,AH$1,$I$13:$I$14,$G$13:$H$14)+$K$19*N2Density($M81,AH$1,$I$22:$I$23,$G$22:$H$23)</f>
        <v>3.2345261776876278E-7</v>
      </c>
      <c r="AI81" cm="1">
        <f t="array" ref="AI81">$K$1*N2Density($M81,AI$1,$I$4:$I$5,$G$4:$H$5)+$K$10*N2Density($M81,AI$1,$I$13:$I$14,$G$13:$H$14)+$K$19*N2Density($M81,AI$1,$I$22:$I$23,$G$22:$H$23)</f>
        <v>5.7207443792825294E-7</v>
      </c>
      <c r="AJ81" cm="1">
        <f t="array" ref="AJ81">$K$1*N2Density($M81,AJ$1,$I$4:$I$5,$G$4:$H$5)+$K$10*N2Density($M81,AJ$1,$I$13:$I$14,$G$13:$H$14)+$K$19*N2Density($M81,AJ$1,$I$22:$I$23,$G$22:$H$23)</f>
        <v>9.9892952595747602E-7</v>
      </c>
      <c r="AK81" cm="1">
        <f t="array" ref="AK81">$K$1*N2Density($M81,AK$1,$I$4:$I$5,$G$4:$H$5)+$K$10*N2Density($M81,AK$1,$I$13:$I$14,$G$13:$H$14)+$K$19*N2Density($M81,AK$1,$I$22:$I$23,$G$22:$H$23)</f>
        <v>1.7234627488459334E-6</v>
      </c>
      <c r="AL81" cm="1">
        <f t="array" ref="AL81">$K$1*N2Density($M81,AL$1,$I$4:$I$5,$G$4:$H$5)+$K$10*N2Density($M81,AL$1,$I$13:$I$14,$G$13:$H$14)+$K$19*N2Density($M81,AL$1,$I$22:$I$23,$G$22:$H$23)</f>
        <v>2.9434392316831907E-6</v>
      </c>
      <c r="AM81" cm="1">
        <f t="array" ref="AM81">$K$1*N2Density($M81,AM$1,$I$4:$I$5,$G$4:$H$5)+$K$10*N2Density($M81,AM$1,$I$13:$I$14,$G$13:$H$14)+$K$19*N2Density($M81,AM$1,$I$22:$I$23,$G$22:$H$23)</f>
        <v>4.9961816921156537E-6</v>
      </c>
      <c r="AN81" cm="1">
        <f t="array" ref="AN81">$K$1*N2Density($M81,AN$1,$I$4:$I$5,$G$4:$H$5)+$K$10*N2Density($M81,AN$1,$I$13:$I$14,$G$13:$H$14)+$K$19*N2Density($M81,AN$1,$I$22:$I$23,$G$22:$H$23)</f>
        <v>8.4965363739504985E-6</v>
      </c>
      <c r="AO81" cm="1">
        <f t="array" ref="AO81">$K$1*N2Density($M81,AO$1,$I$4:$I$5,$G$4:$H$5)+$K$10*N2Density($M81,AO$1,$I$13:$I$14,$G$13:$H$14)+$K$19*N2Density($M81,AO$1,$I$22:$I$23,$G$22:$H$23)</f>
        <v>1.4685379509502643E-5</v>
      </c>
      <c r="AP81" cm="1">
        <f t="array" ref="AP81">$K$1*N2Density($M81,AP$1,$I$4:$I$5,$G$4:$H$5)+$K$10*N2Density($M81,AP$1,$I$13:$I$14,$G$13:$H$14)+$K$19*N2Density($M81,AP$1,$I$22:$I$23,$G$22:$H$23)</f>
        <v>2.6352321284175301E-5</v>
      </c>
      <c r="AQ81" cm="1">
        <f t="array" ref="AQ81">$K$1*N2Density($M81,AQ$1,$I$4:$I$5,$G$4:$H$5)+$K$10*N2Density($M81,AQ$1,$I$13:$I$14,$G$13:$H$14)+$K$19*N2Density($M81,AQ$1,$I$22:$I$23,$G$22:$H$23)</f>
        <v>5.025151238028828E-5</v>
      </c>
      <c r="AR81" cm="1">
        <f t="array" ref="AR81">$K$1*N2Density($M81,AR$1,$I$4:$I$5,$G$4:$H$5)+$K$10*N2Density($M81,AR$1,$I$13:$I$14,$G$13:$H$14)+$K$19*N2Density($M81,AR$1,$I$22:$I$23,$G$22:$H$23)</f>
        <v>1.0313735493862867E-4</v>
      </c>
      <c r="AS81" cm="1">
        <f t="array" ref="AS81">$K$1*N2Density($M81,AS$1,$I$4:$I$5,$G$4:$H$5)+$K$10*N2Density($M81,AS$1,$I$13:$I$14,$G$13:$H$14)+$K$19*N2Density($M81,AS$1,$I$22:$I$23,$G$22:$H$23)</f>
        <v>2.2586988323560798E-4</v>
      </c>
      <c r="AT81" cm="1">
        <f t="array" ref="AT81">$K$1*N2Density($M81,AT$1,$I$4:$I$5,$G$4:$H$5)+$K$10*N2Density($M81,AT$1,$I$13:$I$14,$G$13:$H$14)+$K$19*N2Density($M81,AT$1,$I$22:$I$23,$G$22:$H$23)</f>
        <v>5.1386405518383314E-4</v>
      </c>
      <c r="AU81" cm="1">
        <f t="array" ref="AU81">$K$1*N2Density($M81,AU$1,$I$4:$I$5,$G$4:$H$5)+$K$10*N2Density($M81,AU$1,$I$13:$I$14,$G$13:$H$14)+$K$19*N2Density($M81,AU$1,$I$22:$I$23,$G$22:$H$23)</f>
        <v>1.177172698743184E-3</v>
      </c>
      <c r="AV81" cm="1">
        <f t="array" ref="AV81">$K$1*N2Density($M81,AV$1,$I$4:$I$5,$G$4:$H$5)+$K$10*N2Density($M81,AV$1,$I$13:$I$14,$G$13:$H$14)+$K$19*N2Density($M81,AV$1,$I$22:$I$23,$G$22:$H$23)</f>
        <v>2.6475502454689909E-3</v>
      </c>
      <c r="AW81" cm="1">
        <f t="array" ref="AW81">$K$1*N2Density($M81,AW$1,$I$4:$I$5,$G$4:$H$5)+$K$10*N2Density($M81,AW$1,$I$13:$I$14,$G$13:$H$14)+$K$19*N2Density($M81,AW$1,$I$22:$I$23,$G$22:$H$23)</f>
        <v>5.7476635558156002E-3</v>
      </c>
      <c r="AX81" cm="1">
        <f t="array" ref="AX81">$K$1*N2Density($M81,AX$1,$I$4:$I$5,$G$4:$H$5)+$K$10*N2Density($M81,AX$1,$I$13:$I$14,$G$13:$H$14)+$K$19*N2Density($M81,AX$1,$I$22:$I$23,$G$22:$H$23)</f>
        <v>1.1920653873432633E-2</v>
      </c>
      <c r="AY81" cm="1">
        <f t="array" ref="AY81">$K$1*N2Density($M81,AY$1,$I$4:$I$5,$G$4:$H$5)+$K$10*N2Density($M81,AY$1,$I$13:$I$14,$G$13:$H$14)+$K$19*N2Density($M81,AY$1,$I$22:$I$23,$G$22:$H$23)</f>
        <v>2.3477938748093376E-2</v>
      </c>
      <c r="AZ81" cm="1">
        <f t="array" ref="AZ81">$K$1*N2Density($M81,AZ$1,$I$4:$I$5,$G$4:$H$5)+$K$10*N2Density($M81,AZ$1,$I$13:$I$14,$G$13:$H$14)+$K$19*N2Density($M81,AZ$1,$I$22:$I$23,$G$22:$H$23)</f>
        <v>4.3759159626043737E-2</v>
      </c>
      <c r="BA81" cm="1">
        <f t="array" ref="BA81">$K$1*N2Density($M81,BA$1,$I$4:$I$5,$G$4:$H$5)+$K$10*N2Density($M81,BA$1,$I$13:$I$14,$G$13:$H$14)+$K$19*N2Density($M81,BA$1,$I$22:$I$23,$G$22:$H$23)</f>
        <v>7.7029934556911678E-2</v>
      </c>
      <c r="BB81" cm="1">
        <f t="array" ref="BB81">$K$1*N2Density($M81,BB$1,$I$4:$I$5,$G$4:$H$5)+$K$10*N2Density($M81,BB$1,$I$13:$I$14,$G$13:$H$14)+$K$19*N2Density($M81,BB$1,$I$22:$I$23,$G$22:$H$23)</f>
        <v>0.12791612852369336</v>
      </c>
      <c r="BC81" cm="1">
        <f t="array" ref="BC81">$K$1*N2Density($M81,BC$1,$I$4:$I$5,$G$4:$H$5)+$K$10*N2Density($M81,BC$1,$I$13:$I$14,$G$13:$H$14)+$K$19*N2Density($M81,BC$1,$I$22:$I$23,$G$22:$H$23)</f>
        <v>0.20024802157657395</v>
      </c>
      <c r="BD81" cm="1">
        <f t="array" ref="BD81">$K$1*N2Density($M81,BD$1,$I$4:$I$5,$G$4:$H$5)+$K$10*N2Density($M81,BD$1,$I$13:$I$14,$G$13:$H$14)+$K$19*N2Density($M81,BD$1,$I$22:$I$23,$G$22:$H$23)</f>
        <v>0.29540214231326245</v>
      </c>
      <c r="BE81" cm="1">
        <f t="array" ref="BE81">$K$1*N2Density($M81,BE$1,$I$4:$I$5,$G$4:$H$5)+$K$10*N2Density($M81,BE$1,$I$13:$I$14,$G$13:$H$14)+$K$19*N2Density($M81,BE$1,$I$22:$I$23,$G$22:$H$23)</f>
        <v>0.41054770543170965</v>
      </c>
      <c r="BF81" cm="1">
        <f t="array" ref="BF81">$K$1*N2Density($M81,BF$1,$I$4:$I$5,$G$4:$H$5)+$K$10*N2Density($M81,BF$1,$I$13:$I$14,$G$13:$H$14)+$K$19*N2Density($M81,BF$1,$I$22:$I$23,$G$22:$H$23)</f>
        <v>0.53749249902913776</v>
      </c>
      <c r="BG81" cm="1">
        <f t="array" ref="BG81">$K$1*N2Density($M81,BG$1,$I$4:$I$5,$G$4:$H$5)+$K$10*N2Density($M81,BG$1,$I$13:$I$14,$G$13:$H$14)+$K$19*N2Density($M81,BG$1,$I$22:$I$23,$G$22:$H$23)</f>
        <v>0.66288046160788228</v>
      </c>
      <c r="BH81" cm="1">
        <f t="array" ref="BH81">$K$1*N2Density($M81,BH$1,$I$4:$I$5,$G$4:$H$5)+$K$10*N2Density($M81,BH$1,$I$13:$I$14,$G$13:$H$14)+$K$19*N2Density($M81,BH$1,$I$22:$I$23,$G$22:$H$23)</f>
        <v>0.77017107796798945</v>
      </c>
      <c r="BI81" cm="1">
        <f t="array" ref="BI81">$K$1*N2Density($M81,BI$1,$I$4:$I$5,$G$4:$H$5)+$K$10*N2Density($M81,BI$1,$I$13:$I$14,$G$13:$H$14)+$K$19*N2Density($M81,BI$1,$I$22:$I$23,$G$22:$H$23)</f>
        <v>0.84316361713242793</v>
      </c>
      <c r="BJ81" cm="1">
        <f t="array" ref="BJ81">$K$1*N2Density($M81,BJ$1,$I$4:$I$5,$G$4:$H$5)+$K$10*N2Density($M81,BJ$1,$I$13:$I$14,$G$13:$H$14)+$K$19*N2Density($M81,BJ$1,$I$22:$I$23,$G$22:$H$23)</f>
        <v>0.87008522819405087</v>
      </c>
      <c r="BK81" cm="1">
        <f t="array" ref="BK81">$K$1*N2Density($M81,BK$1,$I$4:$I$5,$G$4:$H$5)+$K$10*N2Density($M81,BK$1,$I$13:$I$14,$G$13:$H$14)+$K$19*N2Density($M81,BK$1,$I$22:$I$23,$G$22:$H$23)</f>
        <v>0.84683519226434689</v>
      </c>
      <c r="BL81" cm="1">
        <f t="array" ref="BL81">$K$1*N2Density($M81,BL$1,$I$4:$I$5,$G$4:$H$5)+$K$10*N2Density($M81,BL$1,$I$13:$I$14,$G$13:$H$14)+$K$19*N2Density($M81,BL$1,$I$22:$I$23,$G$22:$H$23)</f>
        <v>0.77815783020606699</v>
      </c>
      <c r="BM81" cm="1">
        <f t="array" ref="BM81">$K$1*N2Density($M81,BM$1,$I$4:$I$5,$G$4:$H$5)+$K$10*N2Density($M81,BM$1,$I$13:$I$14,$G$13:$H$14)+$K$19*N2Density($M81,BM$1,$I$22:$I$23,$G$22:$H$23)</f>
        <v>0.67628206210417874</v>
      </c>
      <c r="BN81" cm="1">
        <f t="array" ref="BN81">$K$1*N2Density($M81,BN$1,$I$4:$I$5,$G$4:$H$5)+$K$10*N2Density($M81,BN$1,$I$13:$I$14,$G$13:$H$14)+$K$19*N2Density($M81,BN$1,$I$22:$I$23,$G$22:$H$23)</f>
        <v>0.55756016015890475</v>
      </c>
      <c r="BO81" cm="1">
        <f t="array" ref="BO81">$K$1*N2Density($M81,BO$1,$I$4:$I$5,$G$4:$H$5)+$K$10*N2Density($M81,BO$1,$I$13:$I$14,$G$13:$H$14)+$K$19*N2Density($M81,BO$1,$I$22:$I$23,$G$22:$H$23)</f>
        <v>0.43836948167264828</v>
      </c>
      <c r="BP81" cm="1">
        <f t="array" ref="BP81">$K$1*N2Density($M81,BP$1,$I$4:$I$5,$G$4:$H$5)+$K$10*N2Density($M81,BP$1,$I$13:$I$14,$G$13:$H$14)+$K$19*N2Density($M81,BP$1,$I$22:$I$23,$G$22:$H$23)</f>
        <v>0.33167277095988329</v>
      </c>
      <c r="BQ81" cm="1">
        <f t="array" ref="BQ81">$K$1*N2Density($M81,BQ$1,$I$4:$I$5,$G$4:$H$5)+$K$10*N2Density($M81,BQ$1,$I$13:$I$14,$G$13:$H$14)+$K$19*N2Density($M81,BQ$1,$I$22:$I$23,$G$22:$H$23)</f>
        <v>0.24516985222451509</v>
      </c>
      <c r="BR81" cm="1">
        <f t="array" ref="BR81">$K$1*N2Density($M81,BR$1,$I$4:$I$5,$G$4:$H$5)+$K$10*N2Density($M81,BR$1,$I$13:$I$14,$G$13:$H$14)+$K$19*N2Density($M81,BR$1,$I$22:$I$23,$G$22:$H$23)</f>
        <v>0.181221897310958</v>
      </c>
      <c r="BS81" cm="1">
        <f t="array" ref="BS81">$K$1*N2Density($M81,BS$1,$I$4:$I$5,$G$4:$H$5)+$K$10*N2Density($M81,BS$1,$I$13:$I$14,$G$13:$H$14)+$K$19*N2Density($M81,BS$1,$I$22:$I$23,$G$22:$H$23)</f>
        <v>0.13808090367001674</v>
      </c>
      <c r="BT81" cm="1">
        <f t="array" ref="BT81">$K$1*N2Density($M81,BT$1,$I$4:$I$5,$G$4:$H$5)+$K$10*N2Density($M81,BT$1,$I$13:$I$14,$G$13:$H$14)+$K$19*N2Density($M81,BT$1,$I$22:$I$23,$G$22:$H$23)</f>
        <v>0.11166415876822057</v>
      </c>
      <c r="BU81" cm="1">
        <f t="array" ref="BU81">$K$1*N2Density($M81,BU$1,$I$4:$I$5,$G$4:$H$5)+$K$10*N2Density($M81,BU$1,$I$13:$I$14,$G$13:$H$14)+$K$19*N2Density($M81,BU$1,$I$22:$I$23,$G$22:$H$23)</f>
        <v>9.7194045031437831E-2</v>
      </c>
      <c r="BV81" cm="1">
        <f t="array" ref="BV81">$K$1*N2Density($M81,BV$1,$I$4:$I$5,$G$4:$H$5)+$K$10*N2Density($M81,BV$1,$I$13:$I$14,$G$13:$H$14)+$K$19*N2Density($M81,BV$1,$I$22:$I$23,$G$22:$H$23)</f>
        <v>9.0320060343076061E-2</v>
      </c>
      <c r="BW81" cm="1">
        <f t="array" ref="BW81">$K$1*N2Density($M81,BW$1,$I$4:$I$5,$G$4:$H$5)+$K$10*N2Density($M81,BW$1,$I$13:$I$14,$G$13:$H$14)+$K$19*N2Density($M81,BW$1,$I$22:$I$23,$G$22:$H$23)</f>
        <v>8.7654708895523722E-2</v>
      </c>
      <c r="BX81" cm="1">
        <f t="array" ref="BX81">$K$1*N2Density($M81,BX$1,$I$4:$I$5,$G$4:$H$5)+$K$10*N2Density($M81,BX$1,$I$13:$I$14,$G$13:$H$14)+$K$19*N2Density($M81,BX$1,$I$22:$I$23,$G$22:$H$23)</f>
        <v>8.6859042285024057E-2</v>
      </c>
      <c r="BY81" cm="1">
        <f t="array" ref="BY81">$K$1*N2Density($M81,BY$1,$I$4:$I$5,$G$4:$H$5)+$K$10*N2Density($M81,BY$1,$I$13:$I$14,$G$13:$H$14)+$K$19*N2Density($M81,BY$1,$I$22:$I$23,$G$22:$H$23)</f>
        <v>8.6479036371848977E-2</v>
      </c>
      <c r="BZ81" cm="1">
        <f t="array" ref="BZ81">$K$1*N2Density($M81,BZ$1,$I$4:$I$5,$G$4:$H$5)+$K$10*N2Density($M81,BZ$1,$I$13:$I$14,$G$13:$H$14)+$K$19*N2Density($M81,BZ$1,$I$22:$I$23,$G$22:$H$23)</f>
        <v>8.570212551609023E-2</v>
      </c>
      <c r="CA81" cm="1">
        <f t="array" ref="CA81">$K$1*N2Density($M81,CA$1,$I$4:$I$5,$G$4:$H$5)+$K$10*N2Density($M81,CA$1,$I$13:$I$14,$G$13:$H$14)+$K$19*N2Density($M81,CA$1,$I$22:$I$23,$G$22:$H$23)</f>
        <v>8.4134253750557164E-2</v>
      </c>
      <c r="CB81" cm="1">
        <f t="array" ref="CB81">$K$1*N2Density($M81,CB$1,$I$4:$I$5,$G$4:$H$5)+$K$10*N2Density($M81,CB$1,$I$13:$I$14,$G$13:$H$14)+$K$19*N2Density($M81,CB$1,$I$22:$I$23,$G$22:$H$23)</f>
        <v>8.1635460605119226E-2</v>
      </c>
      <c r="CC81" cm="1">
        <f t="array" ref="CC81">$K$1*N2Density($M81,CC$1,$I$4:$I$5,$G$4:$H$5)+$K$10*N2Density($M81,CC$1,$I$13:$I$14,$G$13:$H$14)+$K$19*N2Density($M81,CC$1,$I$22:$I$23,$G$22:$H$23)</f>
        <v>7.8213876882678279E-2</v>
      </c>
      <c r="CD81" cm="1">
        <f t="array" ref="CD81">$K$1*N2Density($M81,CD$1,$I$4:$I$5,$G$4:$H$5)+$K$10*N2Density($M81,CD$1,$I$13:$I$14,$G$13:$H$14)+$K$19*N2Density($M81,CD$1,$I$22:$I$23,$G$22:$H$23)</f>
        <v>7.3962728417262605E-2</v>
      </c>
      <c r="CE81" cm="1">
        <f t="array" ref="CE81">$K$1*N2Density($M81,CE$1,$I$4:$I$5,$G$4:$H$5)+$K$10*N2Density($M81,CE$1,$I$13:$I$14,$G$13:$H$14)+$K$19*N2Density($M81,CE$1,$I$22:$I$23,$G$22:$H$23)</f>
        <v>6.9023715519503662E-2</v>
      </c>
      <c r="CF81" cm="1">
        <f t="array" ref="CF81">$K$1*N2Density($M81,CF$1,$I$4:$I$5,$G$4:$H$5)+$K$10*N2Density($M81,CF$1,$I$13:$I$14,$G$13:$H$14)+$K$19*N2Density($M81,CF$1,$I$22:$I$23,$G$22:$H$23)</f>
        <v>6.3564568391228121E-2</v>
      </c>
      <c r="CG81" cm="1">
        <f t="array" ref="CG81">$K$1*N2Density($M81,CG$1,$I$4:$I$5,$G$4:$H$5)+$K$10*N2Density($M81,CG$1,$I$13:$I$14,$G$13:$H$14)+$K$19*N2Density($M81,CG$1,$I$22:$I$23,$G$22:$H$23)</f>
        <v>5.7763637565127028E-2</v>
      </c>
      <c r="CH81" cm="1">
        <f t="array" ref="CH81">$K$1*N2Density($M81,CH$1,$I$4:$I$5,$G$4:$H$5)+$K$10*N2Density($M81,CH$1,$I$13:$I$14,$G$13:$H$14)+$K$19*N2Density($M81,CH$1,$I$22:$I$23,$G$22:$H$23)</f>
        <v>5.1798090658027769E-2</v>
      </c>
      <c r="CI81" cm="1">
        <f t="array" ref="CI81">$K$1*N2Density($M81,CI$1,$I$4:$I$5,$G$4:$H$5)+$K$10*N2Density($M81,CI$1,$I$13:$I$14,$G$13:$H$14)+$K$19*N2Density($M81,CI$1,$I$22:$I$23,$G$22:$H$23)</f>
        <v>4.5834431506058086E-2</v>
      </c>
      <c r="CJ81" cm="1">
        <f t="array" ref="CJ81">$K$1*N2Density($M81,CJ$1,$I$4:$I$5,$G$4:$H$5)+$K$10*N2Density($M81,CJ$1,$I$13:$I$14,$G$13:$H$14)+$K$19*N2Density($M81,CJ$1,$I$22:$I$23,$G$22:$H$23)</f>
        <v>4.0021057243182417E-2</v>
      </c>
      <c r="CK81" cm="1">
        <f t="array" ref="CK81">$K$1*N2Density($M81,CK$1,$I$4:$I$5,$G$4:$H$5)+$K$10*N2Density($M81,CK$1,$I$13:$I$14,$G$13:$H$14)+$K$19*N2Density($M81,CK$1,$I$22:$I$23,$G$22:$H$23)</f>
        <v>3.4482901323725605E-2</v>
      </c>
      <c r="CL81" cm="1">
        <f t="array" ref="CL81">$K$1*N2Density($M81,CL$1,$I$4:$I$5,$G$4:$H$5)+$K$10*N2Density($M81,CL$1,$I$13:$I$14,$G$13:$H$14)+$K$19*N2Density($M81,CL$1,$I$22:$I$23,$G$22:$H$23)</f>
        <v>2.9318216979780407E-2</v>
      </c>
      <c r="CM81" cm="1">
        <f t="array" ref="CM81">$K$1*N2Density($M81,CM$1,$I$4:$I$5,$G$4:$H$5)+$K$10*N2Density($M81,CM$1,$I$13:$I$14,$G$13:$H$14)+$K$19*N2Density($M81,CM$1,$I$22:$I$23,$G$22:$H$23)</f>
        <v>2.4597434787481578E-2</v>
      </c>
      <c r="CN81" cm="1">
        <f t="array" ref="CN81">$K$1*N2Density($M81,CN$1,$I$4:$I$5,$G$4:$H$5)+$K$10*N2Density($M81,CN$1,$I$13:$I$14,$G$13:$H$14)+$K$19*N2Density($M81,CN$1,$I$22:$I$23,$G$22:$H$23)</f>
        <v>2.0363882740719479E-2</v>
      </c>
      <c r="CO81" cm="1">
        <f t="array" ref="CO81">$K$1*N2Density($M81,CO$1,$I$4:$I$5,$G$4:$H$5)+$K$10*N2Density($M81,CO$1,$I$13:$I$14,$G$13:$H$14)+$K$19*N2Density($M81,CO$1,$I$22:$I$23,$G$22:$H$23)</f>
        <v>1.6636036466803041E-2</v>
      </c>
      <c r="CP81" cm="1">
        <f t="array" ref="CP81">$K$1*N2Density($M81,CP$1,$I$4:$I$5,$G$4:$H$5)+$K$10*N2Density($M81,CP$1,$I$13:$I$14,$G$13:$H$14)+$K$19*N2Density($M81,CP$1,$I$22:$I$23,$G$22:$H$23)</f>
        <v>1.341089140986299E-2</v>
      </c>
      <c r="CQ81" cm="1">
        <f t="array" ref="CQ81">$K$1*N2Density($M81,CQ$1,$I$4:$I$5,$G$4:$H$5)+$K$10*N2Density($M81,CQ$1,$I$13:$I$14,$G$13:$H$14)+$K$19*N2Density($M81,CQ$1,$I$22:$I$23,$G$22:$H$23)</f>
        <v>1.0668022782078677E-2</v>
      </c>
      <c r="CR81" cm="1">
        <f t="array" ref="CR81">$K$1*N2Density($M81,CR$1,$I$4:$I$5,$G$4:$H$5)+$K$10*N2Density($M81,CR$1,$I$13:$I$14,$G$13:$H$14)+$K$19*N2Density($M81,CR$1,$I$22:$I$23,$G$22:$H$23)</f>
        <v>8.3739184889163494E-3</v>
      </c>
      <c r="CS81" cm="1">
        <f t="array" ref="CS81">$K$1*N2Density($M81,CS$1,$I$4:$I$5,$G$4:$H$5)+$K$10*N2Density($M81,CS$1,$I$13:$I$14,$G$13:$H$14)+$K$19*N2Density($M81,CS$1,$I$22:$I$23,$G$22:$H$23)</f>
        <v>6.4862253033316879E-3</v>
      </c>
      <c r="CT81" cm="1">
        <f t="array" ref="CT81">$K$1*N2Density($M81,CT$1,$I$4:$I$5,$G$4:$H$5)+$K$10*N2Density($M81,CT$1,$I$13:$I$14,$G$13:$H$14)+$K$19*N2Density($M81,CT$1,$I$22:$I$23,$G$22:$H$23)</f>
        <v>4.9576268727173391E-3</v>
      </c>
      <c r="CU81" cm="1">
        <f t="array" ref="CU81">$K$1*N2Density($M81,CU$1,$I$4:$I$5,$G$4:$H$5)+$K$10*N2Density($M81,CU$1,$I$13:$I$14,$G$13:$H$14)+$K$19*N2Density($M81,CU$1,$I$22:$I$23,$G$22:$H$23)</f>
        <v>3.7391608730191024E-3</v>
      </c>
      <c r="CV81" cm="1">
        <f t="array" ref="CV81">$K$1*N2Density($M81,CV$1,$I$4:$I$5,$G$4:$H$5)+$K$10*N2Density($M81,CV$1,$I$13:$I$14,$G$13:$H$14)+$K$19*N2Density($M81,CV$1,$I$22:$I$23,$G$22:$H$23)</f>
        <v>2.7828703273968572E-3</v>
      </c>
      <c r="CW81" cm="1">
        <f t="array" ref="CW81">$K$1*N2Density($M81,CW$1,$I$4:$I$5,$G$4:$H$5)+$K$10*N2Density($M81,CW$1,$I$13:$I$14,$G$13:$H$14)+$K$19*N2Density($M81,CW$1,$I$22:$I$23,$G$22:$H$23)</f>
        <v>2.043761886492643E-3</v>
      </c>
      <c r="CX81" cm="1">
        <f t="array" ref="CX81">$K$1*N2Density($M81,CX$1,$I$4:$I$5,$G$4:$H$5)+$K$10*N2Density($M81,CX$1,$I$13:$I$14,$G$13:$H$14)+$K$19*N2Density($M81,CX$1,$I$22:$I$23,$G$22:$H$23)</f>
        <v>1.481105954100298E-3</v>
      </c>
      <c r="CY81" cm="1">
        <f t="array" ref="CY81">$K$1*N2Density($M81,CY$1,$I$4:$I$5,$G$4:$H$5)+$K$10*N2Density($M81,CY$1,$I$13:$I$14,$G$13:$H$14)+$K$19*N2Density($M81,CY$1,$I$22:$I$23,$G$22:$H$23)</f>
        <v>1.0591573052528757E-3</v>
      </c>
      <c r="CZ81" cm="1">
        <f t="array" ref="CZ81">$K$1*N2Density($M81,CZ$1,$I$4:$I$5,$G$4:$H$5)+$K$10*N2Density($M81,CZ$1,$I$13:$I$14,$G$13:$H$14)+$K$19*N2Density($M81,CZ$1,$I$22:$I$23,$G$22:$H$23)</f>
        <v>7.474003731930167E-4</v>
      </c>
      <c r="DA81" cm="1">
        <f t="array" ref="DA81">$K$1*N2Density($M81,DA$1,$I$4:$I$5,$G$4:$H$5)+$K$10*N2Density($M81,DA$1,$I$13:$I$14,$G$13:$H$14)+$K$19*N2Density($M81,DA$1,$I$22:$I$23,$G$22:$H$23)</f>
        <v>5.2043280122205282E-4</v>
      </c>
      <c r="DB81" cm="1">
        <f t="array" ref="DB81">$K$1*N2Density($M81,DB$1,$I$4:$I$5,$G$4:$H$5)+$K$10*N2Density($M81,DB$1,$I$13:$I$14,$G$13:$H$14)+$K$19*N2Density($M81,DB$1,$I$22:$I$23,$G$22:$H$23)</f>
        <v>3.5759753606840166E-4</v>
      </c>
      <c r="DC81" cm="1">
        <f t="array" ref="DC81">$K$1*N2Density($M81,DC$1,$I$4:$I$5,$G$4:$H$5)+$K$10*N2Density($M81,DC$1,$I$13:$I$14,$G$13:$H$14)+$K$19*N2Density($M81,DC$1,$I$22:$I$23,$G$22:$H$23)</f>
        <v>2.4246155199006742E-4</v>
      </c>
      <c r="DD81" cm="1">
        <f t="array" ref="DD81">$K$1*N2Density($M81,DD$1,$I$4:$I$5,$G$4:$H$5)+$K$10*N2Density($M81,DD$1,$I$13:$I$14,$G$13:$H$14)+$K$19*N2Density($M81,DD$1,$I$22:$I$23,$G$22:$H$23)</f>
        <v>1.6222199945111802E-4</v>
      </c>
      <c r="DE81" cm="1">
        <f t="array" ref="DE81">$K$1*N2Density($M81,DE$1,$I$4:$I$5,$G$4:$H$5)+$K$10*N2Density($M81,DE$1,$I$13:$I$14,$G$13:$H$14)+$K$19*N2Density($M81,DE$1,$I$22:$I$23,$G$22:$H$23)</f>
        <v>1.0710139445648138E-4</v>
      </c>
      <c r="DF81" cm="1">
        <f t="array" ref="DF81">$K$1*N2Density($M81,DF$1,$I$4:$I$5,$G$4:$H$5)+$K$10*N2Density($M81,DF$1,$I$13:$I$14,$G$13:$H$14)+$K$19*N2Density($M81,DF$1,$I$22:$I$23,$G$22:$H$23)</f>
        <v>6.9774865337648176E-5</v>
      </c>
      <c r="DG81" cm="1">
        <f t="array" ref="DG81">$K$1*N2Density($M81,DG$1,$I$4:$I$5,$G$4:$H$5)+$K$10*N2Density($M81,DG$1,$I$13:$I$14,$G$13:$H$14)+$K$19*N2Density($M81,DG$1,$I$22:$I$23,$G$22:$H$23)</f>
        <v>4.4856087971338993E-5</v>
      </c>
      <c r="DH81" cm="1">
        <f t="array" ref="DH81">$K$1*N2Density($M81,DH$1,$I$4:$I$5,$G$4:$H$5)+$K$10*N2Density($M81,DH$1,$I$13:$I$14,$G$13:$H$14)+$K$19*N2Density($M81,DH$1,$I$22:$I$23,$G$22:$H$23)</f>
        <v>2.8455242354632214E-5</v>
      </c>
      <c r="DI81" cm="1">
        <f t="array" ref="DI81">$K$1*N2Density($M81,DI$1,$I$4:$I$5,$G$4:$H$5)+$K$10*N2Density($M81,DI$1,$I$13:$I$14,$G$13:$H$14)+$K$19*N2Density($M81,DI$1,$I$22:$I$23,$G$22:$H$23)</f>
        <v>1.7812369235590879E-5</v>
      </c>
      <c r="DJ81" cm="1">
        <f t="array" ref="DJ81">$K$1*N2Density($M81,DJ$1,$I$4:$I$5,$G$4:$H$5)+$K$10*N2Density($M81,DJ$1,$I$13:$I$14,$G$13:$H$14)+$K$19*N2Density($M81,DJ$1,$I$22:$I$23,$G$22:$H$23)</f>
        <v>1.1002708206926213E-5</v>
      </c>
      <c r="DK81" cm="1">
        <f t="array" ref="DK81">$K$1*N2Density($M81,DK$1,$I$4:$I$5,$G$4:$H$5)+$K$10*N2Density($M81,DK$1,$I$13:$I$14,$G$13:$H$14)+$K$19*N2Density($M81,DK$1,$I$22:$I$23,$G$22:$H$23)</f>
        <v>6.7065012247998111E-6</v>
      </c>
    </row>
    <row r="82" spans="1:115" x14ac:dyDescent="0.3">
      <c r="A82">
        <v>2.4</v>
      </c>
      <c r="B82" s="1">
        <v>3.8</v>
      </c>
      <c r="C82" s="1">
        <v>1.1000000000000001</v>
      </c>
      <c r="D82" t="s">
        <v>6</v>
      </c>
      <c r="M82">
        <v>4.5</v>
      </c>
      <c r="N82" cm="1">
        <f t="array" ref="N82">$K$1*N2Density($M82,N$1,$I$4:$I$5,$G$4:$H$5)+$K$10*N2Density($M82,N$1,$I$13:$I$14,$G$13:$H$14)+$K$19*N2Density($M82,N$1,$I$22:$I$23,$G$22:$H$23)</f>
        <v>2.109109471602265E-13</v>
      </c>
      <c r="O82" cm="1">
        <f t="array" ref="O82">$K$1*N2Density($M82,O$1,$I$4:$I$5,$G$4:$H$5)+$K$10*N2Density($M82,O$1,$I$13:$I$14,$G$13:$H$14)+$K$19*N2Density($M82,O$1,$I$22:$I$23,$G$22:$H$23)</f>
        <v>4.8841557761874237E-13</v>
      </c>
      <c r="P82" cm="1">
        <f t="array" ref="P82">$K$1*N2Density($M82,P$1,$I$4:$I$5,$G$4:$H$5)+$K$10*N2Density($M82,P$1,$I$13:$I$14,$G$13:$H$14)+$K$19*N2Density($M82,P$1,$I$22:$I$23,$G$22:$H$23)</f>
        <v>1.1160878957070156E-12</v>
      </c>
      <c r="Q82" cm="1">
        <f t="array" ref="Q82">$K$1*N2Density($M82,Q$1,$I$4:$I$5,$G$4:$H$5)+$K$10*N2Density($M82,Q$1,$I$13:$I$14,$G$13:$H$14)+$K$19*N2Density($M82,Q$1,$I$22:$I$23,$G$22:$H$23)</f>
        <v>2.5166672377951682E-12</v>
      </c>
      <c r="R82" cm="1">
        <f t="array" ref="R82">$K$1*N2Density($M82,R$1,$I$4:$I$5,$G$4:$H$5)+$K$10*N2Density($M82,R$1,$I$13:$I$14,$G$13:$H$14)+$K$19*N2Density($M82,R$1,$I$22:$I$23,$G$22:$H$23)</f>
        <v>5.5997894632732996E-12</v>
      </c>
      <c r="S82" cm="1">
        <f t="array" ref="S82">$K$1*N2Density($M82,S$1,$I$4:$I$5,$G$4:$H$5)+$K$10*N2Density($M82,S$1,$I$13:$I$14,$G$13:$H$14)+$K$19*N2Density($M82,S$1,$I$22:$I$23,$G$22:$H$23)</f>
        <v>1.2295214472909655E-11</v>
      </c>
      <c r="T82" cm="1">
        <f t="array" ref="T82">$K$1*N2Density($M82,T$1,$I$4:$I$5,$G$4:$H$5)+$K$10*N2Density($M82,T$1,$I$13:$I$14,$G$13:$H$14)+$K$19*N2Density($M82,T$1,$I$22:$I$23,$G$22:$H$23)</f>
        <v>2.6639067898026696E-11</v>
      </c>
      <c r="U82" cm="1">
        <f t="array" ref="U82">$K$1*N2Density($M82,U$1,$I$4:$I$5,$G$4:$H$5)+$K$10*N2Density($M82,U$1,$I$13:$I$14,$G$13:$H$14)+$K$19*N2Density($M82,U$1,$I$22:$I$23,$G$22:$H$23)</f>
        <v>5.6953503771567289E-11</v>
      </c>
      <c r="V82" cm="1">
        <f t="array" ref="V82">$K$1*N2Density($M82,V$1,$I$4:$I$5,$G$4:$H$5)+$K$10*N2Density($M82,V$1,$I$13:$I$14,$G$13:$H$14)+$K$19*N2Density($M82,V$1,$I$22:$I$23,$G$22:$H$23)</f>
        <v>1.2015459263433848E-10</v>
      </c>
      <c r="W82" cm="1">
        <f t="array" ref="W82">$K$1*N2Density($M82,W$1,$I$4:$I$5,$G$4:$H$5)+$K$10*N2Density($M82,W$1,$I$13:$I$14,$G$13:$H$14)+$K$19*N2Density($M82,W$1,$I$22:$I$23,$G$22:$H$23)</f>
        <v>2.5013750288229725E-10</v>
      </c>
      <c r="X82" cm="1">
        <f t="array" ref="X82">$K$1*N2Density($M82,X$1,$I$4:$I$5,$G$4:$H$5)+$K$10*N2Density($M82,X$1,$I$13:$I$14,$G$13:$H$14)+$K$19*N2Density($M82,X$1,$I$22:$I$23,$G$22:$H$23)</f>
        <v>5.1384927819607908E-10</v>
      </c>
      <c r="Y82" cm="1">
        <f t="array" ref="Y82">$K$1*N2Density($M82,Y$1,$I$4:$I$5,$G$4:$H$5)+$K$10*N2Density($M82,Y$1,$I$13:$I$14,$G$13:$H$14)+$K$19*N2Density($M82,Y$1,$I$22:$I$23,$G$22:$H$23)</f>
        <v>1.0416245277324091E-9</v>
      </c>
      <c r="Z82" cm="1">
        <f t="array" ref="Z82">$K$1*N2Density($M82,Z$1,$I$4:$I$5,$G$4:$H$5)+$K$10*N2Density($M82,Z$1,$I$13:$I$14,$G$13:$H$14)+$K$19*N2Density($M82,Z$1,$I$22:$I$23,$G$22:$H$23)</f>
        <v>2.0835558755298374E-9</v>
      </c>
      <c r="AA82" cm="1">
        <f t="array" ref="AA82">$K$1*N2Density($M82,AA$1,$I$4:$I$5,$G$4:$H$5)+$K$10*N2Density($M82,AA$1,$I$13:$I$14,$G$13:$H$14)+$K$19*N2Density($M82,AA$1,$I$22:$I$23,$G$22:$H$23)</f>
        <v>4.1126108121919434E-9</v>
      </c>
      <c r="AB82" cm="1">
        <f t="array" ref="AB82">$K$1*N2Density($M82,AB$1,$I$4:$I$5,$G$4:$H$5)+$K$10*N2Density($M82,AB$1,$I$13:$I$14,$G$13:$H$14)+$K$19*N2Density($M82,AB$1,$I$22:$I$23,$G$22:$H$23)</f>
        <v>8.0102964069174654E-9</v>
      </c>
      <c r="AC82" cm="1">
        <f t="array" ref="AC82">$K$1*N2Density($M82,AC$1,$I$4:$I$5,$G$4:$H$5)+$K$10*N2Density($M82,AC$1,$I$13:$I$14,$G$13:$H$14)+$K$19*N2Density($M82,AC$1,$I$22:$I$23,$G$22:$H$23)</f>
        <v>1.5395652177377486E-8</v>
      </c>
      <c r="AD82" cm="1">
        <f t="array" ref="AD82">$K$1*N2Density($M82,AD$1,$I$4:$I$5,$G$4:$H$5)+$K$10*N2Density($M82,AD$1,$I$13:$I$14,$G$13:$H$14)+$K$19*N2Density($M82,AD$1,$I$22:$I$23,$G$22:$H$23)</f>
        <v>2.9198879912262121E-8</v>
      </c>
      <c r="AE82" cm="1">
        <f t="array" ref="AE82">$K$1*N2Density($M82,AE$1,$I$4:$I$5,$G$4:$H$5)+$K$10*N2Density($M82,AE$1,$I$13:$I$14,$G$13:$H$14)+$K$19*N2Density($M82,AE$1,$I$22:$I$23,$G$22:$H$23)</f>
        <v>5.4645338809130267E-8</v>
      </c>
      <c r="AF82" cm="1">
        <f t="array" ref="AF82">$K$1*N2Density($M82,AF$1,$I$4:$I$5,$G$4:$H$5)+$K$10*N2Density($M82,AF$1,$I$13:$I$14,$G$13:$H$14)+$K$19*N2Density($M82,AF$1,$I$22:$I$23,$G$22:$H$23)</f>
        <v>1.0091591429314927E-7</v>
      </c>
      <c r="AG82" cm="1">
        <f t="array" ref="AG82">$K$1*N2Density($M82,AG$1,$I$4:$I$5,$G$4:$H$5)+$K$10*N2Density($M82,AG$1,$I$13:$I$14,$G$13:$H$14)+$K$19*N2Density($M82,AG$1,$I$22:$I$23,$G$22:$H$23)</f>
        <v>1.8390276202168083E-7</v>
      </c>
      <c r="AH82" cm="1">
        <f t="array" ref="AH82">$K$1*N2Density($M82,AH$1,$I$4:$I$5,$G$4:$H$5)+$K$10*N2Density($M82,AH$1,$I$13:$I$14,$G$13:$H$14)+$K$19*N2Density($M82,AH$1,$I$22:$I$23,$G$22:$H$23)</f>
        <v>3.3070918786560943E-7</v>
      </c>
      <c r="AI82" cm="1">
        <f t="array" ref="AI82">$K$1*N2Density($M82,AI$1,$I$4:$I$5,$G$4:$H$5)+$K$10*N2Density($M82,AI$1,$I$13:$I$14,$G$13:$H$14)+$K$19*N2Density($M82,AI$1,$I$22:$I$23,$G$22:$H$23)</f>
        <v>5.8688722904038726E-7</v>
      </c>
      <c r="AJ82" cm="1">
        <f t="array" ref="AJ82">$K$1*N2Density($M82,AJ$1,$I$4:$I$5,$G$4:$H$5)+$K$10*N2Density($M82,AJ$1,$I$13:$I$14,$G$13:$H$14)+$K$19*N2Density($M82,AJ$1,$I$22:$I$23,$G$22:$H$23)</f>
        <v>1.02794560028484E-6</v>
      </c>
      <c r="AK82" cm="1">
        <f t="array" ref="AK82">$K$1*N2Density($M82,AK$1,$I$4:$I$5,$G$4:$H$5)+$K$10*N2Density($M82,AK$1,$I$13:$I$14,$G$13:$H$14)+$K$19*N2Density($M82,AK$1,$I$22:$I$23,$G$22:$H$23)</f>
        <v>1.777615443532225E-6</v>
      </c>
      <c r="AL82" cm="1">
        <f t="array" ref="AL82">$K$1*N2Density($M82,AL$1,$I$4:$I$5,$G$4:$H$5)+$K$10*N2Density($M82,AL$1,$I$13:$I$14,$G$13:$H$14)+$K$19*N2Density($M82,AL$1,$I$22:$I$23,$G$22:$H$23)</f>
        <v>3.0374492739306396E-6</v>
      </c>
      <c r="AM82" cm="1">
        <f t="array" ref="AM82">$K$1*N2Density($M82,AM$1,$I$4:$I$5,$G$4:$H$5)+$K$10*N2Density($M82,AM$1,$I$13:$I$14,$G$13:$H$14)+$K$19*N2Density($M82,AM$1,$I$22:$I$23,$G$22:$H$23)</f>
        <v>5.1378890408731567E-6</v>
      </c>
      <c r="AN82" cm="1">
        <f t="array" ref="AN82">$K$1*N2Density($M82,AN$1,$I$4:$I$5,$G$4:$H$5)+$K$10*N2Density($M82,AN$1,$I$13:$I$14,$G$13:$H$14)+$K$19*N2Density($M82,AN$1,$I$22:$I$23,$G$22:$H$23)</f>
        <v>8.6371583557316297E-6</v>
      </c>
      <c r="AO82" cm="1">
        <f t="array" ref="AO82">$K$1*N2Density($M82,AO$1,$I$4:$I$5,$G$4:$H$5)+$K$10*N2Density($M82,AO$1,$I$13:$I$14,$G$13:$H$14)+$K$19*N2Density($M82,AO$1,$I$22:$I$23,$G$22:$H$23)</f>
        <v>1.4541467570542619E-5</v>
      </c>
      <c r="AP82" cm="1">
        <f t="array" ref="AP82">$K$1*N2Density($M82,AP$1,$I$4:$I$5,$G$4:$H$5)+$K$10*N2Density($M82,AP$1,$I$13:$I$14,$G$13:$H$14)+$K$19*N2Density($M82,AP$1,$I$22:$I$23,$G$22:$H$23)</f>
        <v>2.4849688225182761E-5</v>
      </c>
      <c r="AQ82" cm="1">
        <f t="array" ref="AQ82">$K$1*N2Density($M82,AQ$1,$I$4:$I$5,$G$4:$H$5)+$K$10*N2Density($M82,AQ$1,$I$13:$I$14,$G$13:$H$14)+$K$19*N2Density($M82,AQ$1,$I$22:$I$23,$G$22:$H$23)</f>
        <v>4.3954965021328716E-5</v>
      </c>
      <c r="AR82" cm="1">
        <f t="array" ref="AR82">$K$1*N2Density($M82,AR$1,$I$4:$I$5,$G$4:$H$5)+$K$10*N2Density($M82,AR$1,$I$13:$I$14,$G$13:$H$14)+$K$19*N2Density($M82,AR$1,$I$22:$I$23,$G$22:$H$23)</f>
        <v>8.2195646266996442E-5</v>
      </c>
      <c r="AS82" cm="1">
        <f t="array" ref="AS82">$K$1*N2Density($M82,AS$1,$I$4:$I$5,$G$4:$H$5)+$K$10*N2Density($M82,AS$1,$I$13:$I$14,$G$13:$H$14)+$K$19*N2Density($M82,AS$1,$I$22:$I$23,$G$22:$H$23)</f>
        <v>1.6441616976906043E-4</v>
      </c>
      <c r="AT82" cm="1">
        <f t="array" ref="AT82">$K$1*N2Density($M82,AT$1,$I$4:$I$5,$G$4:$H$5)+$K$10*N2Density($M82,AT$1,$I$13:$I$14,$G$13:$H$14)+$K$19*N2Density($M82,AT$1,$I$22:$I$23,$G$22:$H$23)</f>
        <v>3.4922641733349459E-4</v>
      </c>
      <c r="AU82" cm="1">
        <f t="array" ref="AU82">$K$1*N2Density($M82,AU$1,$I$4:$I$5,$G$4:$H$5)+$K$10*N2Density($M82,AU$1,$I$13:$I$14,$G$13:$H$14)+$K$19*N2Density($M82,AU$1,$I$22:$I$23,$G$22:$H$23)</f>
        <v>7.6890916542812077E-4</v>
      </c>
      <c r="AV82" cm="1">
        <f t="array" ref="AV82">$K$1*N2Density($M82,AV$1,$I$4:$I$5,$G$4:$H$5)+$K$10*N2Density($M82,AV$1,$I$13:$I$14,$G$13:$H$14)+$K$19*N2Density($M82,AV$1,$I$22:$I$23,$G$22:$H$23)</f>
        <v>1.7046982859791619E-3</v>
      </c>
      <c r="AW82" cm="1">
        <f t="array" ref="AW82">$K$1*N2Density($M82,AW$1,$I$4:$I$5,$G$4:$H$5)+$K$10*N2Density($M82,AW$1,$I$13:$I$14,$G$13:$H$14)+$K$19*N2Density($M82,AW$1,$I$22:$I$23,$G$22:$H$23)</f>
        <v>3.7141786812230583E-3</v>
      </c>
      <c r="AX82" cm="1">
        <f t="array" ref="AX82">$K$1*N2Density($M82,AX$1,$I$4:$I$5,$G$4:$H$5)+$K$10*N2Density($M82,AX$1,$I$13:$I$14,$G$13:$H$14)+$K$19*N2Density($M82,AX$1,$I$22:$I$23,$G$22:$H$23)</f>
        <v>7.8202979179557448E-3</v>
      </c>
      <c r="AY82" cm="1">
        <f t="array" ref="AY82">$K$1*N2Density($M82,AY$1,$I$4:$I$5,$G$4:$H$5)+$K$10*N2Density($M82,AY$1,$I$13:$I$14,$G$13:$H$14)+$K$19*N2Density($M82,AY$1,$I$22:$I$23,$G$22:$H$23)</f>
        <v>1.5746127076824039E-2</v>
      </c>
      <c r="AZ82" cm="1">
        <f t="array" ref="AZ82">$K$1*N2Density($M82,AZ$1,$I$4:$I$5,$G$4:$H$5)+$K$10*N2Density($M82,AZ$1,$I$13:$I$14,$G$13:$H$14)+$K$19*N2Density($M82,AZ$1,$I$22:$I$23,$G$22:$H$23)</f>
        <v>3.0130166972844999E-2</v>
      </c>
      <c r="BA82" cm="1">
        <f t="array" ref="BA82">$K$1*N2Density($M82,BA$1,$I$4:$I$5,$G$4:$H$5)+$K$10*N2Density($M82,BA$1,$I$13:$I$14,$G$13:$H$14)+$K$19*N2Density($M82,BA$1,$I$22:$I$23,$G$22:$H$23)</f>
        <v>5.4590465662504112E-2</v>
      </c>
      <c r="BB82" cm="1">
        <f t="array" ref="BB82">$K$1*N2Density($M82,BB$1,$I$4:$I$5,$G$4:$H$5)+$K$10*N2Density($M82,BB$1,$I$13:$I$14,$G$13:$H$14)+$K$19*N2Density($M82,BB$1,$I$22:$I$23,$G$22:$H$23)</f>
        <v>9.3451710331562327E-2</v>
      </c>
      <c r="BC82" cm="1">
        <f t="array" ref="BC82">$K$1*N2Density($M82,BC$1,$I$4:$I$5,$G$4:$H$5)+$K$10*N2Density($M82,BC$1,$I$13:$I$14,$G$13:$H$14)+$K$19*N2Density($M82,BC$1,$I$22:$I$23,$G$22:$H$23)</f>
        <v>0.15096025051290837</v>
      </c>
      <c r="BD82" cm="1">
        <f t="array" ref="BD82">$K$1*N2Density($M82,BD$1,$I$4:$I$5,$G$4:$H$5)+$K$10*N2Density($M82,BD$1,$I$13:$I$14,$G$13:$H$14)+$K$19*N2Density($M82,BD$1,$I$22:$I$23,$G$22:$H$23)</f>
        <v>0.22994135441063743</v>
      </c>
      <c r="BE82" cm="1">
        <f t="array" ref="BE82">$K$1*N2Density($M82,BE$1,$I$4:$I$5,$G$4:$H$5)+$K$10*N2Density($M82,BE$1,$I$13:$I$14,$G$13:$H$14)+$K$19*N2Density($M82,BE$1,$I$22:$I$23,$G$22:$H$23)</f>
        <v>0.33011172884377649</v>
      </c>
      <c r="BF82" cm="1">
        <f t="array" ref="BF82">$K$1*N2Density($M82,BF$1,$I$4:$I$5,$G$4:$H$5)+$K$10*N2Density($M82,BF$1,$I$13:$I$14,$G$13:$H$14)+$K$19*N2Density($M82,BF$1,$I$22:$I$23,$G$22:$H$23)</f>
        <v>0.44657235576747573</v>
      </c>
      <c r="BG82" cm="1">
        <f t="array" ref="BG82">$K$1*N2Density($M82,BG$1,$I$4:$I$5,$G$4:$H$5)+$K$10*N2Density($M82,BG$1,$I$13:$I$14,$G$13:$H$14)+$K$19*N2Density($M82,BG$1,$I$22:$I$23,$G$22:$H$23)</f>
        <v>0.56920626176219657</v>
      </c>
      <c r="BH82" cm="1">
        <f t="array" ref="BH82">$K$1*N2Density($M82,BH$1,$I$4:$I$5,$G$4:$H$5)+$K$10*N2Density($M82,BH$1,$I$13:$I$14,$G$13:$H$14)+$K$19*N2Density($M82,BH$1,$I$22:$I$23,$G$22:$H$23)</f>
        <v>0.68360815369605576</v>
      </c>
      <c r="BI82" cm="1">
        <f t="array" ref="BI82">$K$1*N2Density($M82,BI$1,$I$4:$I$5,$G$4:$H$5)+$K$10*N2Density($M82,BI$1,$I$13:$I$14,$G$13:$H$14)+$K$19*N2Density($M82,BI$1,$I$22:$I$23,$G$22:$H$23)</f>
        <v>0.77370098661489206</v>
      </c>
      <c r="BJ82" cm="1">
        <f t="array" ref="BJ82">$K$1*N2Density($M82,BJ$1,$I$4:$I$5,$G$4:$H$5)+$K$10*N2Density($M82,BJ$1,$I$13:$I$14,$G$13:$H$14)+$K$19*N2Density($M82,BJ$1,$I$22:$I$23,$G$22:$H$23)</f>
        <v>0.82548339867895326</v>
      </c>
      <c r="BK82" cm="1">
        <f t="array" ref="BK82">$K$1*N2Density($M82,BK$1,$I$4:$I$5,$G$4:$H$5)+$K$10*N2Density($M82,BK$1,$I$13:$I$14,$G$13:$H$14)+$K$19*N2Density($M82,BK$1,$I$22:$I$23,$G$22:$H$23)</f>
        <v>0.83073262063726783</v>
      </c>
      <c r="BL82" cm="1">
        <f t="array" ref="BL82">$K$1*N2Density($M82,BL$1,$I$4:$I$5,$G$4:$H$5)+$K$10*N2Density($M82,BL$1,$I$13:$I$14,$G$13:$H$14)+$K$19*N2Density($M82,BL$1,$I$22:$I$23,$G$22:$H$23)</f>
        <v>0.78932059731788862</v>
      </c>
      <c r="BM82" cm="1">
        <f t="array" ref="BM82">$K$1*N2Density($M82,BM$1,$I$4:$I$5,$G$4:$H$5)+$K$10*N2Density($M82,BM$1,$I$13:$I$14,$G$13:$H$14)+$K$19*N2Density($M82,BM$1,$I$22:$I$23,$G$22:$H$23)</f>
        <v>0.70924628042636551</v>
      </c>
      <c r="BN82" cm="1">
        <f t="array" ref="BN82">$K$1*N2Density($M82,BN$1,$I$4:$I$5,$G$4:$H$5)+$K$10*N2Density($M82,BN$1,$I$13:$I$14,$G$13:$H$14)+$K$19*N2Density($M82,BN$1,$I$22:$I$23,$G$22:$H$23)</f>
        <v>0.60436997141663895</v>
      </c>
      <c r="BO82" cm="1">
        <f t="array" ref="BO82">$K$1*N2Density($M82,BO$1,$I$4:$I$5,$G$4:$H$5)+$K$10*N2Density($M82,BO$1,$I$13:$I$14,$G$13:$H$14)+$K$19*N2Density($M82,BO$1,$I$22:$I$23,$G$22:$H$23)</f>
        <v>0.4907257408742004</v>
      </c>
      <c r="BP82" cm="1">
        <f t="array" ref="BP82">$K$1*N2Density($M82,BP$1,$I$4:$I$5,$G$4:$H$5)+$K$10*N2Density($M82,BP$1,$I$13:$I$14,$G$13:$H$14)+$K$19*N2Density($M82,BP$1,$I$22:$I$23,$G$22:$H$23)</f>
        <v>0.38275052262428766</v>
      </c>
      <c r="BQ82" cm="1">
        <f t="array" ref="BQ82">$K$1*N2Density($M82,BQ$1,$I$4:$I$5,$G$4:$H$5)+$K$10*N2Density($M82,BQ$1,$I$13:$I$14,$G$13:$H$14)+$K$19*N2Density($M82,BQ$1,$I$22:$I$23,$G$22:$H$23)</f>
        <v>0.29061907935451631</v>
      </c>
      <c r="BR82" cm="1">
        <f t="array" ref="BR82">$K$1*N2Density($M82,BR$1,$I$4:$I$5,$G$4:$H$5)+$K$10*N2Density($M82,BR$1,$I$13:$I$14,$G$13:$H$14)+$K$19*N2Density($M82,BR$1,$I$22:$I$23,$G$22:$H$23)</f>
        <v>0.21926327603093096</v>
      </c>
      <c r="BS82" cm="1">
        <f t="array" ref="BS82">$K$1*N2Density($M82,BS$1,$I$4:$I$5,$G$4:$H$5)+$K$10*N2Density($M82,BS$1,$I$13:$I$14,$G$13:$H$14)+$K$19*N2Density($M82,BS$1,$I$22:$I$23,$G$22:$H$23)</f>
        <v>0.16893989106780632</v>
      </c>
      <c r="BT82" cm="1">
        <f t="array" ref="BT82">$K$1*N2Density($M82,BT$1,$I$4:$I$5,$G$4:$H$5)+$K$10*N2Density($M82,BT$1,$I$13:$I$14,$G$13:$H$14)+$K$19*N2Density($M82,BT$1,$I$22:$I$23,$G$22:$H$23)</f>
        <v>0.1367286266819206</v>
      </c>
      <c r="BU82" cm="1">
        <f t="array" ref="BU82">$K$1*N2Density($M82,BU$1,$I$4:$I$5,$G$4:$H$5)+$K$10*N2Density($M82,BU$1,$I$13:$I$14,$G$13:$H$14)+$K$19*N2Density($M82,BU$1,$I$22:$I$23,$G$22:$H$23)</f>
        <v>0.11823294043020724</v>
      </c>
      <c r="BV82" cm="1">
        <f t="array" ref="BV82">$K$1*N2Density($M82,BV$1,$I$4:$I$5,$G$4:$H$5)+$K$10*N2Density($M82,BV$1,$I$13:$I$14,$G$13:$H$14)+$K$19*N2Density($M82,BV$1,$I$22:$I$23,$G$22:$H$23)</f>
        <v>0.10894916021109893</v>
      </c>
      <c r="BW82" cm="1">
        <f t="array" ref="BW82">$K$1*N2Density($M82,BW$1,$I$4:$I$5,$G$4:$H$5)+$K$10*N2Density($M82,BW$1,$I$13:$I$14,$G$13:$H$14)+$K$19*N2Density($M82,BW$1,$I$22:$I$23,$G$22:$H$23)</f>
        <v>0.10508056935556127</v>
      </c>
      <c r="BX82" cm="1">
        <f t="array" ref="BX82">$K$1*N2Density($M82,BX$1,$I$4:$I$5,$G$4:$H$5)+$K$10*N2Density($M82,BX$1,$I$13:$I$14,$G$13:$H$14)+$K$19*N2Density($M82,BX$1,$I$22:$I$23,$G$22:$H$23)</f>
        <v>0.10383502524501059</v>
      </c>
      <c r="BY82" cm="1">
        <f t="array" ref="BY82">$K$1*N2Density($M82,BY$1,$I$4:$I$5,$G$4:$H$5)+$K$10*N2Density($M82,BY$1,$I$13:$I$14,$G$13:$H$14)+$K$19*N2Density($M82,BY$1,$I$22:$I$23,$G$22:$H$23)</f>
        <v>0.10337813876204485</v>
      </c>
      <c r="BZ82" cm="1">
        <f t="array" ref="BZ82">$K$1*N2Density($M82,BZ$1,$I$4:$I$5,$G$4:$H$5)+$K$10*N2Density($M82,BZ$1,$I$13:$I$14,$G$13:$H$14)+$K$19*N2Density($M82,BZ$1,$I$22:$I$23,$G$22:$H$23)</f>
        <v>0.10262785195675241</v>
      </c>
      <c r="CA82" cm="1">
        <f t="array" ref="CA82">$K$1*N2Density($M82,CA$1,$I$4:$I$5,$G$4:$H$5)+$K$10*N2Density($M82,CA$1,$I$13:$I$14,$G$13:$H$14)+$K$19*N2Density($M82,CA$1,$I$22:$I$23,$G$22:$H$23)</f>
        <v>0.10102348249306375</v>
      </c>
      <c r="CB82" cm="1">
        <f t="array" ref="CB82">$K$1*N2Density($M82,CB$1,$I$4:$I$5,$G$4:$H$5)+$K$10*N2Density($M82,CB$1,$I$13:$I$14,$G$13:$H$14)+$K$19*N2Density($M82,CB$1,$I$22:$I$23,$G$22:$H$23)</f>
        <v>9.833588290381387E-2</v>
      </c>
      <c r="CC82" cm="1">
        <f t="array" ref="CC82">$K$1*N2Density($M82,CC$1,$I$4:$I$5,$G$4:$H$5)+$K$10*N2Density($M82,CC$1,$I$13:$I$14,$G$13:$H$14)+$K$19*N2Density($M82,CC$1,$I$22:$I$23,$G$22:$H$23)</f>
        <v>9.4535646744505042E-2</v>
      </c>
      <c r="CD82" cm="1">
        <f t="array" ref="CD82">$K$1*N2Density($M82,CD$1,$I$4:$I$5,$G$4:$H$5)+$K$10*N2Density($M82,CD$1,$I$13:$I$14,$G$13:$H$14)+$K$19*N2Density($M82,CD$1,$I$22:$I$23,$G$22:$H$23)</f>
        <v>8.971060440327415E-2</v>
      </c>
      <c r="CE82" cm="1">
        <f t="array" ref="CE82">$K$1*N2Density($M82,CE$1,$I$4:$I$5,$G$4:$H$5)+$K$10*N2Density($M82,CE$1,$I$13:$I$14,$G$13:$H$14)+$K$19*N2Density($M82,CE$1,$I$22:$I$23,$G$22:$H$23)</f>
        <v>8.4016474550327153E-2</v>
      </c>
      <c r="CF82" cm="1">
        <f t="array" ref="CF82">$K$1*N2Density($M82,CF$1,$I$4:$I$5,$G$4:$H$5)+$K$10*N2Density($M82,CF$1,$I$13:$I$14,$G$13:$H$14)+$K$19*N2Density($M82,CF$1,$I$22:$I$23,$G$22:$H$23)</f>
        <v>7.7646625342810791E-2</v>
      </c>
      <c r="CG82" cm="1">
        <f t="array" ref="CG82">$K$1*N2Density($M82,CG$1,$I$4:$I$5,$G$4:$H$5)+$K$10*N2Density($M82,CG$1,$I$13:$I$14,$G$13:$H$14)+$K$19*N2Density($M82,CG$1,$I$22:$I$23,$G$22:$H$23)</f>
        <v>7.0811786313640601E-2</v>
      </c>
      <c r="CH82" cm="1">
        <f t="array" ref="CH82">$K$1*N2Density($M82,CH$1,$I$4:$I$5,$G$4:$H$5)+$K$10*N2Density($M82,CH$1,$I$13:$I$14,$G$13:$H$14)+$K$19*N2Density($M82,CH$1,$I$22:$I$23,$G$22:$H$23)</f>
        <v>6.3724880574800011E-2</v>
      </c>
      <c r="CI82" cm="1">
        <f t="array" ref="CI82">$K$1*N2Density($M82,CI$1,$I$4:$I$5,$G$4:$H$5)+$K$10*N2Density($M82,CI$1,$I$13:$I$14,$G$13:$H$14)+$K$19*N2Density($M82,CI$1,$I$22:$I$23,$G$22:$H$23)</f>
        <v>5.6588948402797587E-2</v>
      </c>
      <c r="CJ82" cm="1">
        <f t="array" ref="CJ82">$K$1*N2Density($M82,CJ$1,$I$4:$I$5,$G$4:$H$5)+$K$10*N2Density($M82,CJ$1,$I$13:$I$14,$G$13:$H$14)+$K$19*N2Density($M82,CJ$1,$I$22:$I$23,$G$22:$H$23)</f>
        <v>4.9587578090140506E-2</v>
      </c>
      <c r="CK82" cm="1">
        <f t="array" ref="CK82">$K$1*N2Density($M82,CK$1,$I$4:$I$5,$G$4:$H$5)+$K$10*N2Density($M82,CK$1,$I$13:$I$14,$G$13:$H$14)+$K$19*N2Density($M82,CK$1,$I$22:$I$23,$G$22:$H$23)</f>
        <v>4.2877822813870474E-2</v>
      </c>
      <c r="CL82" cm="1">
        <f t="array" ref="CL82">$K$1*N2Density($M82,CL$1,$I$4:$I$5,$G$4:$H$5)+$K$10*N2Density($M82,CL$1,$I$13:$I$14,$G$13:$H$14)+$K$19*N2Density($M82,CL$1,$I$22:$I$23,$G$22:$H$23)</f>
        <v>3.6585674975202306E-2</v>
      </c>
      <c r="CM82" cm="1">
        <f t="array" ref="CM82">$K$1*N2Density($M82,CM$1,$I$4:$I$5,$G$4:$H$5)+$K$10*N2Density($M82,CM$1,$I$13:$I$14,$G$13:$H$14)+$K$19*N2Density($M82,CM$1,$I$22:$I$23,$G$22:$H$23)</f>
        <v>3.0804057659252097E-2</v>
      </c>
      <c r="CN82" cm="1">
        <f t="array" ref="CN82">$K$1*N2Density($M82,CN$1,$I$4:$I$5,$G$4:$H$5)+$K$10*N2Density($M82,CN$1,$I$13:$I$14,$G$13:$H$14)+$K$19*N2Density($M82,CN$1,$I$22:$I$23,$G$22:$H$23)</f>
        <v>2.5593123383186013E-2</v>
      </c>
      <c r="CO82" cm="1">
        <f t="array" ref="CO82">$K$1*N2Density($M82,CO$1,$I$4:$I$5,$G$4:$H$5)+$K$10*N2Density($M82,CO$1,$I$13:$I$14,$G$13:$H$14)+$K$19*N2Density($M82,CO$1,$I$22:$I$23,$G$22:$H$23)</f>
        <v>2.0982496508733531E-2</v>
      </c>
      <c r="CP82" cm="1">
        <f t="array" ref="CP82">$K$1*N2Density($M82,CP$1,$I$4:$I$5,$G$4:$H$5)+$K$10*N2Density($M82,CP$1,$I$13:$I$14,$G$13:$H$14)+$K$19*N2Density($M82,CP$1,$I$22:$I$23,$G$22:$H$23)</f>
        <v>1.6974990304384707E-2</v>
      </c>
      <c r="CQ82" cm="1">
        <f t="array" ref="CQ82">$K$1*N2Density($M82,CQ$1,$I$4:$I$5,$G$4:$H$5)+$K$10*N2Density($M82,CQ$1,$I$13:$I$14,$G$13:$H$14)+$K$19*N2Density($M82,CQ$1,$I$22:$I$23,$G$22:$H$23)</f>
        <v>1.355128304565836E-2</v>
      </c>
      <c r="CR82" cm="1">
        <f t="array" ref="CR82">$K$1*N2Density($M82,CR$1,$I$4:$I$5,$G$4:$H$5)+$K$10*N2Density($M82,CR$1,$I$13:$I$14,$G$13:$H$14)+$K$19*N2Density($M82,CR$1,$I$22:$I$23,$G$22:$H$23)</f>
        <v>1.0675047208291544E-2</v>
      </c>
      <c r="CS82" cm="1">
        <f t="array" ref="CS82">$K$1*N2Density($M82,CS$1,$I$4:$I$5,$G$4:$H$5)+$K$10*N2Density($M82,CS$1,$I$13:$I$14,$G$13:$H$14)+$K$19*N2Density($M82,CS$1,$I$22:$I$23,$G$22:$H$23)</f>
        <v>8.2980815445540309E-3</v>
      </c>
      <c r="CT82" cm="1">
        <f t="array" ref="CT82">$K$1*N2Density($M82,CT$1,$I$4:$I$5,$G$4:$H$5)+$K$10*N2Density($M82,CT$1,$I$13:$I$14,$G$13:$H$14)+$K$19*N2Density($M82,CT$1,$I$22:$I$23,$G$22:$H$23)</f>
        <v>6.3650834004658026E-3</v>
      </c>
      <c r="CU82" cm="1">
        <f t="array" ref="CU82">$K$1*N2Density($M82,CU$1,$I$4:$I$5,$G$4:$H$5)+$K$10*N2Density($M82,CU$1,$I$13:$I$14,$G$13:$H$14)+$K$19*N2Density($M82,CU$1,$I$22:$I$23,$G$22:$H$23)</f>
        <v>4.8178026362046258E-3</v>
      </c>
      <c r="CV82" cm="1">
        <f t="array" ref="CV82">$K$1*N2Density($M82,CV$1,$I$4:$I$5,$G$4:$H$5)+$K$10*N2Density($M82,CV$1,$I$13:$I$14,$G$13:$H$14)+$K$19*N2Density($M82,CV$1,$I$22:$I$23,$G$22:$H$23)</f>
        <v>3.5984246868173064E-3</v>
      </c>
      <c r="CW82" cm="1">
        <f t="array" ref="CW82">$K$1*N2Density($M82,CW$1,$I$4:$I$5,$G$4:$H$5)+$K$10*N2Density($M82,CW$1,$I$13:$I$14,$G$13:$H$14)+$K$19*N2Density($M82,CW$1,$I$22:$I$23,$G$22:$H$23)</f>
        <v>2.6521271190839135E-3</v>
      </c>
      <c r="CX82" cm="1">
        <f t="array" ref="CX82">$K$1*N2Density($M82,CX$1,$I$4:$I$5,$G$4:$H$5)+$K$10*N2Density($M82,CX$1,$I$13:$I$14,$G$13:$H$14)+$K$19*N2Density($M82,CX$1,$I$22:$I$23,$G$22:$H$23)</f>
        <v>1.928833594059176E-3</v>
      </c>
      <c r="CY82" cm="1">
        <f t="array" ref="CY82">$K$1*N2Density($M82,CY$1,$I$4:$I$5,$G$4:$H$5)+$K$10*N2Density($M82,CY$1,$I$13:$I$14,$G$13:$H$14)+$K$19*N2Density($M82,CY$1,$I$22:$I$23,$G$22:$H$23)</f>
        <v>1.3842473242689968E-3</v>
      </c>
      <c r="CZ82" cm="1">
        <f t="array" ref="CZ82">$K$1*N2Density($M82,CZ$1,$I$4:$I$5,$G$4:$H$5)+$K$10*N2Density($M82,CZ$1,$I$13:$I$14,$G$13:$H$14)+$K$19*N2Density($M82,CZ$1,$I$22:$I$23,$G$22:$H$23)</f>
        <v>9.8028223022036303E-4</v>
      </c>
      <c r="DA82" cm="1">
        <f t="array" ref="DA82">$K$1*N2Density($M82,DA$1,$I$4:$I$5,$G$4:$H$5)+$K$10*N2Density($M82,DA$1,$I$13:$I$14,$G$13:$H$14)+$K$19*N2Density($M82,DA$1,$I$22:$I$23,$G$22:$H$23)</f>
        <v>6.8502602915679919E-4</v>
      </c>
      <c r="DB82" cm="1">
        <f t="array" ref="DB82">$K$1*N2Density($M82,DB$1,$I$4:$I$5,$G$4:$H$5)+$K$10*N2Density($M82,DB$1,$I$13:$I$14,$G$13:$H$14)+$K$19*N2Density($M82,DB$1,$I$22:$I$23,$G$22:$H$23)</f>
        <v>4.7236914698143293E-4</v>
      </c>
      <c r="DC82" cm="1">
        <f t="array" ref="DC82">$K$1*N2Density($M82,DC$1,$I$4:$I$5,$G$4:$H$5)+$K$10*N2Density($M82,DC$1,$I$13:$I$14,$G$13:$H$14)+$K$19*N2Density($M82,DC$1,$I$22:$I$23,$G$22:$H$23)</f>
        <v>3.2142117160936459E-4</v>
      </c>
      <c r="DD82" cm="1">
        <f t="array" ref="DD82">$K$1*N2Density($M82,DD$1,$I$4:$I$5,$G$4:$H$5)+$K$10*N2Density($M82,DD$1,$I$13:$I$14,$G$13:$H$14)+$K$19*N2Density($M82,DD$1,$I$22:$I$23,$G$22:$H$23)</f>
        <v>2.158171445275099E-4</v>
      </c>
      <c r="DE82" cm="1">
        <f t="array" ref="DE82">$K$1*N2Density($M82,DE$1,$I$4:$I$5,$G$4:$H$5)+$K$10*N2Density($M82,DE$1,$I$13:$I$14,$G$13:$H$14)+$K$19*N2Density($M82,DE$1,$I$22:$I$23,$G$22:$H$23)</f>
        <v>1.429933729881581E-4</v>
      </c>
      <c r="DF82" cm="1">
        <f t="array" ref="DF82">$K$1*N2Density($M82,DF$1,$I$4:$I$5,$G$4:$H$5)+$K$10*N2Density($M82,DF$1,$I$13:$I$14,$G$13:$H$14)+$K$19*N2Density($M82,DF$1,$I$22:$I$23,$G$22:$H$23)</f>
        <v>9.3489833281846856E-5</v>
      </c>
      <c r="DG82" cm="1">
        <f t="array" ref="DG82">$K$1*N2Density($M82,DG$1,$I$4:$I$5,$G$4:$H$5)+$K$10*N2Density($M82,DG$1,$I$13:$I$14,$G$13:$H$14)+$K$19*N2Density($M82,DG$1,$I$22:$I$23,$G$22:$H$23)</f>
        <v>6.0315838020892982E-5</v>
      </c>
      <c r="DH82" cm="1">
        <f t="array" ref="DH82">$K$1*N2Density($M82,DH$1,$I$4:$I$5,$G$4:$H$5)+$K$10*N2Density($M82,DH$1,$I$13:$I$14,$G$13:$H$14)+$K$19*N2Density($M82,DH$1,$I$22:$I$23,$G$22:$H$23)</f>
        <v>3.839872934737978E-5</v>
      </c>
      <c r="DI82" cm="1">
        <f t="array" ref="DI82">$K$1*N2Density($M82,DI$1,$I$4:$I$5,$G$4:$H$5)+$K$10*N2Density($M82,DI$1,$I$13:$I$14,$G$13:$H$14)+$K$19*N2Density($M82,DI$1,$I$22:$I$23,$G$22:$H$23)</f>
        <v>2.4122418440609887E-5</v>
      </c>
      <c r="DJ82" cm="1">
        <f t="array" ref="DJ82">$K$1*N2Density($M82,DJ$1,$I$4:$I$5,$G$4:$H$5)+$K$10*N2Density($M82,DJ$1,$I$13:$I$14,$G$13:$H$14)+$K$19*N2Density($M82,DJ$1,$I$22:$I$23,$G$22:$H$23)</f>
        <v>1.4953516912553852E-5</v>
      </c>
      <c r="DK82" cm="1">
        <f t="array" ref="DK82">$K$1*N2Density($M82,DK$1,$I$4:$I$5,$G$4:$H$5)+$K$10*N2Density($M82,DK$1,$I$13:$I$14,$G$13:$H$14)+$K$19*N2Density($M82,DK$1,$I$22:$I$23,$G$22:$H$23)</f>
        <v>9.1471194822311894E-6</v>
      </c>
    </row>
    <row r="83" spans="1:115" x14ac:dyDescent="0.3">
      <c r="A83">
        <v>2.4</v>
      </c>
      <c r="B83" s="1">
        <v>3.7</v>
      </c>
      <c r="C83" s="1">
        <v>1</v>
      </c>
      <c r="D83" t="s">
        <v>6</v>
      </c>
      <c r="M83">
        <v>4.55</v>
      </c>
      <c r="N83" cm="1">
        <f t="array" ref="N83">$K$1*N2Density($M83,N$1,$I$4:$I$5,$G$4:$H$5)+$K$10*N2Density($M83,N$1,$I$13:$I$14,$G$13:$H$14)+$K$19*N2Density($M83,N$1,$I$22:$I$23,$G$22:$H$23)</f>
        <v>1.990243889238077E-13</v>
      </c>
      <c r="O83" cm="1">
        <f t="array" ref="O83">$K$1*N2Density($M83,O$1,$I$4:$I$5,$G$4:$H$5)+$K$10*N2Density($M83,O$1,$I$13:$I$14,$G$13:$H$14)+$K$19*N2Density($M83,O$1,$I$22:$I$23,$G$22:$H$23)</f>
        <v>4.6253145967556412E-13</v>
      </c>
      <c r="P83" cm="1">
        <f t="array" ref="P83">$K$1*N2Density($M83,P$1,$I$4:$I$5,$G$4:$H$5)+$K$10*N2Density($M83,P$1,$I$13:$I$14,$G$13:$H$14)+$K$19*N2Density($M83,P$1,$I$22:$I$23,$G$22:$H$23)</f>
        <v>1.0607053550272259E-12</v>
      </c>
      <c r="Q83" cm="1">
        <f t="array" ref="Q83">$K$1*N2Density($M83,Q$1,$I$4:$I$5,$G$4:$H$5)+$K$10*N2Density($M83,Q$1,$I$13:$I$14,$G$13:$H$14)+$K$19*N2Density($M83,Q$1,$I$22:$I$23,$G$22:$H$23)</f>
        <v>2.4003067800182253E-12</v>
      </c>
      <c r="R83" cm="1">
        <f t="array" ref="R83">$K$1*N2Density($M83,R$1,$I$4:$I$5,$G$4:$H$5)+$K$10*N2Density($M83,R$1,$I$13:$I$14,$G$13:$H$14)+$K$19*N2Density($M83,R$1,$I$22:$I$23,$G$22:$H$23)</f>
        <v>5.3599069286262978E-12</v>
      </c>
      <c r="S83" cm="1">
        <f t="array" ref="S83">$K$1*N2Density($M83,S$1,$I$4:$I$5,$G$4:$H$5)+$K$10*N2Density($M83,S$1,$I$13:$I$14,$G$13:$H$14)+$K$19*N2Density($M83,S$1,$I$22:$I$23,$G$22:$H$23)</f>
        <v>1.1810444724754788E-11</v>
      </c>
      <c r="T83" cm="1">
        <f t="array" ref="T83">$K$1*N2Density($M83,T$1,$I$4:$I$5,$G$4:$H$5)+$K$10*N2Density($M83,T$1,$I$13:$I$14,$G$13:$H$14)+$K$19*N2Density($M83,T$1,$I$22:$I$23,$G$22:$H$23)</f>
        <v>2.5679925557409169E-11</v>
      </c>
      <c r="U83" cm="1">
        <f t="array" ref="U83">$K$1*N2Density($M83,U$1,$I$4:$I$5,$G$4:$H$5)+$K$10*N2Density($M83,U$1,$I$13:$I$14,$G$13:$H$14)+$K$19*N2Density($M83,U$1,$I$22:$I$23,$G$22:$H$23)</f>
        <v>5.5098499990136067E-11</v>
      </c>
      <c r="V83" cm="1">
        <f t="array" ref="V83">$K$1*N2Density($M83,V$1,$I$4:$I$5,$G$4:$H$5)+$K$10*N2Density($M83,V$1,$I$13:$I$14,$G$13:$H$14)+$K$19*N2Density($M83,V$1,$I$22:$I$23,$G$22:$H$23)</f>
        <v>1.1665525227368146E-10</v>
      </c>
      <c r="W83" cm="1">
        <f t="array" ref="W83">$K$1*N2Density($M83,W$1,$I$4:$I$5,$G$4:$H$5)+$K$10*N2Density($M83,W$1,$I$13:$I$14,$G$13:$H$14)+$K$19*N2Density($M83,W$1,$I$22:$I$23,$G$22:$H$23)</f>
        <v>2.4371784249578595E-10</v>
      </c>
      <c r="X83" cm="1">
        <f t="array" ref="X83">$K$1*N2Density($M83,X$1,$I$4:$I$5,$G$4:$H$5)+$K$10*N2Density($M83,X$1,$I$13:$I$14,$G$13:$H$14)+$K$19*N2Density($M83,X$1,$I$22:$I$23,$G$22:$H$23)</f>
        <v>5.0244538181439643E-10</v>
      </c>
      <c r="Y83" cm="1">
        <f t="array" ref="Y83">$K$1*N2Density($M83,Y$1,$I$4:$I$5,$G$4:$H$5)+$K$10*N2Density($M83,Y$1,$I$13:$I$14,$G$13:$H$14)+$K$19*N2Density($M83,Y$1,$I$22:$I$23,$G$22:$H$23)</f>
        <v>1.0221365045224709E-9</v>
      </c>
      <c r="Z83" cm="1">
        <f t="array" ref="Z83">$K$1*N2Density($M83,Z$1,$I$4:$I$5,$G$4:$H$5)+$K$10*N2Density($M83,Z$1,$I$13:$I$14,$G$13:$H$14)+$K$19*N2Density($M83,Z$1,$I$22:$I$23,$G$22:$H$23)</f>
        <v>2.0518586779266303E-9</v>
      </c>
      <c r="AA83" cm="1">
        <f t="array" ref="AA83">$K$1*N2Density($M83,AA$1,$I$4:$I$5,$G$4:$H$5)+$K$10*N2Density($M83,AA$1,$I$13:$I$14,$G$13:$H$14)+$K$19*N2Density($M83,AA$1,$I$22:$I$23,$G$22:$H$23)</f>
        <v>4.0644753916160176E-9</v>
      </c>
      <c r="AB83" cm="1">
        <f t="array" ref="AB83">$K$1*N2Density($M83,AB$1,$I$4:$I$5,$G$4:$H$5)+$K$10*N2Density($M83,AB$1,$I$13:$I$14,$G$13:$H$14)+$K$19*N2Density($M83,AB$1,$I$22:$I$23,$G$22:$H$23)</f>
        <v>7.9447467793806585E-9</v>
      </c>
      <c r="AC83" cm="1">
        <f t="array" ref="AC83">$K$1*N2Density($M83,AC$1,$I$4:$I$5,$G$4:$H$5)+$K$10*N2Density($M83,AC$1,$I$13:$I$14,$G$13:$H$14)+$K$19*N2Density($M83,AC$1,$I$22:$I$23,$G$22:$H$23)</f>
        <v>1.5324070261425484E-8</v>
      </c>
      <c r="AD83" cm="1">
        <f t="array" ref="AD83">$K$1*N2Density($M83,AD$1,$I$4:$I$5,$G$4:$H$5)+$K$10*N2Density($M83,AD$1,$I$13:$I$14,$G$13:$H$14)+$K$19*N2Density($M83,AD$1,$I$22:$I$23,$G$22:$H$23)</f>
        <v>2.9166663088891821E-8</v>
      </c>
      <c r="AE83" cm="1">
        <f t="array" ref="AE83">$K$1*N2Density($M83,AE$1,$I$4:$I$5,$G$4:$H$5)+$K$10*N2Density($M83,AE$1,$I$13:$I$14,$G$13:$H$14)+$K$19*N2Density($M83,AE$1,$I$22:$I$23,$G$22:$H$23)</f>
        <v>5.4779488093010829E-8</v>
      </c>
      <c r="AF83" cm="1">
        <f t="array" ref="AF83">$K$1*N2Density($M83,AF$1,$I$4:$I$5,$G$4:$H$5)+$K$10*N2Density($M83,AF$1,$I$13:$I$14,$G$13:$H$14)+$K$19*N2Density($M83,AF$1,$I$22:$I$23,$G$22:$H$23)</f>
        <v>1.015238497909863E-7</v>
      </c>
      <c r="AG83" cm="1">
        <f t="array" ref="AG83">$K$1*N2Density($M83,AG$1,$I$4:$I$5,$G$4:$H$5)+$K$10*N2Density($M83,AG$1,$I$13:$I$14,$G$13:$H$14)+$K$19*N2Density($M83,AG$1,$I$22:$I$23,$G$22:$H$23)</f>
        <v>1.8566838141891113E-7</v>
      </c>
      <c r="AH83" cm="1">
        <f t="array" ref="AH83">$K$1*N2Density($M83,AH$1,$I$4:$I$5,$G$4:$H$5)+$K$10*N2Density($M83,AH$1,$I$13:$I$14,$G$13:$H$14)+$K$19*N2Density($M83,AH$1,$I$22:$I$23,$G$22:$H$23)</f>
        <v>3.3506597164812552E-7</v>
      </c>
      <c r="AI83" cm="1">
        <f t="array" ref="AI83">$K$1*N2Density($M83,AI$1,$I$4:$I$5,$G$4:$H$5)+$K$10*N2Density($M83,AI$1,$I$13:$I$14,$G$13:$H$14)+$K$19*N2Density($M83,AI$1,$I$22:$I$23,$G$22:$H$23)</f>
        <v>5.96696170469761E-7</v>
      </c>
      <c r="AJ83" cm="1">
        <f t="array" ref="AJ83">$K$1*N2Density($M83,AJ$1,$I$4:$I$5,$G$4:$H$5)+$K$10*N2Density($M83,AJ$1,$I$13:$I$14,$G$13:$H$14)+$K$19*N2Density($M83,AJ$1,$I$22:$I$23,$G$22:$H$23)</f>
        <v>1.0486468157439407E-6</v>
      </c>
      <c r="AK83" cm="1">
        <f t="array" ref="AK83">$K$1*N2Density($M83,AK$1,$I$4:$I$5,$G$4:$H$5)+$K$10*N2Density($M83,AK$1,$I$13:$I$14,$G$13:$H$14)+$K$19*N2Density($M83,AK$1,$I$22:$I$23,$G$22:$H$23)</f>
        <v>1.8189382872584845E-6</v>
      </c>
      <c r="AL83" cm="1">
        <f t="array" ref="AL83">$K$1*N2Density($M83,AL$1,$I$4:$I$5,$G$4:$H$5)+$K$10*N2Density($M83,AL$1,$I$13:$I$14,$G$13:$H$14)+$K$19*N2Density($M83,AL$1,$I$22:$I$23,$G$22:$H$23)</f>
        <v>3.1150797631109003E-6</v>
      </c>
      <c r="AM83" cm="1">
        <f t="array" ref="AM83">$K$1*N2Density($M83,AM$1,$I$4:$I$5,$G$4:$H$5)+$K$10*N2Density($M83,AM$1,$I$13:$I$14,$G$13:$H$14)+$K$19*N2Density($M83,AM$1,$I$22:$I$23,$G$22:$H$23)</f>
        <v>5.2715469704512189E-6</v>
      </c>
      <c r="AN83" cm="1">
        <f t="array" ref="AN83">$K$1*N2Density($M83,AN$1,$I$4:$I$5,$G$4:$H$5)+$K$10*N2Density($M83,AN$1,$I$13:$I$14,$G$13:$H$14)+$K$19*N2Density($M83,AN$1,$I$22:$I$23,$G$22:$H$23)</f>
        <v>8.8311607015545066E-6</v>
      </c>
      <c r="AO83" cm="1">
        <f t="array" ref="AO83">$K$1*N2Density($M83,AO$1,$I$4:$I$5,$G$4:$H$5)+$K$10*N2Density($M83,AO$1,$I$13:$I$14,$G$13:$H$14)+$K$19*N2Density($M83,AO$1,$I$22:$I$23,$G$22:$H$23)</f>
        <v>1.4701504626791498E-5</v>
      </c>
      <c r="AP83" cm="1">
        <f t="array" ref="AP83">$K$1*N2Density($M83,AP$1,$I$4:$I$5,$G$4:$H$5)+$K$10*N2Density($M83,AP$1,$I$13:$I$14,$G$13:$H$14)+$K$19*N2Density($M83,AP$1,$I$22:$I$23,$G$22:$H$23)</f>
        <v>2.4498418311679612E-5</v>
      </c>
      <c r="AQ83" cm="1">
        <f t="array" ref="AQ83">$K$1*N2Density($M83,AQ$1,$I$4:$I$5,$G$4:$H$5)+$K$10*N2Density($M83,AQ$1,$I$13:$I$14,$G$13:$H$14)+$K$19*N2Density($M83,AQ$1,$I$22:$I$23,$G$22:$H$23)</f>
        <v>4.1376458339670726E-5</v>
      </c>
      <c r="AR83" cm="1">
        <f t="array" ref="AR83">$K$1*N2Density($M83,AR$1,$I$4:$I$5,$G$4:$H$5)+$K$10*N2Density($M83,AR$1,$I$13:$I$14,$G$13:$H$14)+$K$19*N2Density($M83,AR$1,$I$22:$I$23,$G$22:$H$23)</f>
        <v>7.210339855710187E-5</v>
      </c>
      <c r="AS83" cm="1">
        <f t="array" ref="AS83">$K$1*N2Density($M83,AS$1,$I$4:$I$5,$G$4:$H$5)+$K$10*N2Density($M83,AS$1,$I$13:$I$14,$G$13:$H$14)+$K$19*N2Density($M83,AS$1,$I$22:$I$23,$G$22:$H$23)</f>
        <v>1.3214097438048273E-4</v>
      </c>
      <c r="AT83" cm="1">
        <f t="array" ref="AT83">$K$1*N2Density($M83,AT$1,$I$4:$I$5,$G$4:$H$5)+$K$10*N2Density($M83,AT$1,$I$13:$I$14,$G$13:$H$14)+$K$19*N2Density($M83,AT$1,$I$22:$I$23,$G$22:$H$23)</f>
        <v>2.5745342156373692E-4</v>
      </c>
      <c r="AU83" cm="1">
        <f t="array" ref="AU83">$K$1*N2Density($M83,AU$1,$I$4:$I$5,$G$4:$H$5)+$K$10*N2Density($M83,AU$1,$I$13:$I$14,$G$13:$H$14)+$K$19*N2Density($M83,AU$1,$I$22:$I$23,$G$22:$H$23)</f>
        <v>5.3005035047450186E-4</v>
      </c>
      <c r="AV83" cm="1">
        <f t="array" ref="AV83">$K$1*N2Density($M83,AV$1,$I$4:$I$5,$G$4:$H$5)+$K$10*N2Density($M83,AV$1,$I$13:$I$14,$G$13:$H$14)+$K$19*N2Density($M83,AV$1,$I$22:$I$23,$G$22:$H$23)</f>
        <v>1.1287070282268549E-3</v>
      </c>
      <c r="AW83" cm="1">
        <f t="array" ref="AW83">$K$1*N2Density($M83,AW$1,$I$4:$I$5,$G$4:$H$5)+$K$10*N2Density($M83,AW$1,$I$13:$I$14,$G$13:$H$14)+$K$19*N2Density($M83,AW$1,$I$22:$I$23,$G$22:$H$23)</f>
        <v>2.4201934247983555E-3</v>
      </c>
      <c r="AX83" cm="1">
        <f t="array" ref="AX83">$K$1*N2Density($M83,AX$1,$I$4:$I$5,$G$4:$H$5)+$K$10*N2Density($M83,AX$1,$I$13:$I$14,$G$13:$H$14)+$K$19*N2Density($M83,AX$1,$I$22:$I$23,$G$22:$H$23)</f>
        <v>5.1052751082768071E-3</v>
      </c>
      <c r="AY83" cm="1">
        <f t="array" ref="AY83">$K$1*N2Density($M83,AY$1,$I$4:$I$5,$G$4:$H$5)+$K$10*N2Density($M83,AY$1,$I$13:$I$14,$G$13:$H$14)+$K$19*N2Density($M83,AY$1,$I$22:$I$23,$G$22:$H$23)</f>
        <v>1.0420298220676239E-2</v>
      </c>
      <c r="AZ83" cm="1">
        <f t="array" ref="AZ83">$K$1*N2Density($M83,AZ$1,$I$4:$I$5,$G$4:$H$5)+$K$10*N2Density($M83,AZ$1,$I$13:$I$14,$G$13:$H$14)+$K$19*N2Density($M83,AZ$1,$I$22:$I$23,$G$22:$H$23)</f>
        <v>2.036138667405674E-2</v>
      </c>
      <c r="BA83" cm="1">
        <f t="array" ref="BA83">$K$1*N2Density($M83,BA$1,$I$4:$I$5,$G$4:$H$5)+$K$10*N2Density($M83,BA$1,$I$13:$I$14,$G$13:$H$14)+$K$19*N2Density($M83,BA$1,$I$22:$I$23,$G$22:$H$23)</f>
        <v>3.7842647257121872E-2</v>
      </c>
      <c r="BB83" cm="1">
        <f t="array" ref="BB83">$K$1*N2Density($M83,BB$1,$I$4:$I$5,$G$4:$H$5)+$K$10*N2Density($M83,BB$1,$I$13:$I$14,$G$13:$H$14)+$K$19*N2Density($M83,BB$1,$I$22:$I$23,$G$22:$H$23)</f>
        <v>6.6637441499836858E-2</v>
      </c>
      <c r="BC83" cm="1">
        <f t="array" ref="BC83">$K$1*N2Density($M83,BC$1,$I$4:$I$5,$G$4:$H$5)+$K$10*N2Density($M83,BC$1,$I$13:$I$14,$G$13:$H$14)+$K$19*N2Density($M83,BC$1,$I$22:$I$23,$G$22:$H$23)</f>
        <v>0.11092129365733379</v>
      </c>
      <c r="BD83" cm="1">
        <f t="array" ref="BD83">$K$1*N2Density($M83,BD$1,$I$4:$I$5,$G$4:$H$5)+$K$10*N2Density($M83,BD$1,$I$13:$I$14,$G$13:$H$14)+$K$19*N2Density($M83,BD$1,$I$22:$I$23,$G$22:$H$23)</f>
        <v>0.17429025081790231</v>
      </c>
      <c r="BE83" cm="1">
        <f t="array" ref="BE83">$K$1*N2Density($M83,BE$1,$I$4:$I$5,$G$4:$H$5)+$K$10*N2Density($M83,BE$1,$I$13:$I$14,$G$13:$H$14)+$K$19*N2Density($M83,BE$1,$I$22:$I$23,$G$22:$H$23)</f>
        <v>0.25830784007143209</v>
      </c>
      <c r="BF83" cm="1">
        <f t="array" ref="BF83">$K$1*N2Density($M83,BF$1,$I$4:$I$5,$G$4:$H$5)+$K$10*N2Density($M83,BF$1,$I$13:$I$14,$G$13:$H$14)+$K$19*N2Density($M83,BF$1,$I$22:$I$23,$G$22:$H$23)</f>
        <v>0.36091448604247811</v>
      </c>
      <c r="BG83" cm="1">
        <f t="array" ref="BG83">$K$1*N2Density($M83,BG$1,$I$4:$I$5,$G$4:$H$5)+$K$10*N2Density($M83,BG$1,$I$13:$I$14,$G$13:$H$14)+$K$19*N2Density($M83,BG$1,$I$22:$I$23,$G$22:$H$23)</f>
        <v>0.47530238428925847</v>
      </c>
      <c r="BH83" cm="1">
        <f t="array" ref="BH83">$K$1*N2Density($M83,BH$1,$I$4:$I$5,$G$4:$H$5)+$K$10*N2Density($M83,BH$1,$I$13:$I$14,$G$13:$H$14)+$K$19*N2Density($M83,BH$1,$I$22:$I$23,$G$22:$H$23)</f>
        <v>0.58993975880287342</v>
      </c>
      <c r="BI83" cm="1">
        <f t="array" ref="BI83">$K$1*N2Density($M83,BI$1,$I$4:$I$5,$G$4:$H$5)+$K$10*N2Density($M83,BI$1,$I$13:$I$14,$G$13:$H$14)+$K$19*N2Density($M83,BI$1,$I$22:$I$23,$G$22:$H$23)</f>
        <v>0.69017692227668481</v>
      </c>
      <c r="BJ83" cm="1">
        <f t="array" ref="BJ83">$K$1*N2Density($M83,BJ$1,$I$4:$I$5,$G$4:$H$5)+$K$10*N2Density($M83,BJ$1,$I$13:$I$14,$G$13:$H$14)+$K$19*N2Density($M83,BJ$1,$I$22:$I$23,$G$22:$H$23)</f>
        <v>0.76129239360791257</v>
      </c>
      <c r="BK83" cm="1">
        <f t="array" ref="BK83">$K$1*N2Density($M83,BK$1,$I$4:$I$5,$G$4:$H$5)+$K$10*N2Density($M83,BK$1,$I$13:$I$14,$G$13:$H$14)+$K$19*N2Density($M83,BK$1,$I$22:$I$23,$G$22:$H$23)</f>
        <v>0.79216119889683156</v>
      </c>
      <c r="BL83" cm="1">
        <f t="array" ref="BL83">$K$1*N2Density($M83,BL$1,$I$4:$I$5,$G$4:$H$5)+$K$10*N2Density($M83,BL$1,$I$13:$I$14,$G$13:$H$14)+$K$19*N2Density($M83,BL$1,$I$22:$I$23,$G$22:$H$23)</f>
        <v>0.77829979549955652</v>
      </c>
      <c r="BM83" cm="1">
        <f t="array" ref="BM83">$K$1*N2Density($M83,BM$1,$I$4:$I$5,$G$4:$H$5)+$K$10*N2Density($M83,BM$1,$I$13:$I$14,$G$13:$H$14)+$K$19*N2Density($M83,BM$1,$I$22:$I$23,$G$22:$H$23)</f>
        <v>0.72314261864916074</v>
      </c>
      <c r="BN83" cm="1">
        <f t="array" ref="BN83">$K$1*N2Density($M83,BN$1,$I$4:$I$5,$G$4:$H$5)+$K$10*N2Density($M83,BN$1,$I$13:$I$14,$G$13:$H$14)+$K$19*N2Density($M83,BN$1,$I$22:$I$23,$G$22:$H$23)</f>
        <v>0.63704813962045048</v>
      </c>
      <c r="BO83" cm="1">
        <f t="array" ref="BO83">$K$1*N2Density($M83,BO$1,$I$4:$I$5,$G$4:$H$5)+$K$10*N2Density($M83,BO$1,$I$13:$I$14,$G$13:$H$14)+$K$19*N2Density($M83,BO$1,$I$22:$I$23,$G$22:$H$23)</f>
        <v>0.534423712261068</v>
      </c>
      <c r="BP83" cm="1">
        <f t="array" ref="BP83">$K$1*N2Density($M83,BP$1,$I$4:$I$5,$G$4:$H$5)+$K$10*N2Density($M83,BP$1,$I$13:$I$14,$G$13:$H$14)+$K$19*N2Density($M83,BP$1,$I$22:$I$23,$G$22:$H$23)</f>
        <v>0.43005715935280286</v>
      </c>
      <c r="BQ83" cm="1">
        <f t="array" ref="BQ83">$K$1*N2Density($M83,BQ$1,$I$4:$I$5,$G$4:$H$5)+$K$10*N2Density($M83,BQ$1,$I$13:$I$14,$G$13:$H$14)+$K$19*N2Density($M83,BQ$1,$I$22:$I$23,$G$22:$H$23)</f>
        <v>0.33592232551270917</v>
      </c>
      <c r="BR83" cm="1">
        <f t="array" ref="BR83">$K$1*N2Density($M83,BR$1,$I$4:$I$5,$G$4:$H$5)+$K$10*N2Density($M83,BR$1,$I$13:$I$14,$G$13:$H$14)+$K$19*N2Density($M83,BR$1,$I$22:$I$23,$G$22:$H$23)</f>
        <v>0.25935648483325391</v>
      </c>
      <c r="BS83" cm="1">
        <f t="array" ref="BS83">$K$1*N2Density($M83,BS$1,$I$4:$I$5,$G$4:$H$5)+$K$10*N2Density($M83,BS$1,$I$13:$I$14,$G$13:$H$14)+$K$19*N2Density($M83,BS$1,$I$22:$I$23,$G$22:$H$23)</f>
        <v>0.20284311551385958</v>
      </c>
      <c r="BT83" cm="1">
        <f t="array" ref="BT83">$K$1*N2Density($M83,BT$1,$I$4:$I$5,$G$4:$H$5)+$K$10*N2Density($M83,BT$1,$I$13:$I$14,$G$13:$H$14)+$K$19*N2Density($M83,BT$1,$I$22:$I$23,$G$22:$H$23)</f>
        <v>0.16502824919404058</v>
      </c>
      <c r="BU83" cm="1">
        <f t="array" ref="BU83">$K$1*N2Density($M83,BU$1,$I$4:$I$5,$G$4:$H$5)+$K$10*N2Density($M83,BU$1,$I$13:$I$14,$G$13:$H$14)+$K$19*N2Density($M83,BU$1,$I$22:$I$23,$G$22:$H$23)</f>
        <v>0.14229846481814876</v>
      </c>
      <c r="BV83" cm="1">
        <f t="array" ref="BV83">$K$1*N2Density($M83,BV$1,$I$4:$I$5,$G$4:$H$5)+$K$10*N2Density($M83,BV$1,$I$13:$I$14,$G$13:$H$14)+$K$19*N2Density($M83,BV$1,$I$22:$I$23,$G$22:$H$23)</f>
        <v>0.13029089996667859</v>
      </c>
      <c r="BW83" cm="1">
        <f t="array" ref="BW83">$K$1*N2Density($M83,BW$1,$I$4:$I$5,$G$4:$H$5)+$K$10*N2Density($M83,BW$1,$I$13:$I$14,$G$13:$H$14)+$K$19*N2Density($M83,BW$1,$I$22:$I$23,$G$22:$H$23)</f>
        <v>0.12496013307573609</v>
      </c>
      <c r="BX83" cm="1">
        <f t="array" ref="BX83">$K$1*N2Density($M83,BX$1,$I$4:$I$5,$G$4:$H$5)+$K$10*N2Density($M83,BX$1,$I$13:$I$14,$G$13:$H$14)+$K$19*N2Density($M83,BX$1,$I$22:$I$23,$G$22:$H$23)</f>
        <v>0.12311434368132232</v>
      </c>
      <c r="BY83" cm="1">
        <f t="array" ref="BY83">$K$1*N2Density($M83,BY$1,$I$4:$I$5,$G$4:$H$5)+$K$10*N2Density($M83,BY$1,$I$13:$I$14,$G$13:$H$14)+$K$19*N2Density($M83,BY$1,$I$22:$I$23,$G$22:$H$23)</f>
        <v>0.12252918794048326</v>
      </c>
      <c r="BZ83" cm="1">
        <f t="array" ref="BZ83">$K$1*N2Density($M83,BZ$1,$I$4:$I$5,$G$4:$H$5)+$K$10*N2Density($M83,BZ$1,$I$13:$I$14,$G$13:$H$14)+$K$19*N2Density($M83,BZ$1,$I$22:$I$23,$G$22:$H$23)</f>
        <v>0.12181842025185362</v>
      </c>
      <c r="CA83" cm="1">
        <f t="array" ref="CA83">$K$1*N2Density($M83,CA$1,$I$4:$I$5,$G$4:$H$5)+$K$10*N2Density($M83,CA$1,$I$13:$I$14,$G$13:$H$14)+$K$19*N2Density($M83,CA$1,$I$22:$I$23,$G$22:$H$23)</f>
        <v>0.12021830820419244</v>
      </c>
      <c r="CB83" cm="1">
        <f t="array" ref="CB83">$K$1*N2Density($M83,CB$1,$I$4:$I$5,$G$4:$H$5)+$K$10*N2Density($M83,CB$1,$I$13:$I$14,$G$13:$H$14)+$K$19*N2Density($M83,CB$1,$I$22:$I$23,$G$22:$H$23)</f>
        <v>0.11738240268216912</v>
      </c>
      <c r="CC83" cm="1">
        <f t="array" ref="CC83">$K$1*N2Density($M83,CC$1,$I$4:$I$5,$G$4:$H$5)+$K$10*N2Density($M83,CC$1,$I$13:$I$14,$G$13:$H$14)+$K$19*N2Density($M83,CC$1,$I$22:$I$23,$G$22:$H$23)</f>
        <v>0.11322573011900348</v>
      </c>
      <c r="CD83" cm="1">
        <f t="array" ref="CD83">$K$1*N2Density($M83,CD$1,$I$4:$I$5,$G$4:$H$5)+$K$10*N2Density($M83,CD$1,$I$13:$I$14,$G$13:$H$14)+$K$19*N2Density($M83,CD$1,$I$22:$I$23,$G$22:$H$23)</f>
        <v>0.10782100670489737</v>
      </c>
      <c r="CE83" cm="1">
        <f t="array" ref="CE83">$K$1*N2Density($M83,CE$1,$I$4:$I$5,$G$4:$H$5)+$K$10*N2Density($M83,CE$1,$I$13:$I$14,$G$13:$H$14)+$K$19*N2Density($M83,CE$1,$I$22:$I$23,$G$22:$H$23)</f>
        <v>0.1013340886116197</v>
      </c>
      <c r="CF83" cm="1">
        <f t="array" ref="CF83">$K$1*N2Density($M83,CF$1,$I$4:$I$5,$G$4:$H$5)+$K$10*N2Density($M83,CF$1,$I$13:$I$14,$G$13:$H$14)+$K$19*N2Density($M83,CF$1,$I$22:$I$23,$G$22:$H$23)</f>
        <v>9.3983930035756377E-2</v>
      </c>
      <c r="CG83" cm="1">
        <f t="array" ref="CG83">$K$1*N2Density($M83,CG$1,$I$4:$I$5,$G$4:$H$5)+$K$10*N2Density($M83,CG$1,$I$13:$I$14,$G$13:$H$14)+$K$19*N2Density($M83,CG$1,$I$22:$I$23,$G$22:$H$23)</f>
        <v>8.6016064352791535E-2</v>
      </c>
      <c r="CH83" cm="1">
        <f t="array" ref="CH83">$K$1*N2Density($M83,CH$1,$I$4:$I$5,$G$4:$H$5)+$K$10*N2Density($M83,CH$1,$I$13:$I$14,$G$13:$H$14)+$K$19*N2Density($M83,CH$1,$I$22:$I$23,$G$22:$H$23)</f>
        <v>7.7683203803430745E-2</v>
      </c>
      <c r="CI83" cm="1">
        <f t="array" ref="CI83">$K$1*N2Density($M83,CI$1,$I$4:$I$5,$G$4:$H$5)+$K$10*N2Density($M83,CI$1,$I$13:$I$14,$G$13:$H$14)+$K$19*N2Density($M83,CI$1,$I$22:$I$23,$G$22:$H$23)</f>
        <v>6.9229972360133854E-2</v>
      </c>
      <c r="CJ83" cm="1">
        <f t="array" ref="CJ83">$K$1*N2Density($M83,CJ$1,$I$4:$I$5,$G$4:$H$5)+$K$10*N2Density($M83,CJ$1,$I$13:$I$14,$G$13:$H$14)+$K$19*N2Density($M83,CJ$1,$I$22:$I$23,$G$22:$H$23)</f>
        <v>6.0880748024760616E-2</v>
      </c>
      <c r="CK83" cm="1">
        <f t="array" ref="CK83">$K$1*N2Density($M83,CK$1,$I$4:$I$5,$G$4:$H$5)+$K$10*N2Density($M83,CK$1,$I$13:$I$14,$G$13:$H$14)+$K$19*N2Density($M83,CK$1,$I$22:$I$23,$G$22:$H$23)</f>
        <v>5.2830459533904917E-2</v>
      </c>
      <c r="CL83" cm="1">
        <f t="array" ref="CL83">$K$1*N2Density($M83,CL$1,$I$4:$I$5,$G$4:$H$5)+$K$10*N2Density($M83,CL$1,$I$13:$I$14,$G$13:$H$14)+$K$19*N2Density($M83,CL$1,$I$22:$I$23,$G$22:$H$23)</f>
        <v>4.5238409201953315E-2</v>
      </c>
      <c r="CM83" cm="1">
        <f t="array" ref="CM83">$K$1*N2Density($M83,CM$1,$I$4:$I$5,$G$4:$H$5)+$K$10*N2Density($M83,CM$1,$I$13:$I$14,$G$13:$H$14)+$K$19*N2Density($M83,CM$1,$I$22:$I$23,$G$22:$H$23)</f>
        <v>3.8225112543789935E-2</v>
      </c>
      <c r="CN83" cm="1">
        <f t="array" ref="CN83">$K$1*N2Density($M83,CN$1,$I$4:$I$5,$G$4:$H$5)+$K$10*N2Density($M83,CN$1,$I$13:$I$14,$G$13:$H$14)+$K$19*N2Density($M83,CN$1,$I$22:$I$23,$G$22:$H$23)</f>
        <v>3.187195682301612E-2</v>
      </c>
      <c r="CO83" cm="1">
        <f t="array" ref="CO83">$K$1*N2Density($M83,CO$1,$I$4:$I$5,$G$4:$H$5)+$K$10*N2Density($M83,CO$1,$I$13:$I$14,$G$13:$H$14)+$K$19*N2Density($M83,CO$1,$I$22:$I$23,$G$22:$H$23)</f>
        <v>2.6223290772247606E-2</v>
      </c>
      <c r="CP83" cm="1">
        <f t="array" ref="CP83">$K$1*N2Density($M83,CP$1,$I$4:$I$5,$G$4:$H$5)+$K$10*N2Density($M83,CP$1,$I$13:$I$14,$G$13:$H$14)+$K$19*N2Density($M83,CP$1,$I$22:$I$23,$G$22:$H$23)</f>
        <v>2.1290416573337401E-2</v>
      </c>
      <c r="CQ83" cm="1">
        <f t="array" ref="CQ83">$K$1*N2Density($M83,CQ$1,$I$4:$I$5,$G$4:$H$5)+$K$10*N2Density($M83,CQ$1,$I$13:$I$14,$G$13:$H$14)+$K$19*N2Density($M83,CQ$1,$I$22:$I$23,$G$22:$H$23)</f>
        <v>1.7056881556158261E-2</v>
      </c>
      <c r="CR83" cm="1">
        <f t="array" ref="CR83">$K$1*N2Density($M83,CR$1,$I$4:$I$5,$G$4:$H$5)+$K$10*N2Density($M83,CR$1,$I$13:$I$14,$G$13:$H$14)+$K$19*N2Density($M83,CR$1,$I$22:$I$23,$G$22:$H$23)</f>
        <v>1.3484461715517088E-2</v>
      </c>
      <c r="CS83" cm="1">
        <f t="array" ref="CS83">$K$1*N2Density($M83,CS$1,$I$4:$I$5,$G$4:$H$5)+$K$10*N2Density($M83,CS$1,$I$13:$I$14,$G$13:$H$14)+$K$19*N2Density($M83,CS$1,$I$22:$I$23,$G$22:$H$23)</f>
        <v>1.0519282094190011E-2</v>
      </c>
      <c r="CT83" cm="1">
        <f t="array" ref="CT83">$K$1*N2Density($M83,CT$1,$I$4:$I$5,$G$4:$H$5)+$K$10*N2Density($M83,CT$1,$I$13:$I$14,$G$13:$H$14)+$K$19*N2Density($M83,CT$1,$I$22:$I$23,$G$22:$H$23)</f>
        <v>8.0976144506014064E-3</v>
      </c>
      <c r="CU83" cm="1">
        <f t="array" ref="CU83">$K$1*N2Density($M83,CU$1,$I$4:$I$5,$G$4:$H$5)+$K$10*N2Density($M83,CU$1,$I$13:$I$14,$G$13:$H$14)+$K$19*N2Density($M83,CU$1,$I$22:$I$23,$G$22:$H$23)</f>
        <v>6.1510122861980999E-3</v>
      </c>
      <c r="CV83" cm="1">
        <f t="array" ref="CV83">$K$1*N2Density($M83,CV$1,$I$4:$I$5,$G$4:$H$5)+$K$10*N2Density($M83,CV$1,$I$13:$I$14,$G$13:$H$14)+$K$19*N2Density($M83,CV$1,$I$22:$I$23,$G$22:$H$23)</f>
        <v>4.6105697890365888E-3</v>
      </c>
      <c r="CW83" cm="1">
        <f t="array" ref="CW83">$K$1*N2Density($M83,CW$1,$I$4:$I$5,$G$4:$H$5)+$K$10*N2Density($M83,CW$1,$I$13:$I$14,$G$13:$H$14)+$K$19*N2Density($M83,CW$1,$I$22:$I$23,$G$22:$H$23)</f>
        <v>3.410209910203044E-3</v>
      </c>
      <c r="CX83" cm="1">
        <f t="array" ref="CX83">$K$1*N2Density($M83,CX$1,$I$4:$I$5,$G$4:$H$5)+$K$10*N2Density($M83,CX$1,$I$13:$I$14,$G$13:$H$14)+$K$19*N2Density($M83,CX$1,$I$22:$I$23,$G$22:$H$23)</f>
        <v>2.4890070703233458E-3</v>
      </c>
      <c r="CY83" cm="1">
        <f t="array" ref="CY83">$K$1*N2Density($M83,CY$1,$I$4:$I$5,$G$4:$H$5)+$K$10*N2Density($M83,CY$1,$I$13:$I$14,$G$13:$H$14)+$K$19*N2Density($M83,CY$1,$I$22:$I$23,$G$22:$H$23)</f>
        <v>1.7926258495005621E-3</v>
      </c>
      <c r="CZ83" cm="1">
        <f t="array" ref="CZ83">$K$1*N2Density($M83,CZ$1,$I$4:$I$5,$G$4:$H$5)+$K$10*N2Density($M83,CZ$1,$I$13:$I$14,$G$13:$H$14)+$K$19*N2Density($M83,CZ$1,$I$22:$I$23,$G$22:$H$23)</f>
        <v>1.2740066214119625E-3</v>
      </c>
      <c r="DA83" cm="1">
        <f t="array" ref="DA83">$K$1*N2Density($M83,DA$1,$I$4:$I$5,$G$4:$H$5)+$K$10*N2Density($M83,DA$1,$I$13:$I$14,$G$13:$H$14)+$K$19*N2Density($M83,DA$1,$I$22:$I$23,$G$22:$H$23)</f>
        <v>8.934540502304575E-4</v>
      </c>
      <c r="DB83" cm="1">
        <f t="array" ref="DB83">$K$1*N2Density($M83,DB$1,$I$4:$I$5,$G$4:$H$5)+$K$10*N2Density($M83,DB$1,$I$13:$I$14,$G$13:$H$14)+$K$19*N2Density($M83,DB$1,$I$22:$I$23,$G$22:$H$23)</f>
        <v>6.1828863678960904E-4</v>
      </c>
      <c r="DC83" cm="1">
        <f t="array" ref="DC83">$K$1*N2Density($M83,DC$1,$I$4:$I$5,$G$4:$H$5)+$K$10*N2Density($M83,DC$1,$I$13:$I$14,$G$13:$H$14)+$K$19*N2Density($M83,DC$1,$I$22:$I$23,$G$22:$H$23)</f>
        <v>4.2221029044545611E-4</v>
      </c>
      <c r="DD83" cm="1">
        <f t="array" ref="DD83">$K$1*N2Density($M83,DD$1,$I$4:$I$5,$G$4:$H$5)+$K$10*N2Density($M83,DD$1,$I$13:$I$14,$G$13:$H$14)+$K$19*N2Density($M83,DD$1,$I$22:$I$23,$G$22:$H$23)</f>
        <v>2.845017023914454E-4</v>
      </c>
      <c r="DE83" cm="1">
        <f t="array" ref="DE83">$K$1*N2Density($M83,DE$1,$I$4:$I$5,$G$4:$H$5)+$K$10*N2Density($M83,DE$1,$I$13:$I$14,$G$13:$H$14)+$K$19*N2Density($M83,DE$1,$I$22:$I$23,$G$22:$H$23)</f>
        <v>1.8917312191600913E-4</v>
      </c>
      <c r="DF83" cm="1">
        <f t="array" ref="DF83">$K$1*N2Density($M83,DF$1,$I$4:$I$5,$G$4:$H$5)+$K$10*N2Density($M83,DF$1,$I$13:$I$14,$G$13:$H$14)+$K$19*N2Density($M83,DF$1,$I$22:$I$23,$G$22:$H$23)</f>
        <v>1.2412306719109911E-4</v>
      </c>
      <c r="DG83" cm="1">
        <f t="array" ref="DG83">$K$1*N2Density($M83,DG$1,$I$4:$I$5,$G$4:$H$5)+$K$10*N2Density($M83,DG$1,$I$13:$I$14,$G$13:$H$14)+$K$19*N2Density($M83,DG$1,$I$22:$I$23,$G$22:$H$23)</f>
        <v>8.0364467771076856E-5</v>
      </c>
      <c r="DH83" cm="1">
        <f t="array" ref="DH83">$K$1*N2Density($M83,DH$1,$I$4:$I$5,$G$4:$H$5)+$K$10*N2Density($M83,DH$1,$I$13:$I$14,$G$13:$H$14)+$K$19*N2Density($M83,DH$1,$I$22:$I$23,$G$22:$H$23)</f>
        <v>5.1344526491593278E-5</v>
      </c>
      <c r="DI83" cm="1">
        <f t="array" ref="DI83">$K$1*N2Density($M83,DI$1,$I$4:$I$5,$G$4:$H$5)+$K$10*N2Density($M83,DI$1,$I$13:$I$14,$G$13:$H$14)+$K$19*N2Density($M83,DI$1,$I$22:$I$23,$G$22:$H$23)</f>
        <v>3.2370002988264445E-5</v>
      </c>
      <c r="DJ83" cm="1">
        <f t="array" ref="DJ83">$K$1*N2Density($M83,DJ$1,$I$4:$I$5,$G$4:$H$5)+$K$10*N2Density($M83,DJ$1,$I$13:$I$14,$G$13:$H$14)+$K$19*N2Density($M83,DJ$1,$I$22:$I$23,$G$22:$H$23)</f>
        <v>2.0137698397049106E-5</v>
      </c>
      <c r="DK83" cm="1">
        <f t="array" ref="DK83">$K$1*N2Density($M83,DK$1,$I$4:$I$5,$G$4:$H$5)+$K$10*N2Density($M83,DK$1,$I$13:$I$14,$G$13:$H$14)+$K$19*N2Density($M83,DK$1,$I$22:$I$23,$G$22:$H$23)</f>
        <v>1.2362190478079948E-5</v>
      </c>
    </row>
    <row r="84" spans="1:115" x14ac:dyDescent="0.3">
      <c r="A84">
        <v>2.7</v>
      </c>
      <c r="B84" s="1">
        <v>3.9</v>
      </c>
      <c r="C84" s="1">
        <v>1.2</v>
      </c>
      <c r="D84" t="s">
        <v>6</v>
      </c>
      <c r="M84">
        <v>4.5999999999999996</v>
      </c>
      <c r="N84" cm="1">
        <f t="array" ref="N84">$K$1*N2Density($M84,N$1,$I$4:$I$5,$G$4:$H$5)+$K$10*N2Density($M84,N$1,$I$13:$I$14,$G$13:$H$14)+$K$19*N2Density($M84,N$1,$I$22:$I$23,$G$22:$H$23)</f>
        <v>1.8609564567635713E-13</v>
      </c>
      <c r="O84" cm="1">
        <f t="array" ref="O84">$K$1*N2Density($M84,O$1,$I$4:$I$5,$G$4:$H$5)+$K$10*N2Density($M84,O$1,$I$13:$I$14,$G$13:$H$14)+$K$19*N2Density($M84,O$1,$I$22:$I$23,$G$22:$H$23)</f>
        <v>4.3402603620993318E-13</v>
      </c>
      <c r="P84" cm="1">
        <f t="array" ref="P84">$K$1*N2Density($M84,P$1,$I$4:$I$5,$G$4:$H$5)+$K$10*N2Density($M84,P$1,$I$13:$I$14,$G$13:$H$14)+$K$19*N2Density($M84,P$1,$I$22:$I$23,$G$22:$H$23)</f>
        <v>9.9888124739280708E-13</v>
      </c>
      <c r="Q84" cm="1">
        <f t="array" ref="Q84">$K$1*N2Density($M84,Q$1,$I$4:$I$5,$G$4:$H$5)+$K$10*N2Density($M84,Q$1,$I$13:$I$14,$G$13:$H$14)+$K$19*N2Density($M84,Q$1,$I$22:$I$23,$G$22:$H$23)</f>
        <v>2.2684564364067441E-12</v>
      </c>
      <c r="R84" cm="1">
        <f t="array" ref="R84">$K$1*N2Density($M84,R$1,$I$4:$I$5,$G$4:$H$5)+$K$10*N2Density($M84,R$1,$I$13:$I$14,$G$13:$H$14)+$K$19*N2Density($M84,R$1,$I$22:$I$23,$G$22:$H$23)</f>
        <v>5.0835316662353356E-12</v>
      </c>
      <c r="S84" cm="1">
        <f t="array" ref="S84">$K$1*N2Density($M84,S$1,$I$4:$I$5,$G$4:$H$5)+$K$10*N2Density($M84,S$1,$I$13:$I$14,$G$13:$H$14)+$K$19*N2Density($M84,S$1,$I$22:$I$23,$G$22:$H$23)</f>
        <v>1.1241367066548855E-11</v>
      </c>
      <c r="T84" cm="1">
        <f t="array" ref="T84">$K$1*N2Density($M84,T$1,$I$4:$I$5,$G$4:$H$5)+$K$10*N2Density($M84,T$1,$I$13:$I$14,$G$13:$H$14)+$K$19*N2Density($M84,T$1,$I$22:$I$23,$G$22:$H$23)</f>
        <v>2.4529643208633483E-11</v>
      </c>
      <c r="U84" cm="1">
        <f t="array" ref="U84">$K$1*N2Density($M84,U$1,$I$4:$I$5,$G$4:$H$5)+$K$10*N2Density($M84,U$1,$I$13:$I$14,$G$13:$H$14)+$K$19*N2Density($M84,U$1,$I$22:$I$23,$G$22:$H$23)</f>
        <v>5.2817986309009027E-11</v>
      </c>
      <c r="V84" cm="1">
        <f t="array" ref="V84">$K$1*N2Density($M84,V$1,$I$4:$I$5,$G$4:$H$5)+$K$10*N2Density($M84,V$1,$I$13:$I$14,$G$13:$H$14)+$K$19*N2Density($M84,V$1,$I$22:$I$23,$G$22:$H$23)</f>
        <v>1.1222534630913562E-10</v>
      </c>
      <c r="W84" cm="1">
        <f t="array" ref="W84">$K$1*N2Density($M84,W$1,$I$4:$I$5,$G$4:$H$5)+$K$10*N2Density($M84,W$1,$I$13:$I$14,$G$13:$H$14)+$K$19*N2Density($M84,W$1,$I$22:$I$23,$G$22:$H$23)</f>
        <v>2.3529818381345567E-10</v>
      </c>
      <c r="X84" cm="1">
        <f t="array" ref="X84">$K$1*N2Density($M84,X$1,$I$4:$I$5,$G$4:$H$5)+$K$10*N2Density($M84,X$1,$I$13:$I$14,$G$13:$H$14)+$K$19*N2Density($M84,X$1,$I$22:$I$23,$G$22:$H$23)</f>
        <v>4.8681584129751061E-10</v>
      </c>
      <c r="Y84" cm="1">
        <f t="array" ref="Y84">$K$1*N2Density($M84,Y$1,$I$4:$I$5,$G$4:$H$5)+$K$10*N2Density($M84,Y$1,$I$13:$I$14,$G$13:$H$14)+$K$19*N2Density($M84,Y$1,$I$22:$I$23,$G$22:$H$23)</f>
        <v>9.9386943613104196E-10</v>
      </c>
      <c r="Z84" cm="1">
        <f t="array" ref="Z84">$K$1*N2Density($M84,Z$1,$I$4:$I$5,$G$4:$H$5)+$K$10*N2Density($M84,Z$1,$I$13:$I$14,$G$13:$H$14)+$K$19*N2Density($M84,Z$1,$I$22:$I$23,$G$22:$H$23)</f>
        <v>2.0022231324994807E-9</v>
      </c>
      <c r="AA84" cm="1">
        <f t="array" ref="AA84">$K$1*N2Density($M84,AA$1,$I$4:$I$5,$G$4:$H$5)+$K$10*N2Density($M84,AA$1,$I$13:$I$14,$G$13:$H$14)+$K$19*N2Density($M84,AA$1,$I$22:$I$23,$G$22:$H$23)</f>
        <v>3.980284546191354E-9</v>
      </c>
      <c r="AB84" cm="1">
        <f t="array" ref="AB84">$K$1*N2Density($M84,AB$1,$I$4:$I$5,$G$4:$H$5)+$K$10*N2Density($M84,AB$1,$I$13:$I$14,$G$13:$H$14)+$K$19*N2Density($M84,AB$1,$I$22:$I$23,$G$22:$H$23)</f>
        <v>7.8079005484671599E-9</v>
      </c>
      <c r="AC84" cm="1">
        <f t="array" ref="AC84">$K$1*N2Density($M84,AC$1,$I$4:$I$5,$G$4:$H$5)+$K$10*N2Density($M84,AC$1,$I$13:$I$14,$G$13:$H$14)+$K$19*N2Density($M84,AC$1,$I$22:$I$23,$G$22:$H$23)</f>
        <v>1.511377435515792E-8</v>
      </c>
      <c r="AD84" cm="1">
        <f t="array" ref="AD84">$K$1*N2Density($M84,AD$1,$I$4:$I$5,$G$4:$H$5)+$K$10*N2Density($M84,AD$1,$I$13:$I$14,$G$13:$H$14)+$K$19*N2Density($M84,AD$1,$I$22:$I$23,$G$22:$H$23)</f>
        <v>2.8868891651491884E-8</v>
      </c>
      <c r="AE84" cm="1">
        <f t="array" ref="AE84">$K$1*N2Density($M84,AE$1,$I$4:$I$5,$G$4:$H$5)+$K$10*N2Density($M84,AE$1,$I$13:$I$14,$G$13:$H$14)+$K$19*N2Density($M84,AE$1,$I$22:$I$23,$G$22:$H$23)</f>
        <v>5.4413395611171411E-8</v>
      </c>
      <c r="AF84" cm="1">
        <f t="array" ref="AF84">$K$1*N2Density($M84,AF$1,$I$4:$I$5,$G$4:$H$5)+$K$10*N2Density($M84,AF$1,$I$13:$I$14,$G$13:$H$14)+$K$19*N2Density($M84,AF$1,$I$22:$I$23,$G$22:$H$23)</f>
        <v>1.0120458295375213E-7</v>
      </c>
      <c r="AG84" cm="1">
        <f t="array" ref="AG84">$K$1*N2Density($M84,AG$1,$I$4:$I$5,$G$4:$H$5)+$K$10*N2Density($M84,AG$1,$I$13:$I$14,$G$13:$H$14)+$K$19*N2Density($M84,AG$1,$I$22:$I$23,$G$22:$H$23)</f>
        <v>1.8574343542716995E-7</v>
      </c>
      <c r="AH84" cm="1">
        <f t="array" ref="AH84">$K$1*N2Density($M84,AH$1,$I$4:$I$5,$G$4:$H$5)+$K$10*N2Density($M84,AH$1,$I$13:$I$14,$G$13:$H$14)+$K$19*N2Density($M84,AH$1,$I$22:$I$23,$G$22:$H$23)</f>
        <v>3.3639280973949246E-7</v>
      </c>
      <c r="AI84" cm="1">
        <f t="array" ref="AI84">$K$1*N2Density($M84,AI$1,$I$4:$I$5,$G$4:$H$5)+$K$10*N2Density($M84,AI$1,$I$13:$I$14,$G$13:$H$14)+$K$19*N2Density($M84,AI$1,$I$22:$I$23,$G$22:$H$23)</f>
        <v>6.0117774423473857E-7</v>
      </c>
      <c r="AJ84" cm="1">
        <f t="array" ref="AJ84">$K$1*N2Density($M84,AJ$1,$I$4:$I$5,$G$4:$H$5)+$K$10*N2Density($M84,AJ$1,$I$13:$I$14,$G$13:$H$14)+$K$19*N2Density($M84,AJ$1,$I$22:$I$23,$G$22:$H$23)</f>
        <v>1.0602072764759296E-6</v>
      </c>
      <c r="AK84" cm="1">
        <f t="array" ref="AK84">$K$1*N2Density($M84,AK$1,$I$4:$I$5,$G$4:$H$5)+$K$10*N2Density($M84,AK$1,$I$13:$I$14,$G$13:$H$14)+$K$19*N2Density($M84,AK$1,$I$22:$I$23,$G$22:$H$23)</f>
        <v>1.8451611964961836E-6</v>
      </c>
      <c r="AL84" cm="1">
        <f t="array" ref="AL84">$K$1*N2Density($M84,AL$1,$I$4:$I$5,$G$4:$H$5)+$K$10*N2Density($M84,AL$1,$I$13:$I$14,$G$13:$H$14)+$K$19*N2Density($M84,AL$1,$I$22:$I$23,$G$22:$H$23)</f>
        <v>3.1695363058514627E-6</v>
      </c>
      <c r="AM84" cm="1">
        <f t="array" ref="AM84">$K$1*N2Density($M84,AM$1,$I$4:$I$5,$G$4:$H$5)+$K$10*N2Density($M84,AM$1,$I$13:$I$14,$G$13:$H$14)+$K$19*N2Density($M84,AM$1,$I$22:$I$23,$G$22:$H$23)</f>
        <v>5.375614986051662E-6</v>
      </c>
      <c r="AN84" cm="1">
        <f t="array" ref="AN84">$K$1*N2Density($M84,AN$1,$I$4:$I$5,$G$4:$H$5)+$K$10*N2Density($M84,AN$1,$I$13:$I$14,$G$13:$H$14)+$K$19*N2Density($M84,AN$1,$I$22:$I$23,$G$22:$H$23)</f>
        <v>9.009225258002182E-6</v>
      </c>
      <c r="AO84" cm="1">
        <f t="array" ref="AO84">$K$1*N2Density($M84,AO$1,$I$4:$I$5,$G$4:$H$5)+$K$10*N2Density($M84,AO$1,$I$13:$I$14,$G$13:$H$14)+$K$19*N2Density($M84,AO$1,$I$22:$I$23,$G$22:$H$23)</f>
        <v>1.4946917838147664E-5</v>
      </c>
      <c r="AP84" cm="1">
        <f t="array" ref="AP84">$K$1*N2Density($M84,AP$1,$I$4:$I$5,$G$4:$H$5)+$K$10*N2Density($M84,AP$1,$I$13:$I$14,$G$13:$H$14)+$K$19*N2Density($M84,AP$1,$I$22:$I$23,$G$22:$H$23)</f>
        <v>2.4638166428186323E-5</v>
      </c>
      <c r="AQ84" cm="1">
        <f t="array" ref="AQ84">$K$1*N2Density($M84,AQ$1,$I$4:$I$5,$G$4:$H$5)+$K$10*N2Density($M84,AQ$1,$I$13:$I$14,$G$13:$H$14)+$K$19*N2Density($M84,AQ$1,$I$22:$I$23,$G$22:$H$23)</f>
        <v>4.062880166166229E-5</v>
      </c>
      <c r="AR84" cm="1">
        <f t="array" ref="AR84">$K$1*N2Density($M84,AR$1,$I$4:$I$5,$G$4:$H$5)+$K$10*N2Density($M84,AR$1,$I$13:$I$14,$G$13:$H$14)+$K$19*N2Density($M84,AR$1,$I$22:$I$23,$G$22:$H$23)</f>
        <v>6.7795869893531554E-5</v>
      </c>
      <c r="AS84" cm="1">
        <f t="array" ref="AS84">$K$1*N2Density($M84,AS$1,$I$4:$I$5,$G$4:$H$5)+$K$10*N2Density($M84,AS$1,$I$13:$I$14,$G$13:$H$14)+$K$19*N2Density($M84,AS$1,$I$22:$I$23,$G$22:$H$23)</f>
        <v>1.1633845319552483E-4</v>
      </c>
      <c r="AT84" cm="1">
        <f t="array" ref="AT84">$K$1*N2Density($M84,AT$1,$I$4:$I$5,$G$4:$H$5)+$K$10*N2Density($M84,AT$1,$I$13:$I$14,$G$13:$H$14)+$K$19*N2Density($M84,AT$1,$I$22:$I$23,$G$22:$H$23)</f>
        <v>2.0885172876346827E-4</v>
      </c>
      <c r="AU84" cm="1">
        <f t="array" ref="AU84">$K$1*N2Density($M84,AU$1,$I$4:$I$5,$G$4:$H$5)+$K$10*N2Density($M84,AU$1,$I$13:$I$14,$G$13:$H$14)+$K$19*N2Density($M84,AU$1,$I$22:$I$23,$G$22:$H$23)</f>
        <v>3.9616001560378281E-4</v>
      </c>
      <c r="AV84" cm="1">
        <f t="array" ref="AV84">$K$1*N2Density($M84,AV$1,$I$4:$I$5,$G$4:$H$5)+$K$10*N2Density($M84,AV$1,$I$13:$I$14,$G$13:$H$14)+$K$19*N2Density($M84,AV$1,$I$22:$I$23,$G$22:$H$23)</f>
        <v>7.90201165766198E-4</v>
      </c>
      <c r="AW84" cm="1">
        <f t="array" ref="AW84">$K$1*N2Density($M84,AW$1,$I$4:$I$5,$G$4:$H$5)+$K$10*N2Density($M84,AW$1,$I$13:$I$14,$G$13:$H$14)+$K$19*N2Density($M84,AW$1,$I$22:$I$23,$G$22:$H$23)</f>
        <v>1.626476971184418E-3</v>
      </c>
      <c r="AX84" cm="1">
        <f t="array" ref="AX84">$K$1*N2Density($M84,AX$1,$I$4:$I$5,$G$4:$H$5)+$K$10*N2Density($M84,AX$1,$I$13:$I$14,$G$13:$H$14)+$K$19*N2Density($M84,AX$1,$I$22:$I$23,$G$22:$H$23)</f>
        <v>3.3708202810475286E-3</v>
      </c>
      <c r="AY84" cm="1">
        <f t="array" ref="AY84">$K$1*N2Density($M84,AY$1,$I$4:$I$5,$G$4:$H$5)+$K$10*N2Density($M84,AY$1,$I$13:$I$14,$G$13:$H$14)+$K$19*N2Density($M84,AY$1,$I$22:$I$23,$G$22:$H$23)</f>
        <v>6.8800420256039697E-3</v>
      </c>
      <c r="AZ84" cm="1">
        <f t="array" ref="AZ84">$K$1*N2Density($M84,AZ$1,$I$4:$I$5,$G$4:$H$5)+$K$10*N2Density($M84,AZ$1,$I$13:$I$14,$G$13:$H$14)+$K$19*N2Density($M84,AZ$1,$I$22:$I$23,$G$22:$H$23)</f>
        <v>1.3605761377121139E-2</v>
      </c>
      <c r="BA84" cm="1">
        <f t="array" ref="BA84">$K$1*N2Density($M84,BA$1,$I$4:$I$5,$G$4:$H$5)+$K$10*N2Density($M84,BA$1,$I$13:$I$14,$G$13:$H$14)+$K$19*N2Density($M84,BA$1,$I$22:$I$23,$G$22:$H$23)</f>
        <v>2.5789614290057199E-2</v>
      </c>
      <c r="BB84" cm="1">
        <f t="array" ref="BB84">$K$1*N2Density($M84,BB$1,$I$4:$I$5,$G$4:$H$5)+$K$10*N2Density($M84,BB$1,$I$13:$I$14,$G$13:$H$14)+$K$19*N2Density($M84,BB$1,$I$22:$I$23,$G$22:$H$23)</f>
        <v>4.6540427121089918E-2</v>
      </c>
      <c r="BC84" cm="1">
        <f t="array" ref="BC84">$K$1*N2Density($M84,BC$1,$I$4:$I$5,$G$4:$H$5)+$K$10*N2Density($M84,BC$1,$I$13:$I$14,$G$13:$H$14)+$K$19*N2Density($M84,BC$1,$I$22:$I$23,$G$22:$H$23)</f>
        <v>7.9633489979621885E-2</v>
      </c>
      <c r="BD84" cm="1">
        <f t="array" ref="BD84">$K$1*N2Density($M84,BD$1,$I$4:$I$5,$G$4:$H$5)+$K$10*N2Density($M84,BD$1,$I$13:$I$14,$G$13:$H$14)+$K$19*N2Density($M84,BD$1,$I$22:$I$23,$G$22:$H$23)</f>
        <v>0.12887320643794184</v>
      </c>
      <c r="BE84" cm="1">
        <f t="array" ref="BE84">$K$1*N2Density($M84,BE$1,$I$4:$I$5,$G$4:$H$5)+$K$10*N2Density($M84,BE$1,$I$13:$I$14,$G$13:$H$14)+$K$19*N2Density($M84,BE$1,$I$22:$I$23,$G$22:$H$23)</f>
        <v>0.19696161410506599</v>
      </c>
      <c r="BF84" cm="1">
        <f t="array" ref="BF84">$K$1*N2Density($M84,BF$1,$I$4:$I$5,$G$4:$H$5)+$K$10*N2Density($M84,BF$1,$I$13:$I$14,$G$13:$H$14)+$K$19*N2Density($M84,BF$1,$I$22:$I$23,$G$22:$H$23)</f>
        <v>0.28403200876651408</v>
      </c>
      <c r="BG84" cm="1">
        <f t="array" ref="BG84">$K$1*N2Density($M84,BG$1,$I$4:$I$5,$G$4:$H$5)+$K$10*N2Density($M84,BG$1,$I$13:$I$14,$G$13:$H$14)+$K$19*N2Density($M84,BG$1,$I$22:$I$23,$G$22:$H$23)</f>
        <v>0.38628137549055525</v>
      </c>
      <c r="BH84" cm="1">
        <f t="array" ref="BH84">$K$1*N2Density($M84,BH$1,$I$4:$I$5,$G$4:$H$5)+$K$10*N2Density($M84,BH$1,$I$13:$I$14,$G$13:$H$14)+$K$19*N2Density($M84,BH$1,$I$22:$I$23,$G$22:$H$23)</f>
        <v>0.4953286191082783</v>
      </c>
      <c r="BI84" cm="1">
        <f t="array" ref="BI84">$K$1*N2Density($M84,BI$1,$I$4:$I$5,$G$4:$H$5)+$K$10*N2Density($M84,BI$1,$I$13:$I$14,$G$13:$H$14)+$K$19*N2Density($M84,BI$1,$I$22:$I$23,$G$22:$H$23)</f>
        <v>0.59887265489826103</v>
      </c>
      <c r="BJ84" cm="1">
        <f t="array" ref="BJ84">$K$1*N2Density($M84,BJ$1,$I$4:$I$5,$G$4:$H$5)+$K$10*N2Density($M84,BJ$1,$I$13:$I$14,$G$13:$H$14)+$K$19*N2Density($M84,BJ$1,$I$22:$I$23,$G$22:$H$23)</f>
        <v>0.68284268692555872</v>
      </c>
      <c r="BK84" cm="1">
        <f t="array" ref="BK84">$K$1*N2Density($M84,BK$1,$I$4:$I$5,$G$4:$H$5)+$K$10*N2Density($M84,BK$1,$I$13:$I$14,$G$13:$H$14)+$K$19*N2Density($M84,BK$1,$I$22:$I$23,$G$22:$H$23)</f>
        <v>0.73461985423348652</v>
      </c>
      <c r="BL84" cm="1">
        <f t="array" ref="BL84">$K$1*N2Density($M84,BL$1,$I$4:$I$5,$G$4:$H$5)+$K$10*N2Density($M84,BL$1,$I$13:$I$14,$G$13:$H$14)+$K$19*N2Density($M84,BL$1,$I$22:$I$23,$G$22:$H$23)</f>
        <v>0.7463421493900273</v>
      </c>
      <c r="BM84" cm="1">
        <f t="array" ref="BM84">$K$1*N2Density($M84,BM$1,$I$4:$I$5,$G$4:$H$5)+$K$10*N2Density($M84,BM$1,$I$13:$I$14,$G$13:$H$14)+$K$19*N2Density($M84,BM$1,$I$22:$I$23,$G$22:$H$23)</f>
        <v>0.71710618025124795</v>
      </c>
      <c r="BN84" cm="1">
        <f t="array" ref="BN84">$K$1*N2Density($M84,BN$1,$I$4:$I$5,$G$4:$H$5)+$K$10*N2Density($M84,BN$1,$I$13:$I$14,$G$13:$H$14)+$K$19*N2Density($M84,BN$1,$I$22:$I$23,$G$22:$H$23)</f>
        <v>0.65321620194604646</v>
      </c>
      <c r="BO84" cm="1">
        <f t="array" ref="BO84">$K$1*N2Density($M84,BO$1,$I$4:$I$5,$G$4:$H$5)+$K$10*N2Density($M84,BO$1,$I$13:$I$14,$G$13:$H$14)+$K$19*N2Density($M84,BO$1,$I$22:$I$23,$G$22:$H$23)</f>
        <v>0.56638051450816818</v>
      </c>
      <c r="BP84" cm="1">
        <f t="array" ref="BP84">$K$1*N2Density($M84,BP$1,$I$4:$I$5,$G$4:$H$5)+$K$10*N2Density($M84,BP$1,$I$13:$I$14,$G$13:$H$14)+$K$19*N2Density($M84,BP$1,$I$22:$I$23,$G$22:$H$23)</f>
        <v>0.47055495494150607</v>
      </c>
      <c r="BQ84" cm="1">
        <f t="array" ref="BQ84">$K$1*N2Density($M84,BQ$1,$I$4:$I$5,$G$4:$H$5)+$K$10*N2Density($M84,BQ$1,$I$13:$I$14,$G$13:$H$14)+$K$19*N2Density($M84,BQ$1,$I$22:$I$23,$G$22:$H$23)</f>
        <v>0.37859013275494791</v>
      </c>
      <c r="BR84" cm="1">
        <f t="array" ref="BR84">$K$1*N2Density($M84,BR$1,$I$4:$I$5,$G$4:$H$5)+$K$10*N2Density($M84,BR$1,$I$13:$I$14,$G$13:$H$14)+$K$19*N2Density($M84,BR$1,$I$22:$I$23,$G$22:$H$23)</f>
        <v>0.29976203089412545</v>
      </c>
      <c r="BS84" cm="1">
        <f t="array" ref="BS84">$K$1*N2Density($M84,BS$1,$I$4:$I$5,$G$4:$H$5)+$K$10*N2Density($M84,BS$1,$I$13:$I$14,$G$13:$H$14)+$K$19*N2Density($M84,BS$1,$I$22:$I$23,$G$22:$H$23)</f>
        <v>0.23875872584046204</v>
      </c>
      <c r="BT84" cm="1">
        <f t="array" ref="BT84">$K$1*N2Density($M84,BT$1,$I$4:$I$5,$G$4:$H$5)+$K$10*N2Density($M84,BT$1,$I$13:$I$14,$G$13:$H$14)+$K$19*N2Density($M84,BT$1,$I$22:$I$23,$G$22:$H$23)</f>
        <v>0.19606335873890174</v>
      </c>
      <c r="BU84" cm="1">
        <f t="array" ref="BU84">$K$1*N2Density($M84,BU$1,$I$4:$I$5,$G$4:$H$5)+$K$10*N2Density($M84,BU$1,$I$13:$I$14,$G$13:$H$14)+$K$19*N2Density($M84,BU$1,$I$22:$I$23,$G$22:$H$23)</f>
        <v>0.1692198643268823</v>
      </c>
      <c r="BV84" cm="1">
        <f t="array" ref="BV84">$K$1*N2Density($M84,BV$1,$I$4:$I$5,$G$4:$H$5)+$K$10*N2Density($M84,BV$1,$I$13:$I$14,$G$13:$H$14)+$K$19*N2Density($M84,BV$1,$I$22:$I$23,$G$22:$H$23)</f>
        <v>0.15433852311772678</v>
      </c>
      <c r="BW84" cm="1">
        <f t="array" ref="BW84">$K$1*N2Density($M84,BW$1,$I$4:$I$5,$G$4:$H$5)+$K$10*N2Density($M84,BW$1,$I$13:$I$14,$G$13:$H$14)+$K$19*N2Density($M84,BW$1,$I$22:$I$23,$G$22:$H$23)</f>
        <v>0.1473467975323933</v>
      </c>
      <c r="BX84" cm="1">
        <f t="array" ref="BX84">$K$1*N2Density($M84,BX$1,$I$4:$I$5,$G$4:$H$5)+$K$10*N2Density($M84,BX$1,$I$13:$I$14,$G$13:$H$14)+$K$19*N2Density($M84,BX$1,$I$22:$I$23,$G$22:$H$23)</f>
        <v>0.14476086895099979</v>
      </c>
      <c r="BY84" cm="1">
        <f t="array" ref="BY84">$K$1*N2Density($M84,BY$1,$I$4:$I$5,$G$4:$H$5)+$K$10*N2Density($M84,BY$1,$I$13:$I$14,$G$13:$H$14)+$K$19*N2Density($M84,BY$1,$I$22:$I$23,$G$22:$H$23)</f>
        <v>0.14399217824164992</v>
      </c>
      <c r="BZ84" cm="1">
        <f t="array" ref="BZ84">$K$1*N2Density($M84,BZ$1,$I$4:$I$5,$G$4:$H$5)+$K$10*N2Density($M84,BZ$1,$I$13:$I$14,$G$13:$H$14)+$K$19*N2Density($M84,BZ$1,$I$22:$I$23,$G$22:$H$23)</f>
        <v>0.14333275866488993</v>
      </c>
      <c r="CA84" cm="1">
        <f t="array" ref="CA84">$K$1*N2Density($M84,CA$1,$I$4:$I$5,$G$4:$H$5)+$K$10*N2Density($M84,CA$1,$I$13:$I$14,$G$13:$H$14)+$K$19*N2Density($M84,CA$1,$I$22:$I$23,$G$22:$H$23)</f>
        <v>0.14178439259051187</v>
      </c>
      <c r="CB84" cm="1">
        <f t="array" ref="CB84">$K$1*N2Density($M84,CB$1,$I$4:$I$5,$G$4:$H$5)+$K$10*N2Density($M84,CB$1,$I$13:$I$14,$G$13:$H$14)+$K$19*N2Density($M84,CB$1,$I$22:$I$23,$G$22:$H$23)</f>
        <v>0.13885416394661265</v>
      </c>
      <c r="CC84" cm="1">
        <f t="array" ref="CC84">$K$1*N2Density($M84,CC$1,$I$4:$I$5,$G$4:$H$5)+$K$10*N2Density($M84,CC$1,$I$13:$I$14,$G$13:$H$14)+$K$19*N2Density($M84,CC$1,$I$22:$I$23,$G$22:$H$23)</f>
        <v>0.13438052310486531</v>
      </c>
      <c r="CD84" cm="1">
        <f t="array" ref="CD84">$K$1*N2Density($M84,CD$1,$I$4:$I$5,$G$4:$H$5)+$K$10*N2Density($M84,CD$1,$I$13:$I$14,$G$13:$H$14)+$K$19*N2Density($M84,CD$1,$I$22:$I$23,$G$22:$H$23)</f>
        <v>0.12840845637694628</v>
      </c>
      <c r="CE84" cm="1">
        <f t="array" ref="CE84">$K$1*N2Density($M84,CE$1,$I$4:$I$5,$G$4:$H$5)+$K$10*N2Density($M84,CE$1,$I$13:$I$14,$G$13:$H$14)+$K$19*N2Density($M84,CE$1,$I$22:$I$23,$G$22:$H$23)</f>
        <v>0.12110790903980258</v>
      </c>
      <c r="CF84" cm="1">
        <f t="array" ref="CF84">$K$1*N2Density($M84,CF$1,$I$4:$I$5,$G$4:$H$5)+$K$10*N2Density($M84,CF$1,$I$13:$I$14,$G$13:$H$14)+$K$19*N2Density($M84,CF$1,$I$22:$I$23,$G$22:$H$23)</f>
        <v>0.11272194923348269</v>
      </c>
      <c r="CG84" cm="1">
        <f t="array" ref="CG84">$K$1*N2Density($M84,CG$1,$I$4:$I$5,$G$4:$H$5)+$K$10*N2Density($M84,CG$1,$I$13:$I$14,$G$13:$H$14)+$K$19*N2Density($M84,CG$1,$I$22:$I$23,$G$22:$H$23)</f>
        <v>0.10353250316203406</v>
      </c>
      <c r="CH84" cm="1">
        <f t="array" ref="CH84">$K$1*N2Density($M84,CH$1,$I$4:$I$5,$G$4:$H$5)+$K$10*N2Density($M84,CH$1,$I$13:$I$14,$G$13:$H$14)+$K$19*N2Density($M84,CH$1,$I$22:$I$23,$G$22:$H$23)</f>
        <v>9.38356983926176E-2</v>
      </c>
      <c r="CI84" cm="1">
        <f t="array" ref="CI84">$K$1*N2Density($M84,CI$1,$I$4:$I$5,$G$4:$H$5)+$K$10*N2Density($M84,CI$1,$I$13:$I$14,$G$13:$H$14)+$K$19*N2Density($M84,CI$1,$I$22:$I$23,$G$22:$H$23)</f>
        <v>8.392270392691388E-2</v>
      </c>
      <c r="CJ84" cm="1">
        <f t="array" ref="CJ84">$K$1*N2Density($M84,CJ$1,$I$4:$I$5,$G$4:$H$5)+$K$10*N2Density($M84,CJ$1,$I$13:$I$14,$G$13:$H$14)+$K$19*N2Density($M84,CJ$1,$I$22:$I$23,$G$22:$H$23)</f>
        <v>7.4064451203895834E-2</v>
      </c>
      <c r="CK84" cm="1">
        <f t="array" ref="CK84">$K$1*N2Density($M84,CK$1,$I$4:$I$5,$G$4:$H$5)+$K$10*N2Density($M84,CK$1,$I$13:$I$14,$G$13:$H$14)+$K$19*N2Density($M84,CK$1,$I$22:$I$23,$G$22:$H$23)</f>
        <v>6.4499862646560879E-2</v>
      </c>
      <c r="CL84" cm="1">
        <f t="array" ref="CL84">$K$1*N2Density($M84,CL$1,$I$4:$I$5,$G$4:$H$5)+$K$10*N2Density($M84,CL$1,$I$13:$I$14,$G$13:$H$14)+$K$19*N2Density($M84,CL$1,$I$22:$I$23,$G$22:$H$23)</f>
        <v>5.5427630553819281E-2</v>
      </c>
      <c r="CM84" cm="1">
        <f t="array" ref="CM84">$K$1*N2Density($M84,CM$1,$I$4:$I$5,$G$4:$H$5)+$K$10*N2Density($M84,CM$1,$I$13:$I$14,$G$13:$H$14)+$K$19*N2Density($M84,CM$1,$I$22:$I$23,$G$22:$H$23)</f>
        <v>4.7001568735412461E-2</v>
      </c>
      <c r="CN84" cm="1">
        <f t="array" ref="CN84">$K$1*N2Density($M84,CN$1,$I$4:$I$5,$G$4:$H$5)+$K$10*N2Density($M84,CN$1,$I$13:$I$14,$G$13:$H$14)+$K$19*N2Density($M84,CN$1,$I$22:$I$23,$G$22:$H$23)</f>
        <v>3.932936202943229E-2</v>
      </c>
      <c r="CO84" cm="1">
        <f t="array" ref="CO84">$K$1*N2Density($M84,CO$1,$I$4:$I$5,$G$4:$H$5)+$K$10*N2Density($M84,CO$1,$I$13:$I$14,$G$13:$H$14)+$K$19*N2Density($M84,CO$1,$I$22:$I$23,$G$22:$H$23)</f>
        <v>3.2474311847896002E-2</v>
      </c>
      <c r="CP84" cm="1">
        <f t="array" ref="CP84">$K$1*N2Density($M84,CP$1,$I$4:$I$5,$G$4:$H$5)+$K$10*N2Density($M84,CP$1,$I$13:$I$14,$G$13:$H$14)+$K$19*N2Density($M84,CP$1,$I$22:$I$23,$G$22:$H$23)</f>
        <v>2.6459493007334758E-2</v>
      </c>
      <c r="CQ84" cm="1">
        <f t="array" ref="CQ84">$K$1*N2Density($M84,CQ$1,$I$4:$I$5,$G$4:$H$5)+$K$10*N2Density($M84,CQ$1,$I$13:$I$14,$G$13:$H$14)+$K$19*N2Density($M84,CQ$1,$I$22:$I$23,$G$22:$H$23)</f>
        <v>2.1273629245516946E-2</v>
      </c>
      <c r="CR84" cm="1">
        <f t="array" ref="CR84">$K$1*N2Density($M84,CR$1,$I$4:$I$5,$G$4:$H$5)+$K$10*N2Density($M84,CR$1,$I$13:$I$14,$G$13:$H$14)+$K$19*N2Density($M84,CR$1,$I$22:$I$23,$G$22:$H$23)</f>
        <v>1.6877968037426139E-2</v>
      </c>
      <c r="CS84" cm="1">
        <f t="array" ref="CS84">$K$1*N2Density($M84,CS$1,$I$4:$I$5,$G$4:$H$5)+$K$10*N2Density($M84,CS$1,$I$13:$I$14,$G$13:$H$14)+$K$19*N2Density($M84,CS$1,$I$22:$I$23,$G$22:$H$23)</f>
        <v>1.3213480870039228E-2</v>
      </c>
      <c r="CT84" cm="1">
        <f t="array" ref="CT84">$K$1*N2Density($M84,CT$1,$I$4:$I$5,$G$4:$H$5)+$K$10*N2Density($M84,CT$1,$I$13:$I$14,$G$13:$H$14)+$K$19*N2Density($M84,CT$1,$I$22:$I$23,$G$22:$H$23)</f>
        <v>1.0207815848702621E-2</v>
      </c>
      <c r="CU84" cm="1">
        <f t="array" ref="CU84">$K$1*N2Density($M84,CU$1,$I$4:$I$5,$G$4:$H$5)+$K$10*N2Density($M84,CU$1,$I$13:$I$14,$G$13:$H$14)+$K$19*N2Density($M84,CU$1,$I$22:$I$23,$G$22:$H$23)</f>
        <v>7.7815644584823315E-3</v>
      </c>
      <c r="CV84" cm="1">
        <f t="array" ref="CV84">$K$1*N2Density($M84,CV$1,$I$4:$I$5,$G$4:$H$5)+$K$10*N2Density($M84,CV$1,$I$13:$I$14,$G$13:$H$14)+$K$19*N2Density($M84,CV$1,$I$22:$I$23,$G$22:$H$23)</f>
        <v>5.8535525030231446E-3</v>
      </c>
      <c r="CW84" cm="1">
        <f t="array" ref="CW84">$K$1*N2Density($M84,CW$1,$I$4:$I$5,$G$4:$H$5)+$K$10*N2Density($M84,CW$1,$I$13:$I$14,$G$13:$H$14)+$K$19*N2Density($M84,CW$1,$I$22:$I$23,$G$22:$H$23)</f>
        <v>4.3450084271019268E-3</v>
      </c>
      <c r="CX84" cm="1">
        <f t="array" ref="CX84">$K$1*N2Density($M84,CX$1,$I$4:$I$5,$G$4:$H$5)+$K$10*N2Density($M84,CX$1,$I$13:$I$14,$G$13:$H$14)+$K$19*N2Density($M84,CX$1,$I$22:$I$23,$G$22:$H$23)</f>
        <v>3.1825866324655177E-3</v>
      </c>
      <c r="CY84" cm="1">
        <f t="array" ref="CY84">$K$1*N2Density($M84,CY$1,$I$4:$I$5,$G$4:$H$5)+$K$10*N2Density($M84,CY$1,$I$13:$I$14,$G$13:$H$14)+$K$19*N2Density($M84,CY$1,$I$22:$I$23,$G$22:$H$23)</f>
        <v>2.3003205103535877E-3</v>
      </c>
      <c r="CZ84" cm="1">
        <f t="array" ref="CZ84">$K$1*N2Density($M84,CZ$1,$I$4:$I$5,$G$4:$H$5)+$K$10*N2Density($M84,CZ$1,$I$13:$I$14,$G$13:$H$14)+$K$19*N2Density($M84,CZ$1,$I$22:$I$23,$G$22:$H$23)</f>
        <v>1.6406463451589253E-3</v>
      </c>
      <c r="DA84" cm="1">
        <f t="array" ref="DA84">$K$1*N2Density($M84,DA$1,$I$4:$I$5,$G$4:$H$5)+$K$10*N2Density($M84,DA$1,$I$13:$I$14,$G$13:$H$14)+$K$19*N2Density($M84,DA$1,$I$22:$I$23,$G$22:$H$23)</f>
        <v>1.1546759100239531E-3</v>
      </c>
      <c r="DB84" cm="1">
        <f t="array" ref="DB84">$K$1*N2Density($M84,DB$1,$I$4:$I$5,$G$4:$H$5)+$K$10*N2Density($M84,DB$1,$I$13:$I$14,$G$13:$H$14)+$K$19*N2Density($M84,DB$1,$I$22:$I$23,$G$22:$H$23)</f>
        <v>8.0190651393003667E-4</v>
      </c>
      <c r="DC84" cm="1">
        <f t="array" ref="DC84">$K$1*N2Density($M84,DC$1,$I$4:$I$5,$G$4:$H$5)+$K$10*N2Density($M84,DC$1,$I$13:$I$14,$G$13:$H$14)+$K$19*N2Density($M84,DC$1,$I$22:$I$23,$G$22:$H$23)</f>
        <v>5.4954831874542E-4</v>
      </c>
      <c r="DD84" cm="1">
        <f t="array" ref="DD84">$K$1*N2Density($M84,DD$1,$I$4:$I$5,$G$4:$H$5)+$K$10*N2Density($M84,DD$1,$I$13:$I$14,$G$13:$H$14)+$K$19*N2Density($M84,DD$1,$I$22:$I$23,$G$22:$H$23)</f>
        <v>3.7162637751329971E-4</v>
      </c>
      <c r="DE84" cm="1">
        <f t="array" ref="DE84">$K$1*N2Density($M84,DE$1,$I$4:$I$5,$G$4:$H$5)+$K$10*N2Density($M84,DE$1,$I$13:$I$14,$G$13:$H$14)+$K$19*N2Density($M84,DE$1,$I$22:$I$23,$G$22:$H$23)</f>
        <v>2.4798515673046231E-4</v>
      </c>
      <c r="DF84" cm="1">
        <f t="array" ref="DF84">$K$1*N2Density($M84,DF$1,$I$4:$I$5,$G$4:$H$5)+$K$10*N2Density($M84,DF$1,$I$13:$I$14,$G$13:$H$14)+$K$19*N2Density($M84,DF$1,$I$22:$I$23,$G$22:$H$23)</f>
        <v>1.6329141318074104E-4</v>
      </c>
      <c r="DG84" cm="1">
        <f t="array" ref="DG84">$K$1*N2Density($M84,DG$1,$I$4:$I$5,$G$4:$H$5)+$K$10*N2Density($M84,DG$1,$I$13:$I$14,$G$13:$H$14)+$K$19*N2Density($M84,DG$1,$I$22:$I$23,$G$22:$H$23)</f>
        <v>1.0610100917270459E-4</v>
      </c>
      <c r="DH84" cm="1">
        <f t="array" ref="DH84">$K$1*N2Density($M84,DH$1,$I$4:$I$5,$G$4:$H$5)+$K$10*N2Density($M84,DH$1,$I$13:$I$14,$G$13:$H$14)+$K$19*N2Density($M84,DH$1,$I$22:$I$23,$G$22:$H$23)</f>
        <v>6.8029015811691849E-5</v>
      </c>
      <c r="DI84" cm="1">
        <f t="array" ref="DI84">$K$1*N2Density($M84,DI$1,$I$4:$I$5,$G$4:$H$5)+$K$10*N2Density($M84,DI$1,$I$13:$I$14,$G$13:$H$14)+$K$19*N2Density($M84,DI$1,$I$22:$I$23,$G$22:$H$23)</f>
        <v>4.3041496965064719E-5</v>
      </c>
      <c r="DJ84" cm="1">
        <f t="array" ref="DJ84">$K$1*N2Density($M84,DJ$1,$I$4:$I$5,$G$4:$H$5)+$K$10*N2Density($M84,DJ$1,$I$13:$I$14,$G$13:$H$14)+$K$19*N2Density($M84,DJ$1,$I$22:$I$23,$G$22:$H$23)</f>
        <v>2.6871941985115514E-5</v>
      </c>
      <c r="DK84" cm="1">
        <f t="array" ref="DK84">$K$1*N2Density($M84,DK$1,$I$4:$I$5,$G$4:$H$5)+$K$10*N2Density($M84,DK$1,$I$13:$I$14,$G$13:$H$14)+$K$19*N2Density($M84,DK$1,$I$22:$I$23,$G$22:$H$23)</f>
        <v>1.6555002289415483E-5</v>
      </c>
    </row>
    <row r="85" spans="1:115" x14ac:dyDescent="0.3">
      <c r="A85">
        <v>2.7</v>
      </c>
      <c r="B85" s="1">
        <v>5.0999999999999996</v>
      </c>
      <c r="C85" s="1">
        <v>1.6</v>
      </c>
      <c r="D85" t="s">
        <v>6</v>
      </c>
      <c r="M85">
        <v>4.6500000000000004</v>
      </c>
      <c r="N85" cm="1">
        <f t="array" ref="N85">$K$1*N2Density($M85,N$1,$I$4:$I$5,$G$4:$H$5)+$K$10*N2Density($M85,N$1,$I$13:$I$14,$G$13:$H$14)+$K$19*N2Density($M85,N$1,$I$22:$I$23,$G$22:$H$23)</f>
        <v>1.7242048367402329E-13</v>
      </c>
      <c r="O85" cm="1">
        <f t="array" ref="O85">$K$1*N2Density($M85,O$1,$I$4:$I$5,$G$4:$H$5)+$K$10*N2Density($M85,O$1,$I$13:$I$14,$G$13:$H$14)+$K$19*N2Density($M85,O$1,$I$22:$I$23,$G$22:$H$23)</f>
        <v>4.035645624412768E-13</v>
      </c>
      <c r="P85" cm="1">
        <f t="array" ref="P85">$K$1*N2Density($M85,P$1,$I$4:$I$5,$G$4:$H$5)+$K$10*N2Density($M85,P$1,$I$13:$I$14,$G$13:$H$14)+$K$19*N2Density($M85,P$1,$I$22:$I$23,$G$22:$H$23)</f>
        <v>9.3208537495085654E-13</v>
      </c>
      <c r="Q85" cm="1">
        <f t="array" ref="Q85">$K$1*N2Density($M85,Q$1,$I$4:$I$5,$G$4:$H$5)+$K$10*N2Density($M85,Q$1,$I$13:$I$14,$G$13:$H$14)+$K$19*N2Density($M85,Q$1,$I$22:$I$23,$G$22:$H$23)</f>
        <v>2.1243049949204169E-12</v>
      </c>
      <c r="R85" cm="1">
        <f t="array" ref="R85">$K$1*N2Density($M85,R$1,$I$4:$I$5,$G$4:$H$5)+$K$10*N2Density($M85,R$1,$I$13:$I$14,$G$13:$H$14)+$K$19*N2Density($M85,R$1,$I$22:$I$23,$G$22:$H$23)</f>
        <v>4.7774544288262549E-12</v>
      </c>
      <c r="S85" cm="1">
        <f t="array" ref="S85">$K$1*N2Density($M85,S$1,$I$4:$I$5,$G$4:$H$5)+$K$10*N2Density($M85,S$1,$I$13:$I$14,$G$13:$H$14)+$K$19*N2Density($M85,S$1,$I$22:$I$23,$G$22:$H$23)</f>
        <v>1.0602169475457531E-11</v>
      </c>
      <c r="T85" cm="1">
        <f t="array" ref="T85">$K$1*N2Density($M85,T$1,$I$4:$I$5,$G$4:$H$5)+$K$10*N2Density($M85,T$1,$I$13:$I$14,$G$13:$H$14)+$K$19*N2Density($M85,T$1,$I$22:$I$23,$G$22:$H$23)</f>
        <v>2.3217285259479054E-11</v>
      </c>
      <c r="U85" cm="1">
        <f t="array" ref="U85">$K$1*N2Density($M85,U$1,$I$4:$I$5,$G$4:$H$5)+$K$10*N2Density($M85,U$1,$I$13:$I$14,$G$13:$H$14)+$K$19*N2Density($M85,U$1,$I$22:$I$23,$G$22:$H$23)</f>
        <v>5.0170293169300065E-11</v>
      </c>
      <c r="V85" cm="1">
        <f t="array" ref="V85">$K$1*N2Density($M85,V$1,$I$4:$I$5,$G$4:$H$5)+$K$10*N2Density($M85,V$1,$I$13:$I$14,$G$13:$H$14)+$K$19*N2Density($M85,V$1,$I$22:$I$23,$G$22:$H$23)</f>
        <v>1.0697944647897254E-10</v>
      </c>
      <c r="W85" cm="1">
        <f t="array" ref="W85">$K$1*N2Density($M85,W$1,$I$4:$I$5,$G$4:$H$5)+$K$10*N2Density($M85,W$1,$I$13:$I$14,$G$13:$H$14)+$K$19*N2Density($M85,W$1,$I$22:$I$23,$G$22:$H$23)</f>
        <v>2.2509847894314357E-10</v>
      </c>
      <c r="X85" cm="1">
        <f t="array" ref="X85">$K$1*N2Density($M85,X$1,$I$4:$I$5,$G$4:$H$5)+$K$10*N2Density($M85,X$1,$I$13:$I$14,$G$13:$H$14)+$K$19*N2Density($M85,X$1,$I$22:$I$23,$G$22:$H$23)</f>
        <v>4.6737263487109172E-10</v>
      </c>
      <c r="Y85" cm="1">
        <f t="array" ref="Y85">$K$1*N2Density($M85,Y$1,$I$4:$I$5,$G$4:$H$5)+$K$10*N2Density($M85,Y$1,$I$13:$I$14,$G$13:$H$14)+$K$19*N2Density($M85,Y$1,$I$22:$I$23,$G$22:$H$23)</f>
        <v>9.575743552055917E-10</v>
      </c>
      <c r="Z85" cm="1">
        <f t="array" ref="Z85">$K$1*N2Density($M85,Z$1,$I$4:$I$5,$G$4:$H$5)+$K$10*N2Density($M85,Z$1,$I$13:$I$14,$G$13:$H$14)+$K$19*N2Density($M85,Z$1,$I$22:$I$23,$G$22:$H$23)</f>
        <v>1.9359772040092875E-9</v>
      </c>
      <c r="AA85" cm="1">
        <f t="array" ref="AA85">$K$1*N2Density($M85,AA$1,$I$4:$I$5,$G$4:$H$5)+$K$10*N2Density($M85,AA$1,$I$13:$I$14,$G$13:$H$14)+$K$19*N2Density($M85,AA$1,$I$22:$I$23,$G$22:$H$23)</f>
        <v>3.8623042140871732E-9</v>
      </c>
      <c r="AB85" cm="1">
        <f t="array" ref="AB85">$K$1*N2Density($M85,AB$1,$I$4:$I$5,$G$4:$H$5)+$K$10*N2Density($M85,AB$1,$I$13:$I$14,$G$13:$H$14)+$K$19*N2Density($M85,AB$1,$I$22:$I$23,$G$22:$H$23)</f>
        <v>7.6034592561121685E-9</v>
      </c>
      <c r="AC85" cm="1">
        <f t="array" ref="AC85">$K$1*N2Density($M85,AC$1,$I$4:$I$5,$G$4:$H$5)+$K$10*N2Density($M85,AC$1,$I$13:$I$14,$G$13:$H$14)+$K$19*N2Density($M85,AC$1,$I$22:$I$23,$G$22:$H$23)</f>
        <v>1.4770475448609469E-8</v>
      </c>
      <c r="AD85" cm="1">
        <f t="array" ref="AD85">$K$1*N2Density($M85,AD$1,$I$4:$I$5,$G$4:$H$5)+$K$10*N2Density($M85,AD$1,$I$13:$I$14,$G$13:$H$14)+$K$19*N2Density($M85,AD$1,$I$22:$I$23,$G$22:$H$23)</f>
        <v>2.8313674576371688E-8</v>
      </c>
      <c r="AE85" cm="1">
        <f t="array" ref="AE85">$K$1*N2Density($M85,AE$1,$I$4:$I$5,$G$4:$H$5)+$K$10*N2Density($M85,AE$1,$I$13:$I$14,$G$13:$H$14)+$K$19*N2Density($M85,AE$1,$I$22:$I$23,$G$22:$H$23)</f>
        <v>5.3557033631954892E-8</v>
      </c>
      <c r="AF85" cm="1">
        <f t="array" ref="AF85">$K$1*N2Density($M85,AF$1,$I$4:$I$5,$G$4:$H$5)+$K$10*N2Density($M85,AF$1,$I$13:$I$14,$G$13:$H$14)+$K$19*N2Density($M85,AF$1,$I$22:$I$23,$G$22:$H$23)</f>
        <v>9.9966696635435336E-8</v>
      </c>
      <c r="AG85" cm="1">
        <f t="array" ref="AG85">$K$1*N2Density($M85,AG$1,$I$4:$I$5,$G$4:$H$5)+$K$10*N2Density($M85,AG$1,$I$13:$I$14,$G$13:$H$14)+$K$19*N2Density($M85,AG$1,$I$22:$I$23,$G$22:$H$23)</f>
        <v>1.8412502650571025E-7</v>
      </c>
      <c r="AH85" cm="1">
        <f t="array" ref="AH85">$K$1*N2Density($M85,AH$1,$I$4:$I$5,$G$4:$H$5)+$K$10*N2Density($M85,AH$1,$I$13:$I$14,$G$13:$H$14)+$K$19*N2Density($M85,AH$1,$I$22:$I$23,$G$22:$H$23)</f>
        <v>3.3464882996243402E-7</v>
      </c>
      <c r="AI85" cm="1">
        <f t="array" ref="AI85">$K$1*N2Density($M85,AI$1,$I$4:$I$5,$G$4:$H$5)+$K$10*N2Density($M85,AI$1,$I$13:$I$14,$G$13:$H$14)+$K$19*N2Density($M85,AI$1,$I$22:$I$23,$G$22:$H$23)</f>
        <v>6.0018607689175521E-7</v>
      </c>
      <c r="AJ85" cm="1">
        <f t="array" ref="AJ85">$K$1*N2Density($M85,AJ$1,$I$4:$I$5,$G$4:$H$5)+$K$10*N2Density($M85,AJ$1,$I$13:$I$14,$G$13:$H$14)+$K$19*N2Density($M85,AJ$1,$I$22:$I$23,$G$22:$H$23)</f>
        <v>1.0621991578882347E-6</v>
      </c>
      <c r="AK85" cm="1">
        <f t="array" ref="AK85">$K$1*N2Density($M85,AK$1,$I$4:$I$5,$G$4:$H$5)+$K$10*N2Density($M85,AK$1,$I$13:$I$14,$G$13:$H$14)+$K$19*N2Density($M85,AK$1,$I$22:$I$23,$G$22:$H$23)</f>
        <v>1.8550636394099476E-6</v>
      </c>
      <c r="AL85" cm="1">
        <f t="array" ref="AL85">$K$1*N2Density($M85,AL$1,$I$4:$I$5,$G$4:$H$5)+$K$10*N2Density($M85,AL$1,$I$13:$I$14,$G$13:$H$14)+$K$19*N2Density($M85,AL$1,$I$22:$I$23,$G$22:$H$23)</f>
        <v>3.1971996082978599E-6</v>
      </c>
      <c r="AM85" cm="1">
        <f t="array" ref="AM85">$K$1*N2Density($M85,AM$1,$I$4:$I$5,$G$4:$H$5)+$K$10*N2Density($M85,AM$1,$I$13:$I$14,$G$13:$H$14)+$K$19*N2Density($M85,AM$1,$I$22:$I$23,$G$22:$H$23)</f>
        <v>5.4388002516248118E-6</v>
      </c>
      <c r="AN85" cm="1">
        <f t="array" ref="AN85">$K$1*N2Density($M85,AN$1,$I$4:$I$5,$G$4:$H$5)+$K$10*N2Density($M85,AN$1,$I$13:$I$14,$G$13:$H$14)+$K$19*N2Density($M85,AN$1,$I$22:$I$23,$G$22:$H$23)</f>
        <v>9.1351151663713852E-6</v>
      </c>
      <c r="AO85" cm="1">
        <f t="array" ref="AO85">$K$1*N2Density($M85,AO$1,$I$4:$I$5,$G$4:$H$5)+$K$10*N2Density($M85,AO$1,$I$13:$I$14,$G$13:$H$14)+$K$19*N2Density($M85,AO$1,$I$22:$I$23,$G$22:$H$23)</f>
        <v>1.5161972863248985E-5</v>
      </c>
      <c r="AP85" cm="1">
        <f t="array" ref="AP85">$K$1*N2Density($M85,AP$1,$I$4:$I$5,$G$4:$H$5)+$K$10*N2Density($M85,AP$1,$I$13:$I$14,$G$13:$H$14)+$K$19*N2Density($M85,AP$1,$I$22:$I$23,$G$22:$H$23)</f>
        <v>2.491060792263549E-5</v>
      </c>
      <c r="AQ85" cm="1">
        <f t="array" ref="AQ85">$K$1*N2Density($M85,AQ$1,$I$4:$I$5,$G$4:$H$5)+$K$10*N2Density($M85,AQ$1,$I$13:$I$14,$G$13:$H$14)+$K$19*N2Density($M85,AQ$1,$I$22:$I$23,$G$22:$H$23)</f>
        <v>4.065461846797118E-5</v>
      </c>
      <c r="AR85" cm="1">
        <f t="array" ref="AR85">$K$1*N2Density($M85,AR$1,$I$4:$I$5,$G$4:$H$5)+$K$10*N2Density($M85,AR$1,$I$13:$I$14,$G$13:$H$14)+$K$19*N2Density($M85,AR$1,$I$22:$I$23,$G$22:$H$23)</f>
        <v>6.6328864003189624E-5</v>
      </c>
      <c r="AS85" cm="1">
        <f t="array" ref="AS85">$K$1*N2Density($M85,AS$1,$I$4:$I$5,$G$4:$H$5)+$K$10*N2Density($M85,AS$1,$I$13:$I$14,$G$13:$H$14)+$K$19*N2Density($M85,AS$1,$I$22:$I$23,$G$22:$H$23)</f>
        <v>1.0931960172848644E-4</v>
      </c>
      <c r="AT85" cm="1">
        <f t="array" ref="AT85">$K$1*N2Density($M85,AT$1,$I$4:$I$5,$G$4:$H$5)+$K$10*N2Density($M85,AT$1,$I$13:$I$14,$G$13:$H$14)+$K$19*N2Density($M85,AT$1,$I$22:$I$23,$G$22:$H$23)</f>
        <v>1.8466319927830003E-4</v>
      </c>
      <c r="AU85" cm="1">
        <f t="array" ref="AU85">$K$1*N2Density($M85,AU$1,$I$4:$I$5,$G$4:$H$5)+$K$10*N2Density($M85,AU$1,$I$13:$I$14,$G$13:$H$14)+$K$19*N2Density($M85,AU$1,$I$22:$I$23,$G$22:$H$23)</f>
        <v>3.2462680095411711E-4</v>
      </c>
      <c r="AV85" cm="1">
        <f t="array" ref="AV85">$K$1*N2Density($M85,AV$1,$I$4:$I$5,$G$4:$H$5)+$K$10*N2Density($M85,AV$1,$I$13:$I$14,$G$13:$H$14)+$K$19*N2Density($M85,AV$1,$I$22:$I$23,$G$22:$H$23)</f>
        <v>5.9933329255828594E-4</v>
      </c>
      <c r="AW85" cm="1">
        <f t="array" ref="AW85">$K$1*N2Density($M85,AW$1,$I$4:$I$5,$G$4:$H$5)+$K$10*N2Density($M85,AW$1,$I$13:$I$14,$G$13:$H$14)+$K$19*N2Density($M85,AW$1,$I$22:$I$23,$G$22:$H$23)</f>
        <v>1.1578257317196321E-3</v>
      </c>
      <c r="AX85" cm="1">
        <f t="array" ref="AX85">$K$1*N2Density($M85,AX$1,$I$4:$I$5,$G$4:$H$5)+$K$10*N2Density($M85,AX$1,$I$13:$I$14,$G$13:$H$14)+$K$19*N2Density($M85,AX$1,$I$22:$I$23,$G$22:$H$23)</f>
        <v>2.3024695726471455E-3</v>
      </c>
      <c r="AY85" cm="1">
        <f t="array" ref="AY85">$K$1*N2Density($M85,AY$1,$I$4:$I$5,$G$4:$H$5)+$K$10*N2Density($M85,AY$1,$I$13:$I$14,$G$13:$H$14)+$K$19*N2Density($M85,AY$1,$I$22:$I$23,$G$22:$H$23)</f>
        <v>4.6093620853676917E-3</v>
      </c>
      <c r="AZ85" cm="1">
        <f t="array" ref="AZ85">$K$1*N2Density($M85,AZ$1,$I$4:$I$5,$G$4:$H$5)+$K$10*N2Density($M85,AZ$1,$I$13:$I$14,$G$13:$H$14)+$K$19*N2Density($M85,AZ$1,$I$22:$I$23,$G$22:$H$23)</f>
        <v>9.0973160400735047E-3</v>
      </c>
      <c r="BA85" cm="1">
        <f t="array" ref="BA85">$K$1*N2Density($M85,BA$1,$I$4:$I$5,$G$4:$H$5)+$K$10*N2Density($M85,BA$1,$I$13:$I$14,$G$13:$H$14)+$K$19*N2Density($M85,BA$1,$I$22:$I$23,$G$22:$H$23)</f>
        <v>1.742103327146096E-2</v>
      </c>
      <c r="BB85" cm="1">
        <f t="array" ref="BB85">$K$1*N2Density($M85,BB$1,$I$4:$I$5,$G$4:$H$5)+$K$10*N2Density($M85,BB$1,$I$13:$I$14,$G$13:$H$14)+$K$19*N2Density($M85,BB$1,$I$22:$I$23,$G$22:$H$23)</f>
        <v>3.2018027246952969E-2</v>
      </c>
      <c r="BC85" cm="1">
        <f t="array" ref="BC85">$K$1*N2Density($M85,BC$1,$I$4:$I$5,$G$4:$H$5)+$K$10*N2Density($M85,BC$1,$I$13:$I$14,$G$13:$H$14)+$K$19*N2Density($M85,BC$1,$I$22:$I$23,$G$22:$H$23)</f>
        <v>5.6084807823343803E-2</v>
      </c>
      <c r="BD85" cm="1">
        <f t="array" ref="BD85">$K$1*N2Density($M85,BD$1,$I$4:$I$5,$G$4:$H$5)+$K$10*N2Density($M85,BD$1,$I$13:$I$14,$G$13:$H$14)+$K$19*N2Density($M85,BD$1,$I$22:$I$23,$G$22:$H$23)</f>
        <v>9.3226803269639377E-2</v>
      </c>
      <c r="BE85" cm="1">
        <f t="array" ref="BE85">$K$1*N2Density($M85,BE$1,$I$4:$I$5,$G$4:$H$5)+$K$10*N2Density($M85,BE$1,$I$13:$I$14,$G$13:$H$14)+$K$19*N2Density($M85,BE$1,$I$22:$I$23,$G$22:$H$23)</f>
        <v>0.14666419110962067</v>
      </c>
      <c r="BF85" cm="1">
        <f t="array" ref="BF85">$K$1*N2Density($M85,BF$1,$I$4:$I$5,$G$4:$H$5)+$K$10*N2Density($M85,BF$1,$I$13:$I$14,$G$13:$H$14)+$K$19*N2Density($M85,BF$1,$I$22:$I$23,$G$22:$H$23)</f>
        <v>0.21801824390763844</v>
      </c>
      <c r="BG85" cm="1">
        <f t="array" ref="BG85">$K$1*N2Density($M85,BG$1,$I$4:$I$5,$G$4:$H$5)+$K$10*N2Density($M85,BG$1,$I$13:$I$14,$G$13:$H$14)+$K$19*N2Density($M85,BG$1,$I$22:$I$23,$G$22:$H$23)</f>
        <v>0.30593762391668661</v>
      </c>
      <c r="BH85" cm="1">
        <f t="array" ref="BH85">$K$1*N2Density($M85,BH$1,$I$4:$I$5,$G$4:$H$5)+$K$10*N2Density($M85,BH$1,$I$13:$I$14,$G$13:$H$14)+$K$19*N2Density($M85,BH$1,$I$22:$I$23,$G$22:$H$23)</f>
        <v>0.4050624271361265</v>
      </c>
      <c r="BI85" cm="1">
        <f t="array" ref="BI85">$K$1*N2Density($M85,BI$1,$I$4:$I$5,$G$4:$H$5)+$K$10*N2Density($M85,BI$1,$I$13:$I$14,$G$13:$H$14)+$K$19*N2Density($M85,BI$1,$I$22:$I$23,$G$22:$H$23)</f>
        <v>0.50591700147829477</v>
      </c>
      <c r="BJ85" cm="1">
        <f t="array" ref="BJ85">$K$1*N2Density($M85,BJ$1,$I$4:$I$5,$G$4:$H$5)+$K$10*N2Density($M85,BJ$1,$I$13:$I$14,$G$13:$H$14)+$K$19*N2Density($M85,BJ$1,$I$22:$I$23,$G$22:$H$23)</f>
        <v>0.59613909567279988</v>
      </c>
      <c r="BK85" cm="1">
        <f t="array" ref="BK85">$K$1*N2Density($M85,BK$1,$I$4:$I$5,$G$4:$H$5)+$K$10*N2Density($M85,BK$1,$I$13:$I$14,$G$13:$H$14)+$K$19*N2Density($M85,BK$1,$I$22:$I$23,$G$22:$H$23)</f>
        <v>0.66298356350454168</v>
      </c>
      <c r="BL85" cm="1">
        <f t="array" ref="BL85">$K$1*N2Density($M85,BL$1,$I$4:$I$5,$G$4:$H$5)+$K$10*N2Density($M85,BL$1,$I$13:$I$14,$G$13:$H$14)+$K$19*N2Density($M85,BL$1,$I$22:$I$23,$G$22:$H$23)</f>
        <v>0.69645511952248229</v>
      </c>
      <c r="BM85" cm="1">
        <f t="array" ref="BM85">$K$1*N2Density($M85,BM$1,$I$4:$I$5,$G$4:$H$5)+$K$10*N2Density($M85,BM$1,$I$13:$I$14,$G$13:$H$14)+$K$19*N2Density($M85,BM$1,$I$22:$I$23,$G$22:$H$23)</f>
        <v>0.69202223787452077</v>
      </c>
      <c r="BN85" cm="1">
        <f t="array" ref="BN85">$K$1*N2Density($M85,BN$1,$I$4:$I$5,$G$4:$H$5)+$K$10*N2Density($M85,BN$1,$I$13:$I$14,$G$13:$H$14)+$K$19*N2Density($M85,BN$1,$I$22:$I$23,$G$22:$H$23)</f>
        <v>0.65189830783378588</v>
      </c>
      <c r="BO85" cm="1">
        <f t="array" ref="BO85">$K$1*N2Density($M85,BO$1,$I$4:$I$5,$G$4:$H$5)+$K$10*N2Density($M85,BO$1,$I$13:$I$14,$G$13:$H$14)+$K$19*N2Density($M85,BO$1,$I$22:$I$23,$G$22:$H$23)</f>
        <v>0.58438694805867364</v>
      </c>
      <c r="BP85" cm="1">
        <f t="array" ref="BP85">$K$1*N2Density($M85,BP$1,$I$4:$I$5,$G$4:$H$5)+$K$10*N2Density($M85,BP$1,$I$13:$I$14,$G$13:$H$14)+$K$19*N2Density($M85,BP$1,$I$22:$I$23,$G$22:$H$23)</f>
        <v>0.50154764790050943</v>
      </c>
      <c r="BQ85" cm="1">
        <f t="array" ref="BQ85">$K$1*N2Density($M85,BQ$1,$I$4:$I$5,$G$4:$H$5)+$K$10*N2Density($M85,BQ$1,$I$13:$I$14,$G$13:$H$14)+$K$19*N2Density($M85,BQ$1,$I$22:$I$23,$G$22:$H$23)</f>
        <v>0.41607032835463192</v>
      </c>
      <c r="BR85" cm="1">
        <f t="array" ref="BR85">$K$1*N2Density($M85,BR$1,$I$4:$I$5,$G$4:$H$5)+$K$10*N2Density($M85,BR$1,$I$13:$I$14,$G$13:$H$14)+$K$19*N2Density($M85,BR$1,$I$22:$I$23,$G$22:$H$23)</f>
        <v>0.33845314111762687</v>
      </c>
      <c r="BS85" cm="1">
        <f t="array" ref="BS85">$K$1*N2Density($M85,BS$1,$I$4:$I$5,$G$4:$H$5)+$K$10*N2Density($M85,BS$1,$I$13:$I$14,$G$13:$H$14)+$K$19*N2Density($M85,BS$1,$I$22:$I$23,$G$22:$H$23)</f>
        <v>0.27530285458857057</v>
      </c>
      <c r="BT85" cm="1">
        <f t="array" ref="BT85">$K$1*N2Density($M85,BT$1,$I$4:$I$5,$G$4:$H$5)+$K$10*N2Density($M85,BT$1,$I$13:$I$14,$G$13:$H$14)+$K$19*N2Density($M85,BT$1,$I$22:$I$23,$G$22:$H$23)</f>
        <v>0.22901941824871067</v>
      </c>
      <c r="BU85" cm="1">
        <f t="array" ref="BU85">$K$1*N2Density($M85,BU$1,$I$4:$I$5,$G$4:$H$5)+$K$10*N2Density($M85,BU$1,$I$13:$I$14,$G$13:$H$14)+$K$19*N2Density($M85,BU$1,$I$22:$I$23,$G$22:$H$23)</f>
        <v>0.19858946359703905</v>
      </c>
      <c r="BV85" cm="1">
        <f t="array" ref="BV85">$K$1*N2Density($M85,BV$1,$I$4:$I$5,$G$4:$H$5)+$K$10*N2Density($M85,BV$1,$I$13:$I$14,$G$13:$H$14)+$K$19*N2Density($M85,BV$1,$I$22:$I$23,$G$22:$H$23)</f>
        <v>0.18092434952192887</v>
      </c>
      <c r="BW85" cm="1">
        <f t="array" ref="BW85">$K$1*N2Density($M85,BW$1,$I$4:$I$5,$G$4:$H$5)+$K$10*N2Density($M85,BW$1,$I$13:$I$14,$G$13:$H$14)+$K$19*N2Density($M85,BW$1,$I$22:$I$23,$G$22:$H$23)</f>
        <v>0.17218759896806268</v>
      </c>
      <c r="BX85" cm="1">
        <f t="array" ref="BX85">$K$1*N2Density($M85,BX$1,$I$4:$I$5,$G$4:$H$5)+$K$10*N2Density($M85,BX$1,$I$13:$I$14,$G$13:$H$14)+$K$19*N2Density($M85,BX$1,$I$22:$I$23,$G$22:$H$23)</f>
        <v>0.16876314058296144</v>
      </c>
      <c r="BY85" cm="1">
        <f t="array" ref="BY85">$K$1*N2Density($M85,BY$1,$I$4:$I$5,$G$4:$H$5)+$K$10*N2Density($M85,BY$1,$I$13:$I$14,$G$13:$H$14)+$K$19*N2Density($M85,BY$1,$I$22:$I$23,$G$22:$H$23)</f>
        <v>0.16776558623114127</v>
      </c>
      <c r="BZ85" cm="1">
        <f t="array" ref="BZ85">$K$1*N2Density($M85,BZ$1,$I$4:$I$5,$G$4:$H$5)+$K$10*N2Density($M85,BZ$1,$I$13:$I$14,$G$13:$H$14)+$K$19*N2Density($M85,BZ$1,$I$22:$I$23,$G$22:$H$23)</f>
        <v>0.16717266805836253</v>
      </c>
      <c r="CA85" cm="1">
        <f t="array" ref="CA85">$K$1*N2Density($M85,CA$1,$I$4:$I$5,$G$4:$H$5)+$K$10*N2Density($M85,CA$1,$I$13:$I$14,$G$13:$H$14)+$K$19*N2Density($M85,CA$1,$I$22:$I$23,$G$22:$H$23)</f>
        <v>0.1657311051640778</v>
      </c>
      <c r="CB85" cm="1">
        <f t="array" ref="CB85">$K$1*N2Density($M85,CB$1,$I$4:$I$5,$G$4:$H$5)+$K$10*N2Density($M85,CB$1,$I$13:$I$14,$G$13:$H$14)+$K$19*N2Density($M85,CB$1,$I$22:$I$23,$G$22:$H$23)</f>
        <v>0.1627745824241501</v>
      </c>
      <c r="CC85" cm="1">
        <f t="array" ref="CC85">$K$1*N2Density($M85,CC$1,$I$4:$I$5,$G$4:$H$5)+$K$10*N2Density($M85,CC$1,$I$13:$I$14,$G$13:$H$14)+$K$19*N2Density($M85,CC$1,$I$22:$I$23,$G$22:$H$23)</f>
        <v>0.1580423201830515</v>
      </c>
      <c r="CD85" cm="1">
        <f t="array" ref="CD85">$K$1*N2Density($M85,CD$1,$I$4:$I$5,$G$4:$H$5)+$K$10*N2Density($M85,CD$1,$I$13:$I$14,$G$13:$H$14)+$K$19*N2Density($M85,CD$1,$I$22:$I$23,$G$22:$H$23)</f>
        <v>0.15153631288765229</v>
      </c>
      <c r="CE85" cm="1">
        <f t="array" ref="CE85">$K$1*N2Density($M85,CE$1,$I$4:$I$5,$G$4:$H$5)+$K$10*N2Density($M85,CE$1,$I$13:$I$14,$G$13:$H$14)+$K$19*N2Density($M85,CE$1,$I$22:$I$23,$G$22:$H$23)</f>
        <v>0.14342217569304822</v>
      </c>
      <c r="CF85" cm="1">
        <f t="array" ref="CF85">$K$1*N2Density($M85,CF$1,$I$4:$I$5,$G$4:$H$5)+$K$10*N2Density($M85,CF$1,$I$13:$I$14,$G$13:$H$14)+$K$19*N2Density($M85,CF$1,$I$22:$I$23,$G$22:$H$23)</f>
        <v>0.13396387208850627</v>
      </c>
      <c r="CG85" cm="1">
        <f t="array" ref="CG85">$K$1*N2Density($M85,CG$1,$I$4:$I$5,$G$4:$H$5)+$K$10*N2Density($M85,CG$1,$I$13:$I$14,$G$13:$H$14)+$K$19*N2Density($M85,CG$1,$I$22:$I$23,$G$22:$H$23)</f>
        <v>0.12348015446125839</v>
      </c>
      <c r="CH85" cm="1">
        <f t="array" ref="CH85">$K$1*N2Density($M85,CH$1,$I$4:$I$5,$G$4:$H$5)+$K$10*N2Density($M85,CH$1,$I$13:$I$14,$G$13:$H$14)+$K$19*N2Density($M85,CH$1,$I$22:$I$23,$G$22:$H$23)</f>
        <v>0.11231350507051478</v>
      </c>
      <c r="CI85" cm="1">
        <f t="array" ref="CI85">$K$1*N2Density($M85,CI$1,$I$4:$I$5,$G$4:$H$5)+$K$10*N2Density($M85,CI$1,$I$13:$I$14,$G$13:$H$14)+$K$19*N2Density($M85,CI$1,$I$22:$I$23,$G$22:$H$23)</f>
        <v>0.10080627684113427</v>
      </c>
      <c r="CJ85" cm="1">
        <f t="array" ref="CJ85">$K$1*N2Density($M85,CJ$1,$I$4:$I$5,$G$4:$H$5)+$K$10*N2Density($M85,CJ$1,$I$13:$I$14,$G$13:$H$14)+$K$19*N2Density($M85,CJ$1,$I$22:$I$23,$G$22:$H$23)</f>
        <v>8.9281687967281462E-2</v>
      </c>
      <c r="CK85" cm="1">
        <f t="array" ref="CK85">$K$1*N2Density($M85,CK$1,$I$4:$I$5,$G$4:$H$5)+$K$10*N2Density($M85,CK$1,$I$13:$I$14,$G$13:$H$14)+$K$19*N2Density($M85,CK$1,$I$22:$I$23,$G$22:$H$23)</f>
        <v>7.802898036858634E-2</v>
      </c>
      <c r="CL85" cm="1">
        <f t="array" ref="CL85">$K$1*N2Density($M85,CL$1,$I$4:$I$5,$G$4:$H$5)+$K$10*N2Density($M85,CL$1,$I$13:$I$14,$G$13:$H$14)+$K$19*N2Density($M85,CL$1,$I$22:$I$23,$G$22:$H$23)</f>
        <v>6.7292713202206672E-2</v>
      </c>
      <c r="CM85" cm="1">
        <f t="array" ref="CM85">$K$1*N2Density($M85,CM$1,$I$4:$I$5,$G$4:$H$5)+$K$10*N2Density($M85,CM$1,$I$13:$I$14,$G$13:$H$14)+$K$19*N2Density($M85,CM$1,$I$22:$I$23,$G$22:$H$23)</f>
        <v>5.726624005004223E-2</v>
      </c>
      <c r="CN85" cm="1">
        <f t="array" ref="CN85">$K$1*N2Density($M85,CN$1,$I$4:$I$5,$G$4:$H$5)+$K$10*N2Density($M85,CN$1,$I$13:$I$14,$G$13:$H$14)+$K$19*N2Density($M85,CN$1,$I$22:$I$23,$G$22:$H$23)</f>
        <v>4.8089228560833641E-2</v>
      </c>
      <c r="CO85" cm="1">
        <f t="array" ref="CO85">$K$1*N2Density($M85,CO$1,$I$4:$I$5,$G$4:$H$5)+$K$10*N2Density($M85,CO$1,$I$13:$I$14,$G$13:$H$14)+$K$19*N2Density($M85,CO$1,$I$22:$I$23,$G$22:$H$23)</f>
        <v>3.9848819333372483E-2</v>
      </c>
      <c r="CP85" cm="1">
        <f t="array" ref="CP85">$K$1*N2Density($M85,CP$1,$I$4:$I$5,$G$4:$H$5)+$K$10*N2Density($M85,CP$1,$I$13:$I$14,$G$13:$H$14)+$K$19*N2Density($M85,CP$1,$I$22:$I$23,$G$22:$H$23)</f>
        <v>3.2583791113775351E-2</v>
      </c>
      <c r="CQ85" cm="1">
        <f t="array" ref="CQ85">$K$1*N2Density($M85,CQ$1,$I$4:$I$5,$G$4:$H$5)+$K$10*N2Density($M85,CQ$1,$I$13:$I$14,$G$13:$H$14)+$K$19*N2Density($M85,CQ$1,$I$22:$I$23,$G$22:$H$23)</f>
        <v>2.6290949669607776E-2</v>
      </c>
      <c r="CR85" cm="1">
        <f t="array" ref="CR85">$K$1*N2Density($M85,CR$1,$I$4:$I$5,$G$4:$H$5)+$K$10*N2Density($M85,CR$1,$I$13:$I$14,$G$13:$H$14)+$K$19*N2Density($M85,CR$1,$I$22:$I$23,$G$22:$H$23)</f>
        <v>2.093290202831298E-2</v>
      </c>
      <c r="CS85" cm="1">
        <f t="array" ref="CS85">$K$1*N2Density($M85,CS$1,$I$4:$I$5,$G$4:$H$5)+$K$10*N2Density($M85,CS$1,$I$13:$I$14,$G$13:$H$14)+$K$19*N2Density($M85,CS$1,$I$22:$I$23,$G$22:$H$23)</f>
        <v>1.6446410049993806E-2</v>
      </c>
      <c r="CT85" cm="1">
        <f t="array" ref="CT85">$K$1*N2Density($M85,CT$1,$I$4:$I$5,$G$4:$H$5)+$K$10*N2Density($M85,CT$1,$I$13:$I$14,$G$13:$H$14)+$K$19*N2Density($M85,CT$1,$I$22:$I$23,$G$22:$H$23)</f>
        <v>1.2750619726635118E-2</v>
      </c>
      <c r="CU85" cm="1">
        <f t="array" ref="CU85">$K$1*N2Density($M85,CU$1,$I$4:$I$5,$G$4:$H$5)+$K$10*N2Density($M85,CU$1,$I$13:$I$14,$G$13:$H$14)+$K$19*N2Density($M85,CU$1,$I$22:$I$23,$G$22:$H$23)</f>
        <v>9.7546115443236051E-3</v>
      </c>
      <c r="CV85" cm="1">
        <f t="array" ref="CV85">$K$1*N2Density($M85,CV$1,$I$4:$I$5,$G$4:$H$5)+$K$10*N2Density($M85,CV$1,$I$13:$I$14,$G$13:$H$14)+$K$19*N2Density($M85,CV$1,$I$22:$I$23,$G$22:$H$23)</f>
        <v>7.3638879426139734E-3</v>
      </c>
      <c r="CW85" cm="1">
        <f t="array" ref="CW85">$K$1*N2Density($M85,CW$1,$I$4:$I$5,$G$4:$H$5)+$K$10*N2Density($M85,CW$1,$I$13:$I$14,$G$13:$H$14)+$K$19*N2Density($M85,CW$1,$I$22:$I$23,$G$22:$H$23)</f>
        <v>5.4855839939735446E-3</v>
      </c>
      <c r="CX85" cm="1">
        <f t="array" ref="CX85">$K$1*N2Density($M85,CX$1,$I$4:$I$5,$G$4:$H$5)+$K$10*N2Density($M85,CX$1,$I$13:$I$14,$G$13:$H$14)+$K$19*N2Density($M85,CX$1,$I$22:$I$23,$G$22:$H$23)</f>
        <v>4.0323393465495853E-3</v>
      </c>
      <c r="CY85" cm="1">
        <f t="array" ref="CY85">$K$1*N2Density($M85,CY$1,$I$4:$I$5,$G$4:$H$5)+$K$10*N2Density($M85,CY$1,$I$13:$I$14,$G$13:$H$14)+$K$19*N2Density($M85,CY$1,$I$22:$I$23,$G$22:$H$23)</f>
        <v>2.9248916595812457E-3</v>
      </c>
      <c r="CZ85" cm="1">
        <f t="array" ref="CZ85">$K$1*N2Density($M85,CZ$1,$I$4:$I$5,$G$4:$H$5)+$K$10*N2Density($M85,CZ$1,$I$13:$I$14,$G$13:$H$14)+$K$19*N2Density($M85,CZ$1,$I$22:$I$23,$G$22:$H$23)</f>
        <v>2.09353873559573E-3</v>
      </c>
      <c r="DA85" cm="1">
        <f t="array" ref="DA85">$K$1*N2Density($M85,DA$1,$I$4:$I$5,$G$4:$H$5)+$K$10*N2Density($M85,DA$1,$I$13:$I$14,$G$13:$H$14)+$K$19*N2Density($M85,DA$1,$I$22:$I$23,$G$22:$H$23)</f>
        <v>1.4786681681315497E-3</v>
      </c>
      <c r="DB85" cm="1">
        <f t="array" ref="DB85">$K$1*N2Density($M85,DB$1,$I$4:$I$5,$G$4:$H$5)+$K$10*N2Density($M85,DB$1,$I$13:$I$14,$G$13:$H$14)+$K$19*N2Density($M85,DB$1,$I$22:$I$23,$G$22:$H$23)</f>
        <v>1.0305734572847577E-3</v>
      </c>
      <c r="DC85" cm="1">
        <f t="array" ref="DC85">$K$1*N2Density($M85,DC$1,$I$4:$I$5,$G$4:$H$5)+$K$10*N2Density($M85,DC$1,$I$13:$I$14,$G$13:$H$14)+$K$19*N2Density($M85,DC$1,$I$22:$I$23,$G$22:$H$23)</f>
        <v>7.0877058962501727E-4</v>
      </c>
      <c r="DD85" cm="1">
        <f t="array" ref="DD85">$K$1*N2Density($M85,DD$1,$I$4:$I$5,$G$4:$H$5)+$K$10*N2Density($M85,DD$1,$I$13:$I$14,$G$13:$H$14)+$K$19*N2Density($M85,DD$1,$I$22:$I$23,$G$22:$H$23)</f>
        <v>4.8100648296638257E-4</v>
      </c>
      <c r="DE85" cm="1">
        <f t="array" ref="DE85">$K$1*N2Density($M85,DE$1,$I$4:$I$5,$G$4:$H$5)+$K$10*N2Density($M85,DE$1,$I$13:$I$14,$G$13:$H$14)+$K$19*N2Density($M85,DE$1,$I$22:$I$23,$G$22:$H$23)</f>
        <v>3.2211776534728042E-4</v>
      </c>
      <c r="DF85" cm="1">
        <f t="array" ref="DF85">$K$1*N2Density($M85,DF$1,$I$4:$I$5,$G$4:$H$5)+$K$10*N2Density($M85,DF$1,$I$13:$I$14,$G$13:$H$14)+$K$19*N2Density($M85,DF$1,$I$22:$I$23,$G$22:$H$23)</f>
        <v>2.1286140849882665E-4</v>
      </c>
      <c r="DG85" cm="1">
        <f t="array" ref="DG85">$K$1*N2Density($M85,DG$1,$I$4:$I$5,$G$4:$H$5)+$K$10*N2Density($M85,DG$1,$I$13:$I$14,$G$13:$H$14)+$K$19*N2Density($M85,DG$1,$I$22:$I$23,$G$22:$H$23)</f>
        <v>1.3880262891842484E-4</v>
      </c>
      <c r="DH85" cm="1">
        <f t="array" ref="DH85">$K$1*N2Density($M85,DH$1,$I$4:$I$5,$G$4:$H$5)+$K$10*N2Density($M85,DH$1,$I$13:$I$14,$G$13:$H$14)+$K$19*N2Density($M85,DH$1,$I$22:$I$23,$G$22:$H$23)</f>
        <v>8.9313469022157799E-5</v>
      </c>
      <c r="DI85" cm="1">
        <f t="array" ref="DI85">$K$1*N2Density($M85,DI$1,$I$4:$I$5,$G$4:$H$5)+$K$10*N2Density($M85,DI$1,$I$13:$I$14,$G$13:$H$14)+$K$19*N2Density($M85,DI$1,$I$22:$I$23,$G$22:$H$23)</f>
        <v>5.6709357999635865E-5</v>
      </c>
      <c r="DJ85" cm="1">
        <f t="array" ref="DJ85">$K$1*N2Density($M85,DJ$1,$I$4:$I$5,$G$4:$H$5)+$K$10*N2Density($M85,DJ$1,$I$13:$I$14,$G$13:$H$14)+$K$19*N2Density($M85,DJ$1,$I$22:$I$23,$G$22:$H$23)</f>
        <v>3.5531292801174747E-5</v>
      </c>
      <c r="DK85" cm="1">
        <f t="array" ref="DK85">$K$1*N2Density($M85,DK$1,$I$4:$I$5,$G$4:$H$5)+$K$10*N2Density($M85,DK$1,$I$13:$I$14,$G$13:$H$14)+$K$19*N2Density($M85,DK$1,$I$22:$I$23,$G$22:$H$23)</f>
        <v>2.1967760977739412E-5</v>
      </c>
    </row>
    <row r="86" spans="1:115" x14ac:dyDescent="0.3">
      <c r="A86">
        <v>3</v>
      </c>
      <c r="B86" s="1">
        <v>4.5</v>
      </c>
      <c r="C86" s="1">
        <v>1.5</v>
      </c>
      <c r="D86" t="s">
        <v>6</v>
      </c>
      <c r="M86">
        <v>4.7</v>
      </c>
      <c r="N86" cm="1">
        <f t="array" ref="N86">$K$1*N2Density($M86,N$1,$I$4:$I$5,$G$4:$H$5)+$K$10*N2Density($M86,N$1,$I$13:$I$14,$G$13:$H$14)+$K$19*N2Density($M86,N$1,$I$22:$I$23,$G$22:$H$23)</f>
        <v>1.5829392279877764E-13</v>
      </c>
      <c r="O86" cm="1">
        <f t="array" ref="O86">$K$1*N2Density($M86,O$1,$I$4:$I$5,$G$4:$H$5)+$K$10*N2Density($M86,O$1,$I$13:$I$14,$G$13:$H$14)+$K$19*N2Density($M86,O$1,$I$22:$I$23,$G$22:$H$23)</f>
        <v>3.7182021622633678E-13</v>
      </c>
      <c r="P86" cm="1">
        <f t="array" ref="P86">$K$1*N2Density($M86,P$1,$I$4:$I$5,$G$4:$H$5)+$K$10*N2Density($M86,P$1,$I$13:$I$14,$G$13:$H$14)+$K$19*N2Density($M86,P$1,$I$22:$I$23,$G$22:$H$23)</f>
        <v>8.6182733080647938E-13</v>
      </c>
      <c r="Q86" cm="1">
        <f t="array" ref="Q86">$K$1*N2Density($M86,Q$1,$I$4:$I$5,$G$4:$H$5)+$K$10*N2Density($M86,Q$1,$I$13:$I$14,$G$13:$H$14)+$K$19*N2Density($M86,Q$1,$I$22:$I$23,$G$22:$H$23)</f>
        <v>1.9711788572619287E-12</v>
      </c>
      <c r="R86" cm="1">
        <f t="array" ref="R86">$K$1*N2Density($M86,R$1,$I$4:$I$5,$G$4:$H$5)+$K$10*N2Density($M86,R$1,$I$13:$I$14,$G$13:$H$14)+$K$19*N2Density($M86,R$1,$I$22:$I$23,$G$22:$H$23)</f>
        <v>4.4488760721001169E-12</v>
      </c>
      <c r="S86" cm="1">
        <f t="array" ref="S86">$K$1*N2Density($M86,S$1,$I$4:$I$5,$G$4:$H$5)+$K$10*N2Density($M86,S$1,$I$13:$I$14,$G$13:$H$14)+$K$19*N2Density($M86,S$1,$I$22:$I$23,$G$22:$H$23)</f>
        <v>9.908161807818524E-12</v>
      </c>
      <c r="T86" cm="1">
        <f t="array" ref="T86">$K$1*N2Density($M86,T$1,$I$4:$I$5,$G$4:$H$5)+$K$10*N2Density($M86,T$1,$I$13:$I$14,$G$13:$H$14)+$K$19*N2Density($M86,T$1,$I$22:$I$23,$G$22:$H$23)</f>
        <v>2.1774810224583786E-11</v>
      </c>
      <c r="U86" cm="1">
        <f t="array" ref="U86">$K$1*N2Density($M86,U$1,$I$4:$I$5,$G$4:$H$5)+$K$10*N2Density($M86,U$1,$I$13:$I$14,$G$13:$H$14)+$K$19*N2Density($M86,U$1,$I$22:$I$23,$G$22:$H$23)</f>
        <v>4.7220890540979316E-11</v>
      </c>
      <c r="V86" cm="1">
        <f t="array" ref="V86">$K$1*N2Density($M86,V$1,$I$4:$I$5,$G$4:$H$5)+$K$10*N2Density($M86,V$1,$I$13:$I$14,$G$13:$H$14)+$K$19*N2Density($M86,V$1,$I$22:$I$23,$G$22:$H$23)</f>
        <v>1.0104910561870328E-10</v>
      </c>
      <c r="W86" cm="1">
        <f t="array" ref="W86">$K$1*N2Density($M86,W$1,$I$4:$I$5,$G$4:$H$5)+$K$10*N2Density($M86,W$1,$I$13:$I$14,$G$13:$H$14)+$K$19*N2Density($M86,W$1,$I$22:$I$23,$G$22:$H$23)</f>
        <v>2.1337782349197108E-10</v>
      </c>
      <c r="X86" cm="1">
        <f t="array" ref="X86">$K$1*N2Density($M86,X$1,$I$4:$I$5,$G$4:$H$5)+$K$10*N2Density($M86,X$1,$I$13:$I$14,$G$13:$H$14)+$K$19*N2Density($M86,X$1,$I$22:$I$23,$G$22:$H$23)</f>
        <v>4.4461549513146718E-10</v>
      </c>
      <c r="Y86" cm="1">
        <f t="array" ref="Y86">$K$1*N2Density($M86,Y$1,$I$4:$I$5,$G$4:$H$5)+$K$10*N2Density($M86,Y$1,$I$13:$I$14,$G$13:$H$14)+$K$19*N2Density($M86,Y$1,$I$22:$I$23,$G$22:$H$23)</f>
        <v>9.141940985495454E-10</v>
      </c>
      <c r="Z86" cm="1">
        <f t="array" ref="Z86">$K$1*N2Density($M86,Z$1,$I$4:$I$5,$G$4:$H$5)+$K$10*N2Density($M86,Z$1,$I$13:$I$14,$G$13:$H$14)+$K$19*N2Density($M86,Z$1,$I$22:$I$23,$G$22:$H$23)</f>
        <v>1.854858305472788E-9</v>
      </c>
      <c r="AA86" cm="1">
        <f t="array" ref="AA86">$K$1*N2Density($M86,AA$1,$I$4:$I$5,$G$4:$H$5)+$K$10*N2Density($M86,AA$1,$I$13:$I$14,$G$13:$H$14)+$K$19*N2Density($M86,AA$1,$I$22:$I$23,$G$22:$H$23)</f>
        <v>3.7136551339639241E-9</v>
      </c>
      <c r="AB86" cm="1">
        <f t="array" ref="AB86">$K$1*N2Density($M86,AB$1,$I$4:$I$5,$G$4:$H$5)+$K$10*N2Density($M86,AB$1,$I$13:$I$14,$G$13:$H$14)+$K$19*N2Density($M86,AB$1,$I$22:$I$23,$G$22:$H$23)</f>
        <v>7.3368714338332258E-9</v>
      </c>
      <c r="AC86" cm="1">
        <f t="array" ref="AC86">$K$1*N2Density($M86,AC$1,$I$4:$I$5,$G$4:$H$5)+$K$10*N2Density($M86,AC$1,$I$13:$I$14,$G$13:$H$14)+$K$19*N2Density($M86,AC$1,$I$22:$I$23,$G$22:$H$23)</f>
        <v>1.4303382522103194E-8</v>
      </c>
      <c r="AD86" cm="1">
        <f t="array" ref="AD86">$K$1*N2Density($M86,AD$1,$I$4:$I$5,$G$4:$H$5)+$K$10*N2Density($M86,AD$1,$I$13:$I$14,$G$13:$H$14)+$K$19*N2Density($M86,AD$1,$I$22:$I$23,$G$22:$H$23)</f>
        <v>2.7515987588278476E-8</v>
      </c>
      <c r="AE86" cm="1">
        <f t="array" ref="AE86">$K$1*N2Density($M86,AE$1,$I$4:$I$5,$G$4:$H$5)+$K$10*N2Density($M86,AE$1,$I$13:$I$14,$G$13:$H$14)+$K$19*N2Density($M86,AE$1,$I$22:$I$23,$G$22:$H$23)</f>
        <v>5.2233600864361648E-8</v>
      </c>
      <c r="AF86" cm="1">
        <f t="array" ref="AF86">$K$1*N2Density($M86,AF$1,$I$4:$I$5,$G$4:$H$5)+$K$10*N2Density($M86,AF$1,$I$13:$I$14,$G$13:$H$14)+$K$19*N2Density($M86,AF$1,$I$22:$I$23,$G$22:$H$23)</f>
        <v>9.7843808073647878E-8</v>
      </c>
      <c r="AG86" cm="1">
        <f t="array" ref="AG86">$K$1*N2Density($M86,AG$1,$I$4:$I$5,$G$4:$H$5)+$K$10*N2Density($M86,AG$1,$I$13:$I$14,$G$13:$H$14)+$K$19*N2Density($M86,AG$1,$I$22:$I$23,$G$22:$H$23)</f>
        <v>1.8085698372173206E-7</v>
      </c>
      <c r="AH86" cm="1">
        <f t="array" ref="AH86">$K$1*N2Density($M86,AH$1,$I$4:$I$5,$G$4:$H$5)+$K$10*N2Density($M86,AH$1,$I$13:$I$14,$G$13:$H$14)+$K$19*N2Density($M86,AH$1,$I$22:$I$23,$G$22:$H$23)</f>
        <v>3.2987993332243835E-7</v>
      </c>
      <c r="AI86" cm="1">
        <f t="array" ref="AI86">$K$1*N2Density($M86,AI$1,$I$4:$I$5,$G$4:$H$5)+$K$10*N2Density($M86,AI$1,$I$13:$I$14,$G$13:$H$14)+$K$19*N2Density($M86,AI$1,$I$22:$I$23,$G$22:$H$23)</f>
        <v>5.9373901684504856E-7</v>
      </c>
      <c r="AJ86" cm="1">
        <f t="array" ref="AJ86">$K$1*N2Density($M86,AJ$1,$I$4:$I$5,$G$4:$H$5)+$K$10*N2Density($M86,AJ$1,$I$13:$I$14,$G$13:$H$14)+$K$19*N2Density($M86,AJ$1,$I$22:$I$23,$G$22:$H$23)</f>
        <v>1.0545218553194231E-6</v>
      </c>
      <c r="AK86" cm="1">
        <f t="array" ref="AK86">$K$1*N2Density($M86,AK$1,$I$4:$I$5,$G$4:$H$5)+$K$10*N2Density($M86,AK$1,$I$13:$I$14,$G$13:$H$14)+$K$19*N2Density($M86,AK$1,$I$22:$I$23,$G$22:$H$23)</f>
        <v>1.8481596605582508E-6</v>
      </c>
      <c r="AL86" cm="1">
        <f t="array" ref="AL86">$K$1*N2Density($M86,AL$1,$I$4:$I$5,$G$4:$H$5)+$K$10*N2Density($M86,AL$1,$I$13:$I$14,$G$13:$H$14)+$K$19*N2Density($M86,AL$1,$I$22:$I$23,$G$22:$H$23)</f>
        <v>3.1963719014231497E-6</v>
      </c>
      <c r="AM86" cm="1">
        <f t="array" ref="AM86">$K$1*N2Density($M86,AM$1,$I$4:$I$5,$G$4:$H$5)+$K$10*N2Density($M86,AM$1,$I$13:$I$14,$G$13:$H$14)+$K$19*N2Density($M86,AM$1,$I$22:$I$23,$G$22:$H$23)</f>
        <v>5.4555109086032745E-6</v>
      </c>
      <c r="AN86" cm="1">
        <f t="array" ref="AN86">$K$1*N2Density($M86,AN$1,$I$4:$I$5,$G$4:$H$5)+$K$10*N2Density($M86,AN$1,$I$13:$I$14,$G$13:$H$14)+$K$19*N2Density($M86,AN$1,$I$22:$I$23,$G$22:$H$23)</f>
        <v>9.1905134502171121E-6</v>
      </c>
      <c r="AO86" cm="1">
        <f t="array" ref="AO86">$K$1*N2Density($M86,AO$1,$I$4:$I$5,$G$4:$H$5)+$K$10*N2Density($M86,AO$1,$I$13:$I$14,$G$13:$H$14)+$K$19*N2Density($M86,AO$1,$I$22:$I$23,$G$22:$H$23)</f>
        <v>1.5287134672567553E-5</v>
      </c>
      <c r="AP86" cm="1">
        <f t="array" ref="AP86">$K$1*N2Density($M86,AP$1,$I$4:$I$5,$G$4:$H$5)+$K$10*N2Density($M86,AP$1,$I$13:$I$14,$G$13:$H$14)+$K$19*N2Density($M86,AP$1,$I$22:$I$23,$G$22:$H$23)</f>
        <v>2.5127061781320753E-5</v>
      </c>
      <c r="AQ86" cm="1">
        <f t="array" ref="AQ86">$K$1*N2Density($M86,AQ$1,$I$4:$I$5,$G$4:$H$5)+$K$10*N2Density($M86,AQ$1,$I$13:$I$14,$G$13:$H$14)+$K$19*N2Density($M86,AQ$1,$I$22:$I$23,$G$22:$H$23)</f>
        <v>4.0880347832354548E-5</v>
      </c>
      <c r="AR86" cm="1">
        <f t="array" ref="AR86">$K$1*N2Density($M86,AR$1,$I$4:$I$5,$G$4:$H$5)+$K$10*N2Density($M86,AR$1,$I$13:$I$14,$G$13:$H$14)+$K$19*N2Density($M86,AR$1,$I$22:$I$23,$G$22:$H$23)</f>
        <v>6.6049159600733783E-5</v>
      </c>
      <c r="AS86" cm="1">
        <f t="array" ref="AS86">$K$1*N2Density($M86,AS$1,$I$4:$I$5,$G$4:$H$5)+$K$10*N2Density($M86,AS$1,$I$13:$I$14,$G$13:$H$14)+$K$19*N2Density($M86,AS$1,$I$22:$I$23,$G$22:$H$23)</f>
        <v>1.0659911962391276E-4</v>
      </c>
      <c r="AT86" cm="1">
        <f t="array" ref="AT86">$K$1*N2Density($M86,AT$1,$I$4:$I$5,$G$4:$H$5)+$K$10*N2Density($M86,AT$1,$I$13:$I$14,$G$13:$H$14)+$K$19*N2Density($M86,AT$1,$I$22:$I$23,$G$22:$H$23)</f>
        <v>1.7348844099951597E-4</v>
      </c>
      <c r="AU86" cm="1">
        <f t="array" ref="AU86">$K$1*N2Density($M86,AU$1,$I$4:$I$5,$G$4:$H$5)+$K$10*N2Density($M86,AU$1,$I$13:$I$14,$G$13:$H$14)+$K$19*N2Density($M86,AU$1,$I$22:$I$23,$G$22:$H$23)</f>
        <v>2.8840554412248946E-4</v>
      </c>
      <c r="AV86" cm="1">
        <f t="array" ref="AV86">$K$1*N2Density($M86,AV$1,$I$4:$I$5,$G$4:$H$5)+$K$10*N2Density($M86,AV$1,$I$13:$I$14,$G$13:$H$14)+$K$19*N2Density($M86,AV$1,$I$22:$I$23,$G$22:$H$23)</f>
        <v>4.9638471464508822E-4</v>
      </c>
      <c r="AW86" cm="1">
        <f t="array" ref="AW86">$K$1*N2Density($M86,AW$1,$I$4:$I$5,$G$4:$H$5)+$K$10*N2Density($M86,AW$1,$I$13:$I$14,$G$13:$H$14)+$K$19*N2Density($M86,AW$1,$I$22:$I$23,$G$22:$H$23)</f>
        <v>8.9189211163261996E-4</v>
      </c>
      <c r="AX86" cm="1">
        <f t="array" ref="AX86">$K$1*N2Density($M86,AX$1,$I$4:$I$5,$G$4:$H$5)+$K$10*N2Density($M86,AX$1,$I$13:$I$14,$G$13:$H$14)+$K$19*N2Density($M86,AX$1,$I$22:$I$23,$G$22:$H$23)</f>
        <v>1.668517745638714E-3</v>
      </c>
      <c r="AY86" cm="1">
        <f t="array" ref="AY86">$K$1*N2Density($M86,AY$1,$I$4:$I$5,$G$4:$H$5)+$K$10*N2Density($M86,AY$1,$I$13:$I$14,$G$13:$H$14)+$K$19*N2Density($M86,AY$1,$I$22:$I$23,$G$22:$H$23)</f>
        <v>3.2046123443094025E-3</v>
      </c>
      <c r="AZ86" cm="1">
        <f t="array" ref="AZ86">$K$1*N2Density($M86,AZ$1,$I$4:$I$5,$G$4:$H$5)+$K$10*N2Density($M86,AZ$1,$I$13:$I$14,$G$13:$H$14)+$K$19*N2Density($M86,AZ$1,$I$22:$I$23,$G$22:$H$23)</f>
        <v>6.1937716676616818E-3</v>
      </c>
      <c r="BA86" cm="1">
        <f t="array" ref="BA86">$K$1*N2Density($M86,BA$1,$I$4:$I$5,$G$4:$H$5)+$K$10*N2Density($M86,BA$1,$I$13:$I$14,$G$13:$H$14)+$K$19*N2Density($M86,BA$1,$I$22:$I$23,$G$22:$H$23)</f>
        <v>1.1813678990446433E-2</v>
      </c>
      <c r="BB86" cm="1">
        <f t="array" ref="BB86">$K$1*N2Density($M86,BB$1,$I$4:$I$5,$G$4:$H$5)+$K$10*N2Density($M86,BB$1,$I$13:$I$14,$G$13:$H$14)+$K$19*N2Density($M86,BB$1,$I$22:$I$23,$G$22:$H$23)</f>
        <v>2.189419941057711E-2</v>
      </c>
      <c r="BC86" cm="1">
        <f t="array" ref="BC86">$K$1*N2Density($M86,BC$1,$I$4:$I$5,$G$4:$H$5)+$K$10*N2Density($M86,BC$1,$I$13:$I$14,$G$13:$H$14)+$K$19*N2Density($M86,BC$1,$I$22:$I$23,$G$22:$H$23)</f>
        <v>3.8998157056369713E-2</v>
      </c>
      <c r="BD86" cm="1">
        <f t="array" ref="BD86">$K$1*N2Density($M86,BD$1,$I$4:$I$5,$G$4:$H$5)+$K$10*N2Density($M86,BD$1,$I$13:$I$14,$G$13:$H$14)+$K$19*N2Density($M86,BD$1,$I$22:$I$23,$G$22:$H$23)</f>
        <v>6.628382878590014E-2</v>
      </c>
      <c r="BE86" cm="1">
        <f t="array" ref="BE86">$K$1*N2Density($M86,BE$1,$I$4:$I$5,$G$4:$H$5)+$K$10*N2Density($M86,BE$1,$I$13:$I$14,$G$13:$H$14)+$K$19*N2Density($M86,BE$1,$I$22:$I$23,$G$22:$H$23)</f>
        <v>0.10701263337496951</v>
      </c>
      <c r="BF86" cm="1">
        <f t="array" ref="BF86">$K$1*N2Density($M86,BF$1,$I$4:$I$5,$G$4:$H$5)+$K$10*N2Density($M86,BF$1,$I$13:$I$14,$G$13:$H$14)+$K$19*N2Density($M86,BF$1,$I$22:$I$23,$G$22:$H$23)</f>
        <v>0.16364027113721427</v>
      </c>
      <c r="BG86" cm="1">
        <f t="array" ref="BG86">$K$1*N2Density($M86,BG$1,$I$4:$I$5,$G$4:$H$5)+$K$10*N2Density($M86,BG$1,$I$13:$I$14,$G$13:$H$14)+$K$19*N2Density($M86,BG$1,$I$22:$I$23,$G$22:$H$23)</f>
        <v>0.2366022132456079</v>
      </c>
      <c r="BH86" cm="1">
        <f t="array" ref="BH86">$K$1*N2Density($M86,BH$1,$I$4:$I$5,$G$4:$H$5)+$K$10*N2Density($M86,BH$1,$I$13:$I$14,$G$13:$H$14)+$K$19*N2Density($M86,BH$1,$I$22:$I$23,$G$22:$H$23)</f>
        <v>0.32313391453803042</v>
      </c>
      <c r="BI86" cm="1">
        <f t="array" ref="BI86">$K$1*N2Density($M86,BI$1,$I$4:$I$5,$G$4:$H$5)+$K$10*N2Density($M86,BI$1,$I$13:$I$14,$G$13:$H$14)+$K$19*N2Density($M86,BI$1,$I$22:$I$23,$G$22:$H$23)</f>
        <v>0.41664189925031847</v>
      </c>
      <c r="BJ86" cm="1">
        <f t="array" ref="BJ86">$K$1*N2Density($M86,BJ$1,$I$4:$I$5,$G$4:$H$5)+$K$10*N2Density($M86,BJ$1,$I$13:$I$14,$G$13:$H$14)+$K$19*N2Density($M86,BJ$1,$I$22:$I$23,$G$22:$H$23)</f>
        <v>0.50712414301036879</v>
      </c>
      <c r="BK86" cm="1">
        <f t="array" ref="BK86">$K$1*N2Density($M86,BK$1,$I$4:$I$5,$G$4:$H$5)+$K$10*N2Density($M86,BK$1,$I$13:$I$14,$G$13:$H$14)+$K$19*N2Density($M86,BK$1,$I$22:$I$23,$G$22:$H$23)</f>
        <v>0.58284601467024277</v>
      </c>
      <c r="BL86" cm="1">
        <f t="array" ref="BL86">$K$1*N2Density($M86,BL$1,$I$4:$I$5,$G$4:$H$5)+$K$10*N2Density($M86,BL$1,$I$13:$I$14,$G$13:$H$14)+$K$19*N2Density($M86,BL$1,$I$22:$I$23,$G$22:$H$23)</f>
        <v>0.63297555921805659</v>
      </c>
      <c r="BM86" cm="1">
        <f t="array" ref="BM86">$K$1*N2Density($M86,BM$1,$I$4:$I$5,$G$4:$H$5)+$K$10*N2Density($M86,BM$1,$I$13:$I$14,$G$13:$H$14)+$K$19*N2Density($M86,BM$1,$I$22:$I$23,$G$22:$H$23)</f>
        <v>0.65038930462613698</v>
      </c>
      <c r="BN86" cm="1">
        <f t="array" ref="BN86">$K$1*N2Density($M86,BN$1,$I$4:$I$5,$G$4:$H$5)+$K$10*N2Density($M86,BN$1,$I$13:$I$14,$G$13:$H$14)+$K$19*N2Density($M86,BN$1,$I$22:$I$23,$G$22:$H$23)</f>
        <v>0.63365158962567658</v>
      </c>
      <c r="BO86" cm="1">
        <f t="array" ref="BO86">$K$1*N2Density($M86,BO$1,$I$4:$I$5,$G$4:$H$5)+$K$10*N2Density($M86,BO$1,$I$13:$I$14,$G$13:$H$14)+$K$19*N2Density($M86,BO$1,$I$22:$I$23,$G$22:$H$23)</f>
        <v>0.58740669664470579</v>
      </c>
      <c r="BP86" cm="1">
        <f t="array" ref="BP86">$K$1*N2Density($M86,BP$1,$I$4:$I$5,$G$4:$H$5)+$K$10*N2Density($M86,BP$1,$I$13:$I$14,$G$13:$H$14)+$K$19*N2Density($M86,BP$1,$I$22:$I$23,$G$22:$H$23)</f>
        <v>0.52102731894470833</v>
      </c>
      <c r="BQ86" cm="1">
        <f t="array" ref="BQ86">$K$1*N2Density($M86,BQ$1,$I$4:$I$5,$G$4:$H$5)+$K$10*N2Density($M86,BQ$1,$I$13:$I$14,$G$13:$H$14)+$K$19*N2Density($M86,BQ$1,$I$22:$I$23,$G$22:$H$23)</f>
        <v>0.44604527082802614</v>
      </c>
      <c r="BR86" cm="1">
        <f t="array" ref="BR86">$K$1*N2Density($M86,BR$1,$I$4:$I$5,$G$4:$H$5)+$K$10*N2Density($M86,BR$1,$I$13:$I$14,$G$13:$H$14)+$K$19*N2Density($M86,BR$1,$I$22:$I$23,$G$22:$H$23)</f>
        <v>0.37331442703346412</v>
      </c>
      <c r="BS86" cm="1">
        <f t="array" ref="BS86">$K$1*N2Density($M86,BS$1,$I$4:$I$5,$G$4:$H$5)+$K$10*N2Density($M86,BS$1,$I$13:$I$14,$G$13:$H$14)+$K$19*N2Density($M86,BS$1,$I$22:$I$23,$G$22:$H$23)</f>
        <v>0.31083751723187425</v>
      </c>
      <c r="BT86" cm="1">
        <f t="array" ref="BT86">$K$1*N2Density($M86,BT$1,$I$4:$I$5,$G$4:$H$5)+$K$10*N2Density($M86,BT$1,$I$13:$I$14,$G$13:$H$14)+$K$19*N2Density($M86,BT$1,$I$22:$I$23,$G$22:$H$23)</f>
        <v>0.26279049011730538</v>
      </c>
      <c r="BU86" cm="1">
        <f t="array" ref="BU86">$K$1*N2Density($M86,BU$1,$I$4:$I$5,$G$4:$H$5)+$K$10*N2Density($M86,BU$1,$I$13:$I$14,$G$13:$H$14)+$K$19*N2Density($M86,BU$1,$I$22:$I$23,$G$22:$H$23)</f>
        <v>0.22974546054854664</v>
      </c>
      <c r="BV86" cm="1">
        <f t="array" ref="BV86">$K$1*N2Density($M86,BV$1,$I$4:$I$5,$G$4:$H$5)+$K$10*N2Density($M86,BV$1,$I$13:$I$14,$G$13:$H$14)+$K$19*N2Density($M86,BV$1,$I$22:$I$23,$G$22:$H$23)</f>
        <v>0.20968881398849107</v>
      </c>
      <c r="BW86" cm="1">
        <f t="array" ref="BW86">$K$1*N2Density($M86,BW$1,$I$4:$I$5,$G$4:$H$5)+$K$10*N2Density($M86,BW$1,$I$13:$I$14,$G$13:$H$14)+$K$19*N2Density($M86,BW$1,$I$22:$I$23,$G$22:$H$23)</f>
        <v>0.19929368147244361</v>
      </c>
      <c r="BX86" cm="1">
        <f t="array" ref="BX86">$K$1*N2Density($M86,BX$1,$I$4:$I$5,$G$4:$H$5)+$K$10*N2Density($M86,BX$1,$I$13:$I$14,$G$13:$H$14)+$K$19*N2Density($M86,BX$1,$I$22:$I$23,$G$22:$H$23)</f>
        <v>0.1950114961473923</v>
      </c>
      <c r="BY86" cm="1">
        <f t="array" ref="BY86">$K$1*N2Density($M86,BY$1,$I$4:$I$5,$G$4:$H$5)+$K$10*N2Density($M86,BY$1,$I$13:$I$14,$G$13:$H$14)+$K$19*N2Density($M86,BY$1,$I$22:$I$23,$G$22:$H$23)</f>
        <v>0.19376969501945757</v>
      </c>
      <c r="BZ86" cm="1">
        <f t="array" ref="BZ86">$K$1*N2Density($M86,BZ$1,$I$4:$I$5,$G$4:$H$5)+$K$10*N2Density($M86,BZ$1,$I$13:$I$14,$G$13:$H$14)+$K$19*N2Density($M86,BZ$1,$I$22:$I$23,$G$22:$H$23)</f>
        <v>0.19326992094702256</v>
      </c>
      <c r="CA86" cm="1">
        <f t="array" ref="CA86">$K$1*N2Density($M86,CA$1,$I$4:$I$5,$G$4:$H$5)+$K$10*N2Density($M86,CA$1,$I$13:$I$14,$G$13:$H$14)+$K$19*N2Density($M86,CA$1,$I$22:$I$23,$G$22:$H$23)</f>
        <v>0.19200014596646917</v>
      </c>
      <c r="CB86" cm="1">
        <f t="array" ref="CB86">$K$1*N2Density($M86,CB$1,$I$4:$I$5,$G$4:$H$5)+$K$10*N2Density($M86,CB$1,$I$13:$I$14,$G$13:$H$14)+$K$19*N2Density($M86,CB$1,$I$22:$I$23,$G$22:$H$23)</f>
        <v>0.18910011471314245</v>
      </c>
      <c r="CC86" cm="1">
        <f t="array" ref="CC86">$K$1*N2Density($M86,CC$1,$I$4:$I$5,$G$4:$H$5)+$K$10*N2Density($M86,CC$1,$I$13:$I$14,$G$13:$H$14)+$K$19*N2Density($M86,CC$1,$I$22:$I$23,$G$22:$H$23)</f>
        <v>0.1841876607829929</v>
      </c>
      <c r="CD86" cm="1">
        <f t="array" ref="CD86">$K$1*N2Density($M86,CD$1,$I$4:$I$5,$G$4:$H$5)+$K$10*N2Density($M86,CD$1,$I$13:$I$14,$G$13:$H$14)+$K$19*N2Density($M86,CD$1,$I$22:$I$23,$G$22:$H$23)</f>
        <v>0.17720463702077013</v>
      </c>
      <c r="CE86" cm="1">
        <f t="array" ref="CE86">$K$1*N2Density($M86,CE$1,$I$4:$I$5,$G$4:$H$5)+$K$10*N2Density($M86,CE$1,$I$13:$I$14,$G$13:$H$14)+$K$19*N2Density($M86,CE$1,$I$22:$I$23,$G$22:$H$23)</f>
        <v>0.16830157804023338</v>
      </c>
      <c r="CF86" cm="1">
        <f t="array" ref="CF86">$K$1*N2Density($M86,CF$1,$I$4:$I$5,$G$4:$H$5)+$K$10*N2Density($M86,CF$1,$I$13:$I$14,$G$13:$H$14)+$K$19*N2Density($M86,CF$1,$I$22:$I$23,$G$22:$H$23)</f>
        <v>0.15775813362447583</v>
      </c>
      <c r="CG86" cm="1">
        <f t="array" ref="CG86">$K$1*N2Density($M86,CG$1,$I$4:$I$5,$G$4:$H$5)+$K$10*N2Density($M86,CG$1,$I$13:$I$14,$G$13:$H$14)+$K$19*N2Density($M86,CG$1,$I$22:$I$23,$G$22:$H$23)</f>
        <v>0.14592884543475743</v>
      </c>
      <c r="CH86" cm="1">
        <f t="array" ref="CH86">$K$1*N2Density($M86,CH$1,$I$4:$I$5,$G$4:$H$5)+$K$10*N2Density($M86,CH$1,$I$13:$I$14,$G$13:$H$14)+$K$19*N2Density($M86,CH$1,$I$22:$I$23,$G$22:$H$23)</f>
        <v>0.13320449710655108</v>
      </c>
      <c r="CI86" cm="1">
        <f t="array" ref="CI86">$K$1*N2Density($M86,CI$1,$I$4:$I$5,$G$4:$H$5)+$K$10*N2Density($M86,CI$1,$I$13:$I$14,$G$13:$H$14)+$K$19*N2Density($M86,CI$1,$I$22:$I$23,$G$22:$H$23)</f>
        <v>0.11998266674139896</v>
      </c>
      <c r="CJ86" cm="1">
        <f t="array" ref="CJ86">$K$1*N2Density($M86,CJ$1,$I$4:$I$5,$G$4:$H$5)+$K$10*N2Density($M86,CJ$1,$I$13:$I$14,$G$13:$H$14)+$K$19*N2Density($M86,CJ$1,$I$22:$I$23,$G$22:$H$23)</f>
        <v>0.10664432269319137</v>
      </c>
      <c r="CK86" cm="1">
        <f t="array" ref="CK86">$K$1*N2Density($M86,CK$1,$I$4:$I$5,$G$4:$H$5)+$K$10*N2Density($M86,CK$1,$I$13:$I$14,$G$13:$H$14)+$K$19*N2Density($M86,CK$1,$I$22:$I$23,$G$22:$H$23)</f>
        <v>9.35353590950877E-2</v>
      </c>
      <c r="CL86" cm="1">
        <f t="array" ref="CL86">$K$1*N2Density($M86,CL$1,$I$4:$I$5,$G$4:$H$5)+$K$10*N2Density($M86,CL$1,$I$13:$I$14,$G$13:$H$14)+$K$19*N2Density($M86,CL$1,$I$22:$I$23,$G$22:$H$23)</f>
        <v>8.0952916995490759E-2</v>
      </c>
      <c r="CM86" cm="1">
        <f t="array" ref="CM86">$K$1*N2Density($M86,CM$1,$I$4:$I$5,$G$4:$H$5)+$K$10*N2Density($M86,CM$1,$I$13:$I$14,$G$13:$H$14)+$K$19*N2Density($M86,CM$1,$I$22:$I$23,$G$22:$H$23)</f>
        <v>6.9136552787000857E-2</v>
      </c>
      <c r="CN86" cm="1">
        <f t="array" ref="CN86">$K$1*N2Density($M86,CN$1,$I$4:$I$5,$G$4:$H$5)+$K$10*N2Density($M86,CN$1,$I$13:$I$14,$G$13:$H$14)+$K$19*N2Density($M86,CN$1,$I$22:$I$23,$G$22:$H$23)</f>
        <v>5.8264155255366427E-2</v>
      </c>
      <c r="CO86" cm="1">
        <f t="array" ref="CO86">$K$1*N2Density($M86,CO$1,$I$4:$I$5,$G$4:$H$5)+$K$10*N2Density($M86,CO$1,$I$13:$I$14,$G$13:$H$14)+$K$19*N2Density($M86,CO$1,$I$22:$I$23,$G$22:$H$23)</f>
        <v>4.8452221632329678E-2</v>
      </c>
      <c r="CP86" cm="1">
        <f t="array" ref="CP86">$K$1*N2Density($M86,CP$1,$I$4:$I$5,$G$4:$H$5)+$K$10*N2Density($M86,CP$1,$I$13:$I$14,$G$13:$H$14)+$K$19*N2Density($M86,CP$1,$I$22:$I$23,$G$22:$H$23)</f>
        <v>3.97598230320668E-2</v>
      </c>
      <c r="CQ86" cm="1">
        <f t="array" ref="CQ86">$K$1*N2Density($M86,CQ$1,$I$4:$I$5,$G$4:$H$5)+$K$10*N2Density($M86,CQ$1,$I$13:$I$14,$G$13:$H$14)+$K$19*N2Density($M86,CQ$1,$I$22:$I$23,$G$22:$H$23)</f>
        <v>3.2195390469030173E-2</v>
      </c>
      <c r="CR86" cm="1">
        <f t="array" ref="CR86">$K$1*N2Density($M86,CR$1,$I$4:$I$5,$G$4:$H$5)+$K$10*N2Density($M86,CR$1,$I$13:$I$14,$G$13:$H$14)+$K$19*N2Density($M86,CR$1,$I$22:$I$23,$G$22:$H$23)</f>
        <v>2.5725359750533593E-2</v>
      </c>
      <c r="CS86" cm="1">
        <f t="array" ref="CS86">$K$1*N2Density($M86,CS$1,$I$4:$I$5,$G$4:$H$5)+$K$10*N2Density($M86,CS$1,$I$13:$I$14,$G$13:$H$14)+$K$19*N2Density($M86,CS$1,$I$22:$I$23,$G$22:$H$23)</f>
        <v>2.0283725431123199E-2</v>
      </c>
      <c r="CT86" cm="1">
        <f t="array" ref="CT86">$K$1*N2Density($M86,CT$1,$I$4:$I$5,$G$4:$H$5)+$K$10*N2Density($M86,CT$1,$I$13:$I$14,$G$13:$H$14)+$K$19*N2Density($M86,CT$1,$I$22:$I$23,$G$22:$H$23)</f>
        <v>1.5781653204028332E-2</v>
      </c>
      <c r="CU86" cm="1">
        <f t="array" ref="CU86">$K$1*N2Density($M86,CU$1,$I$4:$I$5,$G$4:$H$5)+$K$10*N2Density($M86,CU$1,$I$13:$I$14,$G$13:$H$14)+$K$19*N2Density($M86,CU$1,$I$22:$I$23,$G$22:$H$23)</f>
        <v>1.2116460601235052E-2</v>
      </c>
      <c r="CV86" cm="1">
        <f t="array" ref="CV86">$K$1*N2Density($M86,CV$1,$I$4:$I$5,$G$4:$H$5)+$K$10*N2Density($M86,CV$1,$I$13:$I$14,$G$13:$H$14)+$K$19*N2Density($M86,CV$1,$I$22:$I$23,$G$22:$H$23)</f>
        <v>9.1794689984247019E-3</v>
      </c>
      <c r="CW86" cm="1">
        <f t="array" ref="CW86">$K$1*N2Density($M86,CW$1,$I$4:$I$5,$G$4:$H$5)+$K$10*N2Density($M86,CW$1,$I$13:$I$14,$G$13:$H$14)+$K$19*N2Density($M86,CW$1,$I$22:$I$23,$G$22:$H$23)</f>
        <v>6.8624287858320898E-3</v>
      </c>
      <c r="CX86" cm="1">
        <f t="array" ref="CX86">$K$1*N2Density($M86,CX$1,$I$4:$I$5,$G$4:$H$5)+$K$10*N2Density($M86,CX$1,$I$13:$I$14,$G$13:$H$14)+$K$19*N2Density($M86,CX$1,$I$22:$I$23,$G$22:$H$23)</f>
        <v>5.0624022211642897E-3</v>
      </c>
      <c r="CY86" cm="1">
        <f t="array" ref="CY86">$K$1*N2Density($M86,CY$1,$I$4:$I$5,$G$4:$H$5)+$K$10*N2Density($M86,CY$1,$I$13:$I$14,$G$13:$H$14)+$K$19*N2Density($M86,CY$1,$I$22:$I$23,$G$22:$H$23)</f>
        <v>3.6851396614386266E-3</v>
      </c>
      <c r="CZ86" cm="1">
        <f t="array" ref="CZ86">$K$1*N2Density($M86,CZ$1,$I$4:$I$5,$G$4:$H$5)+$K$10*N2Density($M86,CZ$1,$I$13:$I$14,$G$13:$H$14)+$K$19*N2Density($M86,CZ$1,$I$22:$I$23,$G$22:$H$23)</f>
        <v>2.6470964246588014E-3</v>
      </c>
      <c r="DA86" cm="1">
        <f t="array" ref="DA86">$K$1*N2Density($M86,DA$1,$I$4:$I$5,$G$4:$H$5)+$K$10*N2Density($M86,DA$1,$I$13:$I$14,$G$13:$H$14)+$K$19*N2Density($M86,DA$1,$I$22:$I$23,$G$22:$H$23)</f>
        <v>1.8763077718957223E-3</v>
      </c>
      <c r="DB86" cm="1">
        <f t="array" ref="DB86">$K$1*N2Density($M86,DB$1,$I$4:$I$5,$G$4:$H$5)+$K$10*N2Density($M86,DB$1,$I$13:$I$14,$G$13:$H$14)+$K$19*N2Density($M86,DB$1,$I$22:$I$23,$G$22:$H$23)</f>
        <v>1.3123718299959978E-3</v>
      </c>
      <c r="DC86" cm="1">
        <f t="array" ref="DC86">$K$1*N2Density($M86,DC$1,$I$4:$I$5,$G$4:$H$5)+$K$10*N2Density($M86,DC$1,$I$13:$I$14,$G$13:$H$14)+$K$19*N2Density($M86,DC$1,$I$22:$I$23,$G$22:$H$23)</f>
        <v>9.0579147334216795E-4</v>
      </c>
      <c r="DD86" cm="1">
        <f t="array" ref="DD86">$K$1*N2Density($M86,DD$1,$I$4:$I$5,$G$4:$H$5)+$K$10*N2Density($M86,DD$1,$I$13:$I$14,$G$13:$H$14)+$K$19*N2Density($M86,DD$1,$I$22:$I$23,$G$22:$H$23)</f>
        <v>6.1690467695772039E-4</v>
      </c>
      <c r="DE86" cm="1">
        <f t="array" ref="DE86">$K$1*N2Density($M86,DE$1,$I$4:$I$5,$G$4:$H$5)+$K$10*N2Density($M86,DE$1,$I$13:$I$14,$G$13:$H$14)+$K$19*N2Density($M86,DE$1,$I$22:$I$23,$G$22:$H$23)</f>
        <v>4.1459723713479547E-4</v>
      </c>
      <c r="DF86" cm="1">
        <f t="array" ref="DF86">$K$1*N2Density($M86,DF$1,$I$4:$I$5,$G$4:$H$5)+$K$10*N2Density($M86,DF$1,$I$13:$I$14,$G$13:$H$14)+$K$19*N2Density($M86,DF$1,$I$22:$I$23,$G$22:$H$23)</f>
        <v>2.7494970034634139E-4</v>
      </c>
      <c r="DG86" cm="1">
        <f t="array" ref="DG86">$K$1*N2Density($M86,DG$1,$I$4:$I$5,$G$4:$H$5)+$K$10*N2Density($M86,DG$1,$I$13:$I$14,$G$13:$H$14)+$K$19*N2Density($M86,DG$1,$I$22:$I$23,$G$22:$H$23)</f>
        <v>1.7992793844154401E-4</v>
      </c>
      <c r="DH86" cm="1">
        <f t="array" ref="DH86">$K$1*N2Density($M86,DH$1,$I$4:$I$5,$G$4:$H$5)+$K$10*N2Density($M86,DH$1,$I$13:$I$14,$G$13:$H$14)+$K$19*N2Density($M86,DH$1,$I$22:$I$23,$G$22:$H$23)</f>
        <v>1.1618831766934217E-4</v>
      </c>
      <c r="DI86" cm="1">
        <f t="array" ref="DI86">$K$1*N2Density($M86,DI$1,$I$4:$I$5,$G$4:$H$5)+$K$10*N2Density($M86,DI$1,$I$13:$I$14,$G$13:$H$14)+$K$19*N2Density($M86,DI$1,$I$22:$I$23,$G$22:$H$23)</f>
        <v>7.4036320899013465E-5</v>
      </c>
      <c r="DJ86" cm="1">
        <f t="array" ref="DJ86">$K$1*N2Density($M86,DJ$1,$I$4:$I$5,$G$4:$H$5)+$K$10*N2Density($M86,DJ$1,$I$13:$I$14,$G$13:$H$14)+$K$19*N2Density($M86,DJ$1,$I$22:$I$23,$G$22:$H$23)</f>
        <v>4.6552788586815481E-5</v>
      </c>
      <c r="DK86" cm="1">
        <f t="array" ref="DK86">$K$1*N2Density($M86,DK$1,$I$4:$I$5,$G$4:$H$5)+$K$10*N2Density($M86,DK$1,$I$13:$I$14,$G$13:$H$14)+$K$19*N2Density($M86,DK$1,$I$22:$I$23,$G$22:$H$23)</f>
        <v>2.8884514962644067E-5</v>
      </c>
    </row>
    <row r="87" spans="1:115" x14ac:dyDescent="0.3">
      <c r="A87">
        <v>3.4</v>
      </c>
      <c r="B87" s="1">
        <v>4.5</v>
      </c>
      <c r="C87" s="1">
        <v>1.6</v>
      </c>
      <c r="D87" t="s">
        <v>6</v>
      </c>
      <c r="M87">
        <v>4.75</v>
      </c>
      <c r="N87" cm="1">
        <f t="array" ref="N87">$K$1*N2Density($M87,N$1,$I$4:$I$5,$G$4:$H$5)+$K$10*N2Density($M87,N$1,$I$13:$I$14,$G$13:$H$14)+$K$19*N2Density($M87,N$1,$I$22:$I$23,$G$22:$H$23)</f>
        <v>1.4399995612467165E-13</v>
      </c>
      <c r="O87" cm="1">
        <f t="array" ref="O87">$K$1*N2Density($M87,O$1,$I$4:$I$5,$G$4:$H$5)+$K$10*N2Density($M87,O$1,$I$13:$I$14,$G$13:$H$14)+$K$19*N2Density($M87,O$1,$I$22:$I$23,$G$22:$H$23)</f>
        <v>3.3944991960099041E-13</v>
      </c>
      <c r="P87" cm="1">
        <f t="array" ref="P87">$K$1*N2Density($M87,P$1,$I$4:$I$5,$G$4:$H$5)+$K$10*N2Density($M87,P$1,$I$13:$I$14,$G$13:$H$14)+$K$19*N2Density($M87,P$1,$I$22:$I$23,$G$22:$H$23)</f>
        <v>7.8960077646758575E-13</v>
      </c>
      <c r="Q87" cm="1">
        <f t="array" ref="Q87">$K$1*N2Density($M87,Q$1,$I$4:$I$5,$G$4:$H$5)+$K$10*N2Density($M87,Q$1,$I$13:$I$14,$G$13:$H$14)+$K$19*N2Density($M87,Q$1,$I$22:$I$23,$G$22:$H$23)</f>
        <v>1.812416175495601E-12</v>
      </c>
      <c r="R87" cm="1">
        <f t="array" ref="R87">$K$1*N2Density($M87,R$1,$I$4:$I$5,$G$4:$H$5)+$K$10*N2Density($M87,R$1,$I$13:$I$14,$G$13:$H$14)+$K$19*N2Density($M87,R$1,$I$22:$I$23,$G$22:$H$23)</f>
        <v>4.1051289011578655E-12</v>
      </c>
      <c r="S87" cm="1">
        <f t="array" ref="S87">$K$1*N2Density($M87,S$1,$I$4:$I$5,$G$4:$H$5)+$K$10*N2Density($M87,S$1,$I$13:$I$14,$G$13:$H$14)+$K$19*N2Density($M87,S$1,$I$22:$I$23,$G$22:$H$23)</f>
        <v>9.1751711411528124E-12</v>
      </c>
      <c r="T87" cm="1">
        <f t="array" ref="T87">$K$1*N2Density($M87,T$1,$I$4:$I$5,$G$4:$H$5)+$K$10*N2Density($M87,T$1,$I$13:$I$14,$G$13:$H$14)+$K$19*N2Density($M87,T$1,$I$22:$I$23,$G$22:$H$23)</f>
        <v>2.0235784937636662E-11</v>
      </c>
      <c r="U87" cm="1">
        <f t="array" ref="U87">$K$1*N2Density($M87,U$1,$I$4:$I$5,$G$4:$H$5)+$K$10*N2Density($M87,U$1,$I$13:$I$14,$G$13:$H$14)+$K$19*N2Density($M87,U$1,$I$22:$I$23,$G$22:$H$23)</f>
        <v>4.4039709217870052E-11</v>
      </c>
      <c r="V87" cm="1">
        <f t="array" ref="V87">$K$1*N2Density($M87,V$1,$I$4:$I$5,$G$4:$H$5)+$K$10*N2Density($M87,V$1,$I$13:$I$14,$G$13:$H$14)+$K$19*N2Density($M87,V$1,$I$22:$I$23,$G$22:$H$23)</f>
        <v>9.4577392560161972E-11</v>
      </c>
      <c r="W87" cm="1">
        <f t="array" ref="W87">$K$1*N2Density($M87,W$1,$I$4:$I$5,$G$4:$H$5)+$K$10*N2Density($M87,W$1,$I$13:$I$14,$G$13:$H$14)+$K$19*N2Density($M87,W$1,$I$22:$I$23,$G$22:$H$23)</f>
        <v>2.0042354370457081E-10</v>
      </c>
      <c r="X87" cm="1">
        <f t="array" ref="X87">$K$1*N2Density($M87,X$1,$I$4:$I$5,$G$4:$H$5)+$K$10*N2Density($M87,X$1,$I$13:$I$14,$G$13:$H$14)+$K$19*N2Density($M87,X$1,$I$22:$I$23,$G$22:$H$23)</f>
        <v>4.191105979835721E-10</v>
      </c>
      <c r="Y87" cm="1">
        <f t="array" ref="Y87">$K$1*N2Density($M87,Y$1,$I$4:$I$5,$G$4:$H$5)+$K$10*N2Density($M87,Y$1,$I$13:$I$14,$G$13:$H$14)+$K$19*N2Density($M87,Y$1,$I$22:$I$23,$G$22:$H$23)</f>
        <v>8.6482264990586936E-10</v>
      </c>
      <c r="Z87" cm="1">
        <f t="array" ref="Z87">$K$1*N2Density($M87,Z$1,$I$4:$I$5,$G$4:$H$5)+$K$10*N2Density($M87,Z$1,$I$13:$I$14,$G$13:$H$14)+$K$19*N2Density($M87,Z$1,$I$22:$I$23,$G$22:$H$23)</f>
        <v>1.7609376296396031E-9</v>
      </c>
      <c r="AA87" cm="1">
        <f t="array" ref="AA87">$K$1*N2Density($M87,AA$1,$I$4:$I$5,$G$4:$H$5)+$K$10*N2Density($M87,AA$1,$I$13:$I$14,$G$13:$H$14)+$K$19*N2Density($M87,AA$1,$I$22:$I$23,$G$22:$H$23)</f>
        <v>3.5381757281264281E-9</v>
      </c>
      <c r="AB87" cm="1">
        <f t="array" ref="AB87">$K$1*N2Density($M87,AB$1,$I$4:$I$5,$G$4:$H$5)+$K$10*N2Density($M87,AB$1,$I$13:$I$14,$G$13:$H$14)+$K$19*N2Density($M87,AB$1,$I$22:$I$23,$G$22:$H$23)</f>
        <v>7.0150913380518091E-9</v>
      </c>
      <c r="AC87" cm="1">
        <f t="array" ref="AC87">$K$1*N2Density($M87,AC$1,$I$4:$I$5,$G$4:$H$5)+$K$10*N2Density($M87,AC$1,$I$13:$I$14,$G$13:$H$14)+$K$19*N2Density($M87,AC$1,$I$22:$I$23,$G$22:$H$23)</f>
        <v>1.372479187243859E-8</v>
      </c>
      <c r="AD87" cm="1">
        <f t="array" ref="AD87">$K$1*N2Density($M87,AD$1,$I$4:$I$5,$G$4:$H$5)+$K$10*N2Density($M87,AD$1,$I$13:$I$14,$G$13:$H$14)+$K$19*N2Density($M87,AD$1,$I$22:$I$23,$G$22:$H$23)</f>
        <v>2.6497000333659396E-8</v>
      </c>
      <c r="AE87" cm="1">
        <f t="array" ref="AE87">$K$1*N2Density($M87,AE$1,$I$4:$I$5,$G$4:$H$5)+$K$10*N2Density($M87,AE$1,$I$13:$I$14,$G$13:$H$14)+$K$19*N2Density($M87,AE$1,$I$22:$I$23,$G$22:$H$23)</f>
        <v>5.0478467597419521E-8</v>
      </c>
      <c r="AF87" cm="1">
        <f t="array" ref="AF87">$K$1*N2Density($M87,AF$1,$I$4:$I$5,$G$4:$H$5)+$K$10*N2Density($M87,AF$1,$I$13:$I$14,$G$13:$H$14)+$K$19*N2Density($M87,AF$1,$I$22:$I$23,$G$22:$H$23)</f>
        <v>9.489298842135029E-8</v>
      </c>
      <c r="AG87" cm="1">
        <f t="array" ref="AG87">$K$1*N2Density($M87,AG$1,$I$4:$I$5,$G$4:$H$5)+$K$10*N2Density($M87,AG$1,$I$13:$I$14,$G$13:$H$14)+$K$19*N2Density($M87,AG$1,$I$22:$I$23,$G$22:$H$23)</f>
        <v>1.7602753513524509E-7</v>
      </c>
      <c r="AH87" cm="1">
        <f t="array" ref="AH87">$K$1*N2Density($M87,AH$1,$I$4:$I$5,$G$4:$H$5)+$K$10*N2Density($M87,AH$1,$I$13:$I$14,$G$13:$H$14)+$K$19*N2Density($M87,AH$1,$I$22:$I$23,$G$22:$H$23)</f>
        <v>3.2221492675784996E-7</v>
      </c>
      <c r="AI87" cm="1">
        <f t="array" ref="AI87">$K$1*N2Density($M87,AI$1,$I$4:$I$5,$G$4:$H$5)+$K$10*N2Density($M87,AI$1,$I$13:$I$14,$G$13:$H$14)+$K$19*N2Density($M87,AI$1,$I$22:$I$23,$G$22:$H$23)</f>
        <v>5.8200860648311263E-7</v>
      </c>
      <c r="AJ87" cm="1">
        <f t="array" ref="AJ87">$K$1*N2Density($M87,AJ$1,$I$4:$I$5,$G$4:$H$5)+$K$10*N2Density($M87,AJ$1,$I$13:$I$14,$G$13:$H$14)+$K$19*N2Density($M87,AJ$1,$I$22:$I$23,$G$22:$H$23)</f>
        <v>1.0373667111947281E-6</v>
      </c>
      <c r="AK87" cm="1">
        <f t="array" ref="AK87">$K$1*N2Density($M87,AK$1,$I$4:$I$5,$G$4:$H$5)+$K$10*N2Density($M87,AK$1,$I$13:$I$14,$G$13:$H$14)+$K$19*N2Density($M87,AK$1,$I$22:$I$23,$G$22:$H$23)</f>
        <v>1.8245497361146324E-6</v>
      </c>
      <c r="AL87" cm="1">
        <f t="array" ref="AL87">$K$1*N2Density($M87,AL$1,$I$4:$I$5,$G$4:$H$5)+$K$10*N2Density($M87,AL$1,$I$13:$I$14,$G$13:$H$14)+$K$19*N2Density($M87,AL$1,$I$22:$I$23,$G$22:$H$23)</f>
        <v>3.1666749115670604E-6</v>
      </c>
      <c r="AM87" cm="1">
        <f t="array" ref="AM87">$K$1*N2Density($M87,AM$1,$I$4:$I$5,$G$4:$H$5)+$K$10*N2Density($M87,AM$1,$I$13:$I$14,$G$13:$H$14)+$K$19*N2Density($M87,AM$1,$I$22:$I$23,$G$22:$H$23)</f>
        <v>5.4235819330827581E-6</v>
      </c>
      <c r="AN87" cm="1">
        <f t="array" ref="AN87">$K$1*N2Density($M87,AN$1,$I$4:$I$5,$G$4:$H$5)+$K$10*N2Density($M87,AN$1,$I$13:$I$14,$G$13:$H$14)+$K$19*N2Density($M87,AN$1,$I$22:$I$23,$G$22:$H$23)</f>
        <v>9.1670839996297452E-6</v>
      </c>
      <c r="AO87" cm="1">
        <f t="array" ref="AO87">$K$1*N2Density($M87,AO$1,$I$4:$I$5,$G$4:$H$5)+$K$10*N2Density($M87,AO$1,$I$13:$I$14,$G$13:$H$14)+$K$19*N2Density($M87,AO$1,$I$22:$I$23,$G$22:$H$23)</f>
        <v>1.5293448075927115E-5</v>
      </c>
      <c r="AP87" cm="1">
        <f t="array" ref="AP87">$K$1*N2Density($M87,AP$1,$I$4:$I$5,$G$4:$H$5)+$K$10*N2Density($M87,AP$1,$I$13:$I$14,$G$13:$H$14)+$K$19*N2Density($M87,AP$1,$I$22:$I$23,$G$22:$H$23)</f>
        <v>2.5192062860182878E-5</v>
      </c>
      <c r="AQ87" cm="1">
        <f t="array" ref="AQ87">$K$1*N2Density($M87,AQ$1,$I$4:$I$5,$G$4:$H$5)+$K$10*N2Density($M87,AQ$1,$I$13:$I$14,$G$13:$H$14)+$K$19*N2Density($M87,AQ$1,$I$22:$I$23,$G$22:$H$23)</f>
        <v>4.1005727551925218E-5</v>
      </c>
      <c r="AR87" cm="1">
        <f t="array" ref="AR87">$K$1*N2Density($M87,AR$1,$I$4:$I$5,$G$4:$H$5)+$K$10*N2Density($M87,AR$1,$I$13:$I$14,$G$13:$H$14)+$K$19*N2Density($M87,AR$1,$I$22:$I$23,$G$22:$H$23)</f>
        <v>6.606051462356097E-5</v>
      </c>
      <c r="AS87" cm="1">
        <f t="array" ref="AS87">$K$1*N2Density($M87,AS$1,$I$4:$I$5,$G$4:$H$5)+$K$10*N2Density($M87,AS$1,$I$13:$I$14,$G$13:$H$14)+$K$19*N2Density($M87,AS$1,$I$22:$I$23,$G$22:$H$23)</f>
        <v>1.0565336844664322E-4</v>
      </c>
      <c r="AT87" cm="1">
        <f t="array" ref="AT87">$K$1*N2Density($M87,AT$1,$I$4:$I$5,$G$4:$H$5)+$K$10*N2Density($M87,AT$1,$I$13:$I$14,$G$13:$H$14)+$K$19*N2Density($M87,AT$1,$I$22:$I$23,$G$22:$H$23)</f>
        <v>1.6865541084140363E-4</v>
      </c>
      <c r="AU87" cm="1">
        <f t="array" ref="AU87">$K$1*N2Density($M87,AU$1,$I$4:$I$5,$G$4:$H$5)+$K$10*N2Density($M87,AU$1,$I$13:$I$14,$G$13:$H$14)+$K$19*N2Density($M87,AU$1,$I$22:$I$23,$G$22:$H$23)</f>
        <v>2.709929634693643E-4</v>
      </c>
      <c r="AV87" cm="1">
        <f t="array" ref="AV87">$K$1*N2Density($M87,AV$1,$I$4:$I$5,$G$4:$H$5)+$K$10*N2Density($M87,AV$1,$I$13:$I$14,$G$13:$H$14)+$K$19*N2Density($M87,AV$1,$I$22:$I$23,$G$22:$H$23)</f>
        <v>4.4327628872394941E-4</v>
      </c>
      <c r="AW87" cm="1">
        <f t="array" ref="AW87">$K$1*N2Density($M87,AW$1,$I$4:$I$5,$G$4:$H$5)+$K$10*N2Density($M87,AW$1,$I$13:$I$14,$G$13:$H$14)+$K$19*N2Density($M87,AW$1,$I$22:$I$23,$G$22:$H$23)</f>
        <v>7.4694229453002895E-4</v>
      </c>
      <c r="AX87" cm="1">
        <f t="array" ref="AX87">$K$1*N2Density($M87,AX$1,$I$4:$I$5,$G$4:$H$5)+$K$10*N2Density($M87,AX$1,$I$13:$I$14,$G$13:$H$14)+$K$19*N2Density($M87,AX$1,$I$22:$I$23,$G$22:$H$23)</f>
        <v>1.3062637301915303E-3</v>
      </c>
      <c r="AY87" cm="1">
        <f t="array" ref="AY87">$K$1*N2Density($M87,AY$1,$I$4:$I$5,$G$4:$H$5)+$K$10*N2Density($M87,AY$1,$I$13:$I$14,$G$13:$H$14)+$K$19*N2Density($M87,AY$1,$I$22:$I$23,$G$22:$H$23)</f>
        <v>2.3665511252346787E-3</v>
      </c>
      <c r="AZ87" cm="1">
        <f t="array" ref="AZ87">$K$1*N2Density($M87,AZ$1,$I$4:$I$5,$G$4:$H$5)+$K$10*N2Density($M87,AZ$1,$I$13:$I$14,$G$13:$H$14)+$K$19*N2Density($M87,AZ$1,$I$22:$I$23,$G$22:$H$23)</f>
        <v>4.3891872574723639E-3</v>
      </c>
      <c r="BA87" cm="1">
        <f t="array" ref="BA87">$K$1*N2Density($M87,BA$1,$I$4:$I$5,$G$4:$H$5)+$K$10*N2Density($M87,BA$1,$I$13:$I$14,$G$13:$H$14)+$K$19*N2Density($M87,BA$1,$I$22:$I$23,$G$22:$H$23)</f>
        <v>8.1869546663138094E-3</v>
      </c>
      <c r="BB87" cm="1">
        <f t="array" ref="BB87">$K$1*N2Density($M87,BB$1,$I$4:$I$5,$G$4:$H$5)+$K$10*N2Density($M87,BB$1,$I$13:$I$14,$G$13:$H$14)+$K$19*N2Density($M87,BB$1,$I$22:$I$23,$G$22:$H$23)</f>
        <v>1.5082647964052455E-2</v>
      </c>
      <c r="BC87" cm="1">
        <f t="array" ref="BC87">$K$1*N2Density($M87,BC$1,$I$4:$I$5,$G$4:$H$5)+$K$10*N2Density($M87,BC$1,$I$13:$I$14,$G$13:$H$14)+$K$19*N2Density($M87,BC$1,$I$22:$I$23,$G$22:$H$23)</f>
        <v>2.7037652697252085E-2</v>
      </c>
      <c r="BD87" cm="1">
        <f t="array" ref="BD87">$K$1*N2Density($M87,BD$1,$I$4:$I$5,$G$4:$H$5)+$K$10*N2Density($M87,BD$1,$I$13:$I$14,$G$13:$H$14)+$K$19*N2Density($M87,BD$1,$I$22:$I$23,$G$22:$H$23)</f>
        <v>4.6652664746576131E-2</v>
      </c>
      <c r="BE87" cm="1">
        <f t="array" ref="BE87">$K$1*N2Density($M87,BE$1,$I$4:$I$5,$G$4:$H$5)+$K$10*N2Density($M87,BE$1,$I$13:$I$14,$G$13:$H$14)+$K$19*N2Density($M87,BE$1,$I$22:$I$23,$G$22:$H$23)</f>
        <v>7.6913696961832659E-2</v>
      </c>
      <c r="BF87" cm="1">
        <f t="array" ref="BF87">$K$1*N2Density($M87,BF$1,$I$4:$I$5,$G$4:$H$5)+$K$10*N2Density($M87,BF$1,$I$13:$I$14,$G$13:$H$14)+$K$19*N2Density($M87,BF$1,$I$22:$I$23,$G$22:$H$23)</f>
        <v>0.12057983608483813</v>
      </c>
      <c r="BG87" cm="1">
        <f t="array" ref="BG87">$K$1*N2Density($M87,BG$1,$I$4:$I$5,$G$4:$H$5)+$K$10*N2Density($M87,BG$1,$I$13:$I$14,$G$13:$H$14)+$K$19*N2Density($M87,BG$1,$I$22:$I$23,$G$22:$H$23)</f>
        <v>0.17921657983970346</v>
      </c>
      <c r="BH87" cm="1">
        <f t="array" ref="BH87">$K$1*N2Density($M87,BH$1,$I$4:$I$5,$G$4:$H$5)+$K$10*N2Density($M87,BH$1,$I$13:$I$14,$G$13:$H$14)+$K$19*N2Density($M87,BH$1,$I$22:$I$23,$G$22:$H$23)</f>
        <v>0.25206543765996481</v>
      </c>
      <c r="BI87" cm="1">
        <f t="array" ref="BI87">$K$1*N2Density($M87,BI$1,$I$4:$I$5,$G$4:$H$5)+$K$10*N2Density($M87,BI$1,$I$13:$I$14,$G$13:$H$14)+$K$19*N2Density($M87,BI$1,$I$22:$I$23,$G$22:$H$23)</f>
        <v>0.33514070309951299</v>
      </c>
      <c r="BJ87" cm="1">
        <f t="array" ref="BJ87">$K$1*N2Density($M87,BJ$1,$I$4:$I$5,$G$4:$H$5)+$K$10*N2Density($M87,BJ$1,$I$13:$I$14,$G$13:$H$14)+$K$19*N2Density($M87,BJ$1,$I$22:$I$23,$G$22:$H$23)</f>
        <v>0.42103901468156635</v>
      </c>
      <c r="BK87" cm="1">
        <f t="array" ref="BK87">$K$1*N2Density($M87,BK$1,$I$4:$I$5,$G$4:$H$5)+$K$10*N2Density($M87,BK$1,$I$13:$I$14,$G$13:$H$14)+$K$19*N2Density($M87,BK$1,$I$22:$I$23,$G$22:$H$23)</f>
        <v>0.49982324721013527</v>
      </c>
      <c r="BL87" cm="1">
        <f t="array" ref="BL87">$K$1*N2Density($M87,BL$1,$I$4:$I$5,$G$4:$H$5)+$K$10*N2Density($M87,BL$1,$I$13:$I$14,$G$13:$H$14)+$K$19*N2Density($M87,BL$1,$I$22:$I$23,$G$22:$H$23)</f>
        <v>0.56097807720104775</v>
      </c>
      <c r="BM87" cm="1">
        <f t="array" ref="BM87">$K$1*N2Density($M87,BM$1,$I$4:$I$5,$G$4:$H$5)+$K$10*N2Density($M87,BM$1,$I$13:$I$14,$G$13:$H$14)+$K$19*N2Density($M87,BM$1,$I$22:$I$23,$G$22:$H$23)</f>
        <v>0.59595570567674749</v>
      </c>
      <c r="BN87" cm="1">
        <f t="array" ref="BN87">$K$1*N2Density($M87,BN$1,$I$4:$I$5,$G$4:$H$5)+$K$10*N2Density($M87,BN$1,$I$13:$I$14,$G$13:$H$14)+$K$19*N2Density($M87,BN$1,$I$22:$I$23,$G$22:$H$23)</f>
        <v>0.60047362758182543</v>
      </c>
      <c r="BO87" cm="1">
        <f t="array" ref="BO87">$K$1*N2Density($M87,BO$1,$I$4:$I$5,$G$4:$H$5)+$K$10*N2Density($M87,BO$1,$I$13:$I$14,$G$13:$H$14)+$K$19*N2Density($M87,BO$1,$I$22:$I$23,$G$22:$H$23)</f>
        <v>0.5757118606124183</v>
      </c>
      <c r="BP87" cm="1">
        <f t="array" ref="BP87">$K$1*N2Density($M87,BP$1,$I$4:$I$5,$G$4:$H$5)+$K$10*N2Density($M87,BP$1,$I$13:$I$14,$G$13:$H$14)+$K$19*N2Density($M87,BP$1,$I$22:$I$23,$G$22:$H$23)</f>
        <v>0.5279403761293161</v>
      </c>
      <c r="BQ87" cm="1">
        <f t="array" ref="BQ87">$K$1*N2Density($M87,BQ$1,$I$4:$I$5,$G$4:$H$5)+$K$10*N2Density($M87,BQ$1,$I$13:$I$14,$G$13:$H$14)+$K$19*N2Density($M87,BQ$1,$I$22:$I$23,$G$22:$H$23)</f>
        <v>0.4667220358042895</v>
      </c>
      <c r="BR87" cm="1">
        <f t="array" ref="BR87">$K$1*N2Density($M87,BR$1,$I$4:$I$5,$G$4:$H$5)+$K$10*N2Density($M87,BR$1,$I$13:$I$14,$G$13:$H$14)+$K$19*N2Density($M87,BR$1,$I$22:$I$23,$G$22:$H$23)</f>
        <v>0.40237909362480323</v>
      </c>
      <c r="BS87" cm="1">
        <f t="array" ref="BS87">$K$1*N2Density($M87,BS$1,$I$4:$I$5,$G$4:$H$5)+$K$10*N2Density($M87,BS$1,$I$13:$I$14,$G$13:$H$14)+$K$19*N2Density($M87,BS$1,$I$22:$I$23,$G$22:$H$23)</f>
        <v>0.34362196565521225</v>
      </c>
      <c r="BT87" cm="1">
        <f t="array" ref="BT87">$K$1*N2Density($M87,BT$1,$I$4:$I$5,$G$4:$H$5)+$K$10*N2Density($M87,BT$1,$I$13:$I$14,$G$13:$H$14)+$K$19*N2Density($M87,BT$1,$I$22:$I$23,$G$22:$H$23)</f>
        <v>0.29604958473159237</v>
      </c>
      <c r="BU87" cm="1">
        <f t="array" ref="BU87">$K$1*N2Density($M87,BU$1,$I$4:$I$5,$G$4:$H$5)+$K$10*N2Density($M87,BU$1,$I$13:$I$14,$G$13:$H$14)+$K$19*N2Density($M87,BU$1,$I$22:$I$23,$G$22:$H$23)</f>
        <v>0.26178606665201132</v>
      </c>
      <c r="BV87" cm="1">
        <f t="array" ref="BV87">$K$1*N2Density($M87,BV$1,$I$4:$I$5,$G$4:$H$5)+$K$10*N2Density($M87,BV$1,$I$13:$I$14,$G$13:$H$14)+$K$19*N2Density($M87,BV$1,$I$22:$I$23,$G$22:$H$23)</f>
        <v>0.24006588221719871</v>
      </c>
      <c r="BW87" cm="1">
        <f t="array" ref="BW87">$K$1*N2Density($M87,BW$1,$I$4:$I$5,$G$4:$H$5)+$K$10*N2Density($M87,BW$1,$I$13:$I$14,$G$13:$H$14)+$K$19*N2Density($M87,BW$1,$I$22:$I$23,$G$22:$H$23)</f>
        <v>0.22831709029901076</v>
      </c>
      <c r="BX87" cm="1">
        <f t="array" ref="BX87">$K$1*N2Density($M87,BX$1,$I$4:$I$5,$G$4:$H$5)+$K$10*N2Density($M87,BX$1,$I$13:$I$14,$G$13:$H$14)+$K$19*N2Density($M87,BX$1,$I$22:$I$23,$G$22:$H$23)</f>
        <v>0.22327661447327884</v>
      </c>
      <c r="BY87" cm="1">
        <f t="array" ref="BY87">$K$1*N2Density($M87,BY$1,$I$4:$I$5,$G$4:$H$5)+$K$10*N2Density($M87,BY$1,$I$13:$I$14,$G$13:$H$14)+$K$19*N2Density($M87,BY$1,$I$22:$I$23,$G$22:$H$23)</f>
        <v>0.22182986966868873</v>
      </c>
      <c r="BZ87" cm="1">
        <f t="array" ref="BZ87">$K$1*N2Density($M87,BZ$1,$I$4:$I$5,$G$4:$H$5)+$K$10*N2Density($M87,BZ$1,$I$13:$I$14,$G$13:$H$14)+$K$19*N2Density($M87,BZ$1,$I$22:$I$23,$G$22:$H$23)</f>
        <v>0.22147344349000325</v>
      </c>
      <c r="CA87" cm="1">
        <f t="array" ref="CA87">$K$1*N2Density($M87,CA$1,$I$4:$I$5,$G$4:$H$5)+$K$10*N2Density($M87,CA$1,$I$13:$I$14,$G$13:$H$14)+$K$19*N2Density($M87,CA$1,$I$22:$I$23,$G$22:$H$23)</f>
        <v>0.22045475465232067</v>
      </c>
      <c r="CB87" cm="1">
        <f t="array" ref="CB87">$K$1*N2Density($M87,CB$1,$I$4:$I$5,$G$4:$H$5)+$K$10*N2Density($M87,CB$1,$I$13:$I$14,$G$13:$H$14)+$K$19*N2Density($M87,CB$1,$I$22:$I$23,$G$22:$H$23)</f>
        <v>0.21770995079668731</v>
      </c>
      <c r="CC87" cm="1">
        <f t="array" ref="CC87">$K$1*N2Density($M87,CC$1,$I$4:$I$5,$G$4:$H$5)+$K$10*N2Density($M87,CC$1,$I$13:$I$14,$G$13:$H$14)+$K$19*N2Density($M87,CC$1,$I$22:$I$23,$G$22:$H$23)</f>
        <v>0.21271666292141544</v>
      </c>
      <c r="CD87" cm="1">
        <f t="array" ref="CD87">$K$1*N2Density($M87,CD$1,$I$4:$I$5,$G$4:$H$5)+$K$10*N2Density($M87,CD$1,$I$13:$I$14,$G$13:$H$14)+$K$19*N2Density($M87,CD$1,$I$22:$I$23,$G$22:$H$23)</f>
        <v>0.20533890046264702</v>
      </c>
      <c r="CE87" cm="1">
        <f t="array" ref="CE87">$K$1*N2Density($M87,CE$1,$I$4:$I$5,$G$4:$H$5)+$K$10*N2Density($M87,CE$1,$I$13:$I$14,$G$13:$H$14)+$K$19*N2Density($M87,CE$1,$I$22:$I$23,$G$22:$H$23)</f>
        <v>0.19569941542361624</v>
      </c>
      <c r="CF87" cm="1">
        <f t="array" ref="CF87">$K$1*N2Density($M87,CF$1,$I$4:$I$5,$G$4:$H$5)+$K$10*N2Density($M87,CF$1,$I$13:$I$14,$G$13:$H$14)+$K$19*N2Density($M87,CF$1,$I$22:$I$23,$G$22:$H$23)</f>
        <v>0.1840862540390745</v>
      </c>
      <c r="CG87" cm="1">
        <f t="array" ref="CG87">$K$1*N2Density($M87,CG$1,$I$4:$I$5,$G$4:$H$5)+$K$10*N2Density($M87,CG$1,$I$13:$I$14,$G$13:$H$14)+$K$19*N2Density($M87,CG$1,$I$22:$I$23,$G$22:$H$23)</f>
        <v>0.17088697186327473</v>
      </c>
      <c r="CH87" cm="1">
        <f t="array" ref="CH87">$K$1*N2Density($M87,CH$1,$I$4:$I$5,$G$4:$H$5)+$K$10*N2Density($M87,CH$1,$I$13:$I$14,$G$13:$H$14)+$K$19*N2Density($M87,CH$1,$I$22:$I$23,$G$22:$H$23)</f>
        <v>0.15654129709846135</v>
      </c>
      <c r="CI87" cm="1">
        <f t="array" ref="CI87">$K$1*N2Density($M87,CI$1,$I$4:$I$5,$G$4:$H$5)+$K$10*N2Density($M87,CI$1,$I$13:$I$14,$G$13:$H$14)+$K$19*N2Density($M87,CI$1,$I$22:$I$23,$G$22:$H$23)</f>
        <v>0.14150517370150237</v>
      </c>
      <c r="CJ87" cm="1">
        <f t="array" ref="CJ87">$K$1*N2Density($M87,CJ$1,$I$4:$I$5,$G$4:$H$5)+$K$10*N2Density($M87,CJ$1,$I$13:$I$14,$G$13:$H$14)+$K$19*N2Density($M87,CJ$1,$I$22:$I$23,$G$22:$H$23)</f>
        <v>0.12622223569566884</v>
      </c>
      <c r="CK87" cm="1">
        <f t="array" ref="CK87">$K$1*N2Density($M87,CK$1,$I$4:$I$5,$G$4:$H$5)+$K$10*N2Density($M87,CK$1,$I$13:$I$14,$G$13:$H$14)+$K$19*N2Density($M87,CK$1,$I$22:$I$23,$G$22:$H$23)</f>
        <v>0.11110112407044881</v>
      </c>
      <c r="CL87" cm="1">
        <f t="array" ref="CL87">$K$1*N2Density($M87,CL$1,$I$4:$I$5,$G$4:$H$5)+$K$10*N2Density($M87,CL$1,$I$13:$I$14,$G$13:$H$14)+$K$19*N2Density($M87,CL$1,$I$22:$I$23,$G$22:$H$23)</f>
        <v>9.6498309423757395E-2</v>
      </c>
      <c r="CM87" cm="1">
        <f t="array" ref="CM87">$K$1*N2Density($M87,CM$1,$I$4:$I$5,$G$4:$H$5)+$K$10*N2Density($M87,CM$1,$I$13:$I$14,$G$13:$H$14)+$K$19*N2Density($M87,CM$1,$I$22:$I$23,$G$22:$H$23)</f>
        <v>8.2706474697853416E-2</v>
      </c>
      <c r="CN87" cm="1">
        <f t="array" ref="CN87">$K$1*N2Density($M87,CN$1,$I$4:$I$5,$G$4:$H$5)+$K$10*N2Density($M87,CN$1,$I$13:$I$14,$G$13:$H$14)+$K$19*N2Density($M87,CN$1,$I$22:$I$23,$G$22:$H$23)</f>
        <v>6.994840785504805E-2</v>
      </c>
      <c r="CO87" cm="1">
        <f t="array" ref="CO87">$K$1*N2Density($M87,CO$1,$I$4:$I$5,$G$4:$H$5)+$K$10*N2Density($M87,CO$1,$I$13:$I$14,$G$13:$H$14)+$K$19*N2Density($M87,CO$1,$I$22:$I$23,$G$22:$H$23)</f>
        <v>5.8376044884167498E-2</v>
      </c>
      <c r="CP87" cm="1">
        <f t="array" ref="CP87">$K$1*N2Density($M87,CP$1,$I$4:$I$5,$G$4:$H$5)+$K$10*N2Density($M87,CP$1,$I$13:$I$14,$G$13:$H$14)+$K$19*N2Density($M87,CP$1,$I$22:$I$23,$G$22:$H$23)</f>
        <v>4.8073972170926141E-2</v>
      </c>
      <c r="CQ87" cm="1">
        <f t="array" ref="CQ87">$K$1*N2Density($M87,CQ$1,$I$4:$I$5,$G$4:$H$5)+$K$10*N2Density($M87,CQ$1,$I$13:$I$14,$G$13:$H$14)+$K$19*N2Density($M87,CQ$1,$I$22:$I$23,$G$22:$H$23)</f>
        <v>3.906644157758328E-2</v>
      </c>
      <c r="CR87" cm="1">
        <f t="array" ref="CR87">$K$1*N2Density($M87,CR$1,$I$4:$I$5,$G$4:$H$5)+$K$10*N2Density($M87,CR$1,$I$13:$I$14,$G$13:$H$14)+$K$19*N2Density($M87,CR$1,$I$22:$I$23,$G$22:$H$23)</f>
        <v>3.1326812515077421E-2</v>
      </c>
      <c r="CS87" cm="1">
        <f t="array" ref="CS87">$K$1*N2Density($M87,CS$1,$I$4:$I$5,$G$4:$H$5)+$K$10*N2Density($M87,CS$1,$I$13:$I$14,$G$13:$H$14)+$K$19*N2Density($M87,CS$1,$I$22:$I$23,$G$22:$H$23)</f>
        <v>2.4788318482132803E-2</v>
      </c>
      <c r="CT87" cm="1">
        <f t="array" ref="CT87">$K$1*N2Density($M87,CT$1,$I$4:$I$5,$G$4:$H$5)+$K$10*N2Density($M87,CT$1,$I$13:$I$14,$G$13:$H$14)+$K$19*N2Density($M87,CT$1,$I$22:$I$23,$G$22:$H$23)</f>
        <v>1.9355145169687914E-2</v>
      </c>
      <c r="CU87" cm="1">
        <f t="array" ref="CU87">$K$1*N2Density($M87,CU$1,$I$4:$I$5,$G$4:$H$5)+$K$10*N2Density($M87,CU$1,$I$13:$I$14,$G$13:$H$14)+$K$19*N2Density($M87,CU$1,$I$22:$I$23,$G$22:$H$23)</f>
        <v>1.4912975517197372E-2</v>
      </c>
      <c r="CV87" cm="1">
        <f t="array" ref="CV87">$K$1*N2Density($M87,CV$1,$I$4:$I$5,$G$4:$H$5)+$K$10*N2Density($M87,CV$1,$I$13:$I$14,$G$13:$H$14)+$K$19*N2Density($M87,CV$1,$I$22:$I$23,$G$22:$H$23)</f>
        <v>1.1338371512050183E-2</v>
      </c>
      <c r="CW87" cm="1">
        <f t="array" ref="CW87">$K$1*N2Density($M87,CW$1,$I$4:$I$5,$G$4:$H$5)+$K$10*N2Density($M87,CW$1,$I$13:$I$14,$G$13:$H$14)+$K$19*N2Density($M87,CW$1,$I$22:$I$23,$G$22:$H$23)</f>
        <v>8.5065912928013743E-3</v>
      </c>
      <c r="CX87" cm="1">
        <f t="array" ref="CX87">$K$1*N2Density($M87,CX$1,$I$4:$I$5,$G$4:$H$5)+$K$10*N2Density($M87,CX$1,$I$13:$I$14,$G$13:$H$14)+$K$19*N2Density($M87,CX$1,$I$22:$I$23,$G$22:$H$23)</f>
        <v>6.297656339879585E-3</v>
      </c>
      <c r="CY87" cm="1">
        <f t="array" ref="CY87">$K$1*N2Density($M87,CY$1,$I$4:$I$5,$G$4:$H$5)+$K$10*N2Density($M87,CY$1,$I$13:$I$14,$G$13:$H$14)+$K$19*N2Density($M87,CY$1,$I$22:$I$23,$G$22:$H$23)</f>
        <v>4.6006675781870921E-3</v>
      </c>
      <c r="CZ87" cm="1">
        <f t="array" ref="CZ87">$K$1*N2Density($M87,CZ$1,$I$4:$I$5,$G$4:$H$5)+$K$10*N2Density($M87,CZ$1,$I$13:$I$14,$G$13:$H$14)+$K$19*N2Density($M87,CZ$1,$I$22:$I$23,$G$22:$H$23)</f>
        <v>3.3165095889129896E-3</v>
      </c>
      <c r="DA87" cm="1">
        <f t="array" ref="DA87">$K$1*N2Density($M87,DA$1,$I$4:$I$5,$G$4:$H$5)+$K$10*N2Density($M87,DA$1,$I$13:$I$14,$G$13:$H$14)+$K$19*N2Density($M87,DA$1,$I$22:$I$23,$G$22:$H$23)</f>
        <v>2.3591750490221885E-3</v>
      </c>
      <c r="DB87" cm="1">
        <f t="array" ref="DB87">$K$1*N2Density($M87,DB$1,$I$4:$I$5,$G$4:$H$5)+$K$10*N2Density($M87,DB$1,$I$13:$I$14,$G$13:$H$14)+$K$19*N2Density($M87,DB$1,$I$22:$I$23,$G$22:$H$23)</f>
        <v>1.6559895112964868E-3</v>
      </c>
      <c r="DC87" cm="1">
        <f t="array" ref="DC87">$K$1*N2Density($M87,DC$1,$I$4:$I$5,$G$4:$H$5)+$K$10*N2Density($M87,DC$1,$I$13:$I$14,$G$13:$H$14)+$K$19*N2Density($M87,DC$1,$I$22:$I$23,$G$22:$H$23)</f>
        <v>1.1470266363704086E-3</v>
      </c>
      <c r="DD87" cm="1">
        <f t="array" ref="DD87">$K$1*N2Density($M87,DD$1,$I$4:$I$5,$G$4:$H$5)+$K$10*N2Density($M87,DD$1,$I$13:$I$14,$G$13:$H$14)+$K$19*N2Density($M87,DD$1,$I$22:$I$23,$G$22:$H$23)</f>
        <v>7.8398532057296863E-4</v>
      </c>
      <c r="DE87" cm="1">
        <f t="array" ref="DE87">$K$1*N2Density($M87,DE$1,$I$4:$I$5,$G$4:$H$5)+$K$10*N2Density($M87,DE$1,$I$13:$I$14,$G$13:$H$14)+$K$19*N2Density($M87,DE$1,$I$22:$I$23,$G$22:$H$23)</f>
        <v>5.2876276499846508E-4</v>
      </c>
      <c r="DF87" cm="1">
        <f t="array" ref="DF87">$K$1*N2Density($M87,DF$1,$I$4:$I$5,$G$4:$H$5)+$K$10*N2Density($M87,DF$1,$I$13:$I$14,$G$13:$H$14)+$K$19*N2Density($M87,DF$1,$I$22:$I$23,$G$22:$H$23)</f>
        <v>3.5191056477940563E-4</v>
      </c>
      <c r="DG87" cm="1">
        <f t="array" ref="DG87">$K$1*N2Density($M87,DG$1,$I$4:$I$5,$G$4:$H$5)+$K$10*N2Density($M87,DG$1,$I$13:$I$14,$G$13:$H$14)+$K$19*N2Density($M87,DG$1,$I$22:$I$23,$G$22:$H$23)</f>
        <v>2.3111186991434278E-4</v>
      </c>
      <c r="DH87" cm="1">
        <f t="array" ref="DH87">$K$1*N2Density($M87,DH$1,$I$4:$I$5,$G$4:$H$5)+$K$10*N2Density($M87,DH$1,$I$13:$I$14,$G$13:$H$14)+$K$19*N2Density($M87,DH$1,$I$22:$I$23,$G$22:$H$23)</f>
        <v>1.4977202578257418E-4</v>
      </c>
      <c r="DI87" cm="1">
        <f t="array" ref="DI87">$K$1*N2Density($M87,DI$1,$I$4:$I$5,$G$4:$H$5)+$K$10*N2Density($M87,DI$1,$I$13:$I$14,$G$13:$H$14)+$K$19*N2Density($M87,DI$1,$I$22:$I$23,$G$22:$H$23)</f>
        <v>9.5776213390309518E-5</v>
      </c>
      <c r="DJ87" cm="1">
        <f t="array" ref="DJ87">$K$1*N2Density($M87,DJ$1,$I$4:$I$5,$G$4:$H$5)+$K$10*N2Density($M87,DJ$1,$I$13:$I$14,$G$13:$H$14)+$K$19*N2Density($M87,DJ$1,$I$22:$I$23,$G$22:$H$23)</f>
        <v>6.0437031904960076E-5</v>
      </c>
      <c r="DK87" cm="1">
        <f t="array" ref="DK87">$K$1*N2Density($M87,DK$1,$I$4:$I$5,$G$4:$H$5)+$K$10*N2Density($M87,DK$1,$I$13:$I$14,$G$13:$H$14)+$K$19*N2Density($M87,DK$1,$I$22:$I$23,$G$22:$H$23)</f>
        <v>3.7632849091730989E-5</v>
      </c>
    </row>
    <row r="88" spans="1:115" x14ac:dyDescent="0.3">
      <c r="A88">
        <v>3.1</v>
      </c>
      <c r="B88" s="1">
        <v>4.7</v>
      </c>
      <c r="C88" s="1">
        <v>1.5</v>
      </c>
      <c r="D88" t="s">
        <v>6</v>
      </c>
      <c r="M88">
        <v>4.8</v>
      </c>
      <c r="N88" cm="1">
        <f t="array" ref="N88">$K$1*N2Density($M88,N$1,$I$4:$I$5,$G$4:$H$5)+$K$10*N2Density($M88,N$1,$I$13:$I$14,$G$13:$H$14)+$K$19*N2Density($M88,N$1,$I$22:$I$23,$G$22:$H$23)</f>
        <v>1.2980254658957762E-13</v>
      </c>
      <c r="O88" cm="1">
        <f t="array" ref="O88">$K$1*N2Density($M88,O$1,$I$4:$I$5,$G$4:$H$5)+$K$10*N2Density($M88,O$1,$I$13:$I$14,$G$13:$H$14)+$K$19*N2Density($M88,O$1,$I$22:$I$23,$G$22:$H$23)</f>
        <v>3.070726637869812E-13</v>
      </c>
      <c r="P88" cm="1">
        <f t="array" ref="P88">$K$1*N2Density($M88,P$1,$I$4:$I$5,$G$4:$H$5)+$K$10*N2Density($M88,P$1,$I$13:$I$14,$G$13:$H$14)+$K$19*N2Density($M88,P$1,$I$22:$I$23,$G$22:$H$23)</f>
        <v>7.1683236596245419E-13</v>
      </c>
      <c r="Q88" cm="1">
        <f t="array" ref="Q88">$K$1*N2Density($M88,Q$1,$I$4:$I$5,$G$4:$H$5)+$K$10*N2Density($M88,Q$1,$I$13:$I$14,$G$13:$H$14)+$K$19*N2Density($M88,Q$1,$I$22:$I$23,$G$22:$H$23)</f>
        <v>1.6512489785374117E-12</v>
      </c>
      <c r="R88" cm="1">
        <f t="array" ref="R88">$K$1*N2Density($M88,R$1,$I$4:$I$5,$G$4:$H$5)+$K$10*N2Density($M88,R$1,$I$13:$I$14,$G$13:$H$14)+$K$19*N2Density($M88,R$1,$I$22:$I$23,$G$22:$H$23)</f>
        <v>3.753410149759586E-12</v>
      </c>
      <c r="S88" cm="1">
        <f t="array" ref="S88">$K$1*N2Density($M88,S$1,$I$4:$I$5,$G$4:$H$5)+$K$10*N2Density($M88,S$1,$I$13:$I$14,$G$13:$H$14)+$K$19*N2Density($M88,S$1,$I$22:$I$23,$G$22:$H$23)</f>
        <v>8.418951203733687E-12</v>
      </c>
      <c r="T88" cm="1">
        <f t="array" ref="T88">$K$1*N2Density($M88,T$1,$I$4:$I$5,$G$4:$H$5)+$K$10*N2Density($M88,T$1,$I$13:$I$14,$G$13:$H$14)+$K$19*N2Density($M88,T$1,$I$22:$I$23,$G$22:$H$23)</f>
        <v>1.8634101933250603E-11</v>
      </c>
      <c r="U88" cm="1">
        <f t="array" ref="U88">$K$1*N2Density($M88,U$1,$I$4:$I$5,$G$4:$H$5)+$K$10*N2Density($M88,U$1,$I$13:$I$14,$G$13:$H$14)+$K$19*N2Density($M88,U$1,$I$22:$I$23,$G$22:$H$23)</f>
        <v>4.0698410466246717E-11</v>
      </c>
      <c r="V88" cm="1">
        <f t="array" ref="V88">$K$1*N2Density($M88,V$1,$I$4:$I$5,$G$4:$H$5)+$K$10*N2Density($M88,V$1,$I$13:$I$14,$G$13:$H$14)+$K$19*N2Density($M88,V$1,$I$22:$I$23,$G$22:$H$23)</f>
        <v>8.7713195765509777E-11</v>
      </c>
      <c r="W88" cm="1">
        <f t="array" ref="W88">$K$1*N2Density($M88,W$1,$I$4:$I$5,$G$4:$H$5)+$K$10*N2Density($M88,W$1,$I$13:$I$14,$G$13:$H$14)+$K$19*N2Density($M88,W$1,$I$22:$I$23,$G$22:$H$23)</f>
        <v>1.8653955123294475E-10</v>
      </c>
      <c r="X88" cm="1">
        <f t="array" ref="X88">$K$1*N2Density($M88,X$1,$I$4:$I$5,$G$4:$H$5)+$K$10*N2Density($M88,X$1,$I$13:$I$14,$G$13:$H$14)+$K$19*N2Density($M88,X$1,$I$22:$I$23,$G$22:$H$23)</f>
        <v>3.9146724275226591E-10</v>
      </c>
      <c r="Y88" cm="1">
        <f t="array" ref="Y88">$K$1*N2Density($M88,Y$1,$I$4:$I$5,$G$4:$H$5)+$K$10*N2Density($M88,Y$1,$I$13:$I$14,$G$13:$H$14)+$K$19*N2Density($M88,Y$1,$I$22:$I$23,$G$22:$H$23)</f>
        <v>8.1065941788500213E-10</v>
      </c>
      <c r="Z88" cm="1">
        <f t="array" ref="Z88">$K$1*N2Density($M88,Z$1,$I$4:$I$5,$G$4:$H$5)+$K$10*N2Density($M88,Z$1,$I$13:$I$14,$G$13:$H$14)+$K$19*N2Density($M88,Z$1,$I$22:$I$23,$G$22:$H$23)</f>
        <v>1.6565324367230392E-9</v>
      </c>
      <c r="AA88" cm="1">
        <f t="array" ref="AA88">$K$1*N2Density($M88,AA$1,$I$4:$I$5,$G$4:$H$5)+$K$10*N2Density($M88,AA$1,$I$13:$I$14,$G$13:$H$14)+$K$19*N2Density($M88,AA$1,$I$22:$I$23,$G$22:$H$23)</f>
        <v>3.3402576109224293E-9</v>
      </c>
      <c r="AB88" cm="1">
        <f t="array" ref="AB88">$K$1*N2Density($M88,AB$1,$I$4:$I$5,$G$4:$H$5)+$K$10*N2Density($M88,AB$1,$I$13:$I$14,$G$13:$H$14)+$K$19*N2Density($M88,AB$1,$I$22:$I$23,$G$22:$H$23)</f>
        <v>6.6462777466250407E-9</v>
      </c>
      <c r="AC88" cm="1">
        <f t="array" ref="AC88">$K$1*N2Density($M88,AC$1,$I$4:$I$5,$G$4:$H$5)+$K$10*N2Density($M88,AC$1,$I$13:$I$14,$G$13:$H$14)+$K$19*N2Density($M88,AC$1,$I$22:$I$23,$G$22:$H$23)</f>
        <v>1.3049549430812482E-8</v>
      </c>
      <c r="AD88" cm="1">
        <f t="array" ref="AD88">$K$1*N2Density($M88,AD$1,$I$4:$I$5,$G$4:$H$5)+$K$10*N2Density($M88,AD$1,$I$13:$I$14,$G$13:$H$14)+$K$19*N2Density($M88,AD$1,$I$22:$I$23,$G$22:$H$23)</f>
        <v>2.5283142561558083E-8</v>
      </c>
      <c r="AE88" cm="1">
        <f t="array" ref="AE88">$K$1*N2Density($M88,AE$1,$I$4:$I$5,$G$4:$H$5)+$K$10*N2Density($M88,AE$1,$I$13:$I$14,$G$13:$H$14)+$K$19*N2Density($M88,AE$1,$I$22:$I$23,$G$22:$H$23)</f>
        <v>4.8337601463821009E-8</v>
      </c>
      <c r="AF88" cm="1">
        <f t="array" ref="AF88">$K$1*N2Density($M88,AF$1,$I$4:$I$5,$G$4:$H$5)+$K$10*N2Density($M88,AF$1,$I$13:$I$14,$G$13:$H$14)+$K$19*N2Density($M88,AF$1,$I$22:$I$23,$G$22:$H$23)</f>
        <v>9.119219040253662E-8</v>
      </c>
      <c r="AG88" cm="1">
        <f t="array" ref="AG88">$K$1*N2Density($M88,AG$1,$I$4:$I$5,$G$4:$H$5)+$K$10*N2Density($M88,AG$1,$I$13:$I$14,$G$13:$H$14)+$K$19*N2Density($M88,AG$1,$I$22:$I$23,$G$22:$H$23)</f>
        <v>1.6976521565142779E-7</v>
      </c>
      <c r="AH88" cm="1">
        <f t="array" ref="AH88">$K$1*N2Density($M88,AH$1,$I$4:$I$5,$G$4:$H$5)+$K$10*N2Density($M88,AH$1,$I$13:$I$14,$G$13:$H$14)+$K$19*N2Density($M88,AH$1,$I$22:$I$23,$G$22:$H$23)</f>
        <v>3.1185901057949404E-7</v>
      </c>
      <c r="AI88" cm="1">
        <f t="array" ref="AI88">$K$1*N2Density($M88,AI$1,$I$4:$I$5,$G$4:$H$5)+$K$10*N2Density($M88,AI$1,$I$13:$I$14,$G$13:$H$14)+$K$19*N2Density($M88,AI$1,$I$22:$I$23,$G$22:$H$23)</f>
        <v>5.6530972548527294E-7</v>
      </c>
      <c r="AJ88" cm="1">
        <f t="array" ref="AJ88">$K$1*N2Density($M88,AJ$1,$I$4:$I$5,$G$4:$H$5)+$K$10*N2Density($M88,AJ$1,$I$13:$I$14,$G$13:$H$14)+$K$19*N2Density($M88,AJ$1,$I$22:$I$23,$G$22:$H$23)</f>
        <v>1.0111913561698019E-6</v>
      </c>
      <c r="AK88" cm="1">
        <f t="array" ref="AK88">$K$1*N2Density($M88,AK$1,$I$4:$I$5,$G$4:$H$5)+$K$10*N2Density($M88,AK$1,$I$13:$I$14,$G$13:$H$14)+$K$19*N2Density($M88,AK$1,$I$22:$I$23,$G$22:$H$23)</f>
        <v>1.7848407193587596E-6</v>
      </c>
      <c r="AL88" cm="1">
        <f t="array" ref="AL88">$K$1*N2Density($M88,AL$1,$I$4:$I$5,$G$4:$H$5)+$K$10*N2Density($M88,AL$1,$I$13:$I$14,$G$13:$H$14)+$K$19*N2Density($M88,AL$1,$I$22:$I$23,$G$22:$H$23)</f>
        <v>3.1087534178939811E-6</v>
      </c>
      <c r="AM88" cm="1">
        <f t="array" ref="AM88">$K$1*N2Density($M88,AM$1,$I$4:$I$5,$G$4:$H$5)+$K$10*N2Density($M88,AM$1,$I$13:$I$14,$G$13:$H$14)+$K$19*N2Density($M88,AM$1,$I$22:$I$23,$G$22:$H$23)</f>
        <v>5.3431567967610154E-6</v>
      </c>
      <c r="AN88" cm="1">
        <f t="array" ref="AN88">$K$1*N2Density($M88,AN$1,$I$4:$I$5,$G$4:$H$5)+$K$10*N2Density($M88,AN$1,$I$13:$I$14,$G$13:$H$14)+$K$19*N2Density($M88,AN$1,$I$22:$I$23,$G$22:$H$23)</f>
        <v>9.0624466629644503E-6</v>
      </c>
      <c r="AO88" cm="1">
        <f t="array" ref="AO88">$K$1*N2Density($M88,AO$1,$I$4:$I$5,$G$4:$H$5)+$K$10*N2Density($M88,AO$1,$I$13:$I$14,$G$13:$H$14)+$K$19*N2Density($M88,AO$1,$I$22:$I$23,$G$22:$H$23)</f>
        <v>1.5169000385514759E-5</v>
      </c>
      <c r="AP88" cm="1">
        <f t="array" ref="AP88">$K$1*N2Density($M88,AP$1,$I$4:$I$5,$G$4:$H$5)+$K$10*N2Density($M88,AP$1,$I$13:$I$14,$G$13:$H$14)+$K$19*N2Density($M88,AP$1,$I$22:$I$23,$G$22:$H$23)</f>
        <v>2.5061076719028323E-5</v>
      </c>
      <c r="AQ88" cm="1">
        <f t="array" ref="AQ88">$K$1*N2Density($M88,AQ$1,$I$4:$I$5,$G$4:$H$5)+$K$10*N2Density($M88,AQ$1,$I$13:$I$14,$G$13:$H$14)+$K$19*N2Density($M88,AQ$1,$I$22:$I$23,$G$22:$H$23)</f>
        <v>4.0881462569773938E-5</v>
      </c>
      <c r="AR88" cm="1">
        <f t="array" ref="AR88">$K$1*N2Density($M88,AR$1,$I$4:$I$5,$G$4:$H$5)+$K$10*N2Density($M88,AR$1,$I$13:$I$14,$G$13:$H$14)+$K$19*N2Density($M88,AR$1,$I$22:$I$23,$G$22:$H$23)</f>
        <v>6.5896685470521498E-5</v>
      </c>
      <c r="AS88" cm="1">
        <f t="array" ref="AS88">$K$1*N2Density($M88,AS$1,$I$4:$I$5,$G$4:$H$5)+$K$10*N2Density($M88,AS$1,$I$13:$I$14,$G$13:$H$14)+$K$19*N2Density($M88,AS$1,$I$22:$I$23,$G$22:$H$23)</f>
        <v>1.0511550274607673E-4</v>
      </c>
      <c r="AT88" cm="1">
        <f t="array" ref="AT88">$K$1*N2Density($M88,AT$1,$I$4:$I$5,$G$4:$H$5)+$K$10*N2Density($M88,AT$1,$I$13:$I$14,$G$13:$H$14)+$K$19*N2Density($M88,AT$1,$I$22:$I$23,$G$22:$H$23)</f>
        <v>1.664034906723516E-4</v>
      </c>
      <c r="AU88" cm="1">
        <f t="array" ref="AU88">$K$1*N2Density($M88,AU$1,$I$4:$I$5,$G$4:$H$5)+$K$10*N2Density($M88,AU$1,$I$13:$I$14,$G$13:$H$14)+$K$19*N2Density($M88,AU$1,$I$22:$I$23,$G$22:$H$23)</f>
        <v>2.6269894082195979E-4</v>
      </c>
      <c r="AV88" cm="1">
        <f t="array" ref="AV88">$K$1*N2Density($M88,AV$1,$I$4:$I$5,$G$4:$H$5)+$K$10*N2Density($M88,AV$1,$I$13:$I$14,$G$13:$H$14)+$K$19*N2Density($M88,AV$1,$I$22:$I$23,$G$22:$H$23)</f>
        <v>4.1667839181240492E-4</v>
      </c>
      <c r="AW88" cm="1">
        <f t="array" ref="AW88">$K$1*N2Density($M88,AW$1,$I$4:$I$5,$G$4:$H$5)+$K$10*N2Density($M88,AW$1,$I$13:$I$14,$G$13:$H$14)+$K$19*N2Density($M88,AW$1,$I$22:$I$23,$G$22:$H$23)</f>
        <v>6.7062088356688667E-4</v>
      </c>
      <c r="AX88" cm="1">
        <f t="array" ref="AX88">$K$1*N2Density($M88,AX$1,$I$4:$I$5,$G$4:$H$5)+$K$10*N2Density($M88,AX$1,$I$13:$I$14,$G$13:$H$14)+$K$19*N2Density($M88,AX$1,$I$22:$I$23,$G$22:$H$23)</f>
        <v>1.1064670554952125E-3</v>
      </c>
      <c r="AY88" cm="1">
        <f t="array" ref="AY88">$K$1*N2Density($M88,AY$1,$I$4:$I$5,$G$4:$H$5)+$K$10*N2Density($M88,AY$1,$I$13:$I$14,$G$13:$H$14)+$K$19*N2Density($M88,AY$1,$I$22:$I$23,$G$22:$H$23)</f>
        <v>1.8838891814864872E-3</v>
      </c>
      <c r="AZ88" cm="1">
        <f t="array" ref="AZ88">$K$1*N2Density($M88,AZ$1,$I$4:$I$5,$G$4:$H$5)+$K$10*N2Density($M88,AZ$1,$I$13:$I$14,$G$13:$H$14)+$K$19*N2Density($M88,AZ$1,$I$22:$I$23,$G$22:$H$23)</f>
        <v>3.3061725606383032E-3</v>
      </c>
      <c r="BA88" cm="1">
        <f t="array" ref="BA88">$K$1*N2Density($M88,BA$1,$I$4:$I$5,$G$4:$H$5)+$K$10*N2Density($M88,BA$1,$I$13:$I$14,$G$13:$H$14)+$K$19*N2Density($M88,BA$1,$I$22:$I$23,$G$22:$H$23)</f>
        <v>5.9216213055329802E-3</v>
      </c>
      <c r="BB88" cm="1">
        <f t="array" ref="BB88">$K$1*N2Density($M88,BB$1,$I$4:$I$5,$G$4:$H$5)+$K$10*N2Density($M88,BB$1,$I$13:$I$14,$G$13:$H$14)+$K$19*N2Density($M88,BB$1,$I$22:$I$23,$G$22:$H$23)</f>
        <v>1.065708556545281E-2</v>
      </c>
      <c r="BC88" cm="1">
        <f t="array" ref="BC88">$K$1*N2Density($M88,BC$1,$I$4:$I$5,$G$4:$H$5)+$K$10*N2Density($M88,BC$1,$I$13:$I$14,$G$13:$H$14)+$K$19*N2Density($M88,BC$1,$I$22:$I$23,$G$22:$H$23)</f>
        <v>1.8955556894097527E-2</v>
      </c>
      <c r="BD88" cm="1">
        <f t="array" ref="BD88">$K$1*N2Density($M88,BD$1,$I$4:$I$5,$G$4:$H$5)+$K$10*N2Density($M88,BD$1,$I$13:$I$14,$G$13:$H$14)+$K$19*N2Density($M88,BD$1,$I$22:$I$23,$G$22:$H$23)</f>
        <v>3.2852561629731061E-2</v>
      </c>
      <c r="BE88" cm="1">
        <f t="array" ref="BE88">$K$1*N2Density($M88,BE$1,$I$4:$I$5,$G$4:$H$5)+$K$10*N2Density($M88,BE$1,$I$13:$I$14,$G$13:$H$14)+$K$19*N2Density($M88,BE$1,$I$22:$I$23,$G$22:$H$23)</f>
        <v>5.4889139054710545E-2</v>
      </c>
      <c r="BF88" cm="1">
        <f t="array" ref="BF88">$K$1*N2Density($M88,BF$1,$I$4:$I$5,$G$4:$H$5)+$K$10*N2Density($M88,BF$1,$I$13:$I$14,$G$13:$H$14)+$K$19*N2Density($M88,BF$1,$I$22:$I$23,$G$22:$H$23)</f>
        <v>8.7749906508932163E-2</v>
      </c>
      <c r="BG88" cm="1">
        <f t="array" ref="BG88">$K$1*N2Density($M88,BG$1,$I$4:$I$5,$G$4:$H$5)+$K$10*N2Density($M88,BG$1,$I$13:$I$14,$G$13:$H$14)+$K$19*N2Density($M88,BG$1,$I$22:$I$23,$G$22:$H$23)</f>
        <v>0.13356674226748366</v>
      </c>
      <c r="BH88" cm="1">
        <f t="array" ref="BH88">$K$1*N2Density($M88,BH$1,$I$4:$I$5,$G$4:$H$5)+$K$10*N2Density($M88,BH$1,$I$13:$I$14,$G$13:$H$14)+$K$19*N2Density($M88,BH$1,$I$22:$I$23,$G$22:$H$23)</f>
        <v>0.19295936828308843</v>
      </c>
      <c r="BI88" cm="1">
        <f t="array" ref="BI88">$K$1*N2Density($M88,BI$1,$I$4:$I$5,$G$4:$H$5)+$K$10*N2Density($M88,BI$1,$I$13:$I$14,$G$13:$H$14)+$K$19*N2Density($M88,BI$1,$I$22:$I$23,$G$22:$H$23)</f>
        <v>0.26406652408903686</v>
      </c>
      <c r="BJ88" cm="1">
        <f t="array" ref="BJ88">$K$1*N2Density($M88,BJ$1,$I$4:$I$5,$G$4:$H$5)+$K$10*N2Density($M88,BJ$1,$I$13:$I$14,$G$13:$H$14)+$K$19*N2Density($M88,BJ$1,$I$22:$I$23,$G$22:$H$23)</f>
        <v>0.34197202378699776</v>
      </c>
      <c r="BK88" cm="1">
        <f t="array" ref="BK88">$K$1*N2Density($M88,BK$1,$I$4:$I$5,$G$4:$H$5)+$K$10*N2Density($M88,BK$1,$I$13:$I$14,$G$13:$H$14)+$K$19*N2Density($M88,BK$1,$I$22:$I$23,$G$22:$H$23)</f>
        <v>0.41893640227488044</v>
      </c>
      <c r="BL88" cm="1">
        <f t="array" ref="BL88">$K$1*N2Density($M88,BL$1,$I$4:$I$5,$G$4:$H$5)+$K$10*N2Density($M88,BL$1,$I$13:$I$14,$G$13:$H$14)+$K$19*N2Density($M88,BL$1,$I$22:$I$23,$G$22:$H$23)</f>
        <v>0.48563366459295376</v>
      </c>
      <c r="BM88" cm="1">
        <f t="array" ref="BM88">$K$1*N2Density($M88,BM$1,$I$4:$I$5,$G$4:$H$5)+$K$10*N2Density($M88,BM$1,$I$13:$I$14,$G$13:$H$14)+$K$19*N2Density($M88,BM$1,$I$22:$I$23,$G$22:$H$23)</f>
        <v>0.53320130253088871</v>
      </c>
      <c r="BN88" cm="1">
        <f t="array" ref="BN88">$K$1*N2Density($M88,BN$1,$I$4:$I$5,$G$4:$H$5)+$K$10*N2Density($M88,BN$1,$I$13:$I$14,$G$13:$H$14)+$K$19*N2Density($M88,BN$1,$I$22:$I$23,$G$22:$H$23)</f>
        <v>0.55550594452360247</v>
      </c>
      <c r="BO88" cm="1">
        <f t="array" ref="BO88">$K$1*N2Density($M88,BO$1,$I$4:$I$5,$G$4:$H$5)+$K$10*N2Density($M88,BO$1,$I$13:$I$14,$G$13:$H$14)+$K$19*N2Density($M88,BO$1,$I$22:$I$23,$G$22:$H$23)</f>
        <v>0.55082812354018651</v>
      </c>
      <c r="BP88" cm="1">
        <f t="array" ref="BP88">$K$1*N2Density($M88,BP$1,$I$4:$I$5,$G$4:$H$5)+$K$10*N2Density($M88,BP$1,$I$13:$I$14,$G$13:$H$14)+$K$19*N2Density($M88,BP$1,$I$22:$I$23,$G$22:$H$23)</f>
        <v>0.5223213609146653</v>
      </c>
      <c r="BQ88" cm="1">
        <f t="array" ref="BQ88">$K$1*N2Density($M88,BQ$1,$I$4:$I$5,$G$4:$H$5)+$K$10*N2Density($M88,BQ$1,$I$13:$I$14,$G$13:$H$14)+$K$19*N2Density($M88,BQ$1,$I$22:$I$23,$G$22:$H$23)</f>
        <v>0.47706284510188562</v>
      </c>
      <c r="BR88" cm="1">
        <f t="array" ref="BR88">$K$1*N2Density($M88,BR$1,$I$4:$I$5,$G$4:$H$5)+$K$10*N2Density($M88,BR$1,$I$13:$I$14,$G$13:$H$14)+$K$19*N2Density($M88,BR$1,$I$22:$I$23,$G$22:$H$23)</f>
        <v>0.42406624360307388</v>
      </c>
      <c r="BS88" cm="1">
        <f t="array" ref="BS88">$K$1*N2Density($M88,BS$1,$I$4:$I$5,$G$4:$H$5)+$K$10*N2Density($M88,BS$1,$I$13:$I$14,$G$13:$H$14)+$K$19*N2Density($M88,BS$1,$I$22:$I$23,$G$22:$H$23)</f>
        <v>0.37199808364673559</v>
      </c>
      <c r="BT88" cm="1">
        <f t="array" ref="BT88">$K$1*N2Density($M88,BT$1,$I$4:$I$5,$G$4:$H$5)+$K$10*N2Density($M88,BT$1,$I$13:$I$14,$G$13:$H$14)+$K$19*N2Density($M88,BT$1,$I$22:$I$23,$G$22:$H$23)</f>
        <v>0.32736193201212693</v>
      </c>
      <c r="BU88" cm="1">
        <f t="array" ref="BU88">$K$1*N2Density($M88,BU$1,$I$4:$I$5,$G$4:$H$5)+$K$10*N2Density($M88,BU$1,$I$13:$I$14,$G$13:$H$14)+$K$19*N2Density($M88,BU$1,$I$22:$I$23,$G$22:$H$23)</f>
        <v>0.29361955220022856</v>
      </c>
      <c r="BV88" cm="1">
        <f t="array" ref="BV88">$K$1*N2Density($M88,BV$1,$I$4:$I$5,$G$4:$H$5)+$K$10*N2Density($M88,BV$1,$I$13:$I$14,$G$13:$H$14)+$K$19*N2Density($M88,BV$1,$I$22:$I$23,$G$22:$H$23)</f>
        <v>0.27129179790341673</v>
      </c>
      <c r="BW88" cm="1">
        <f t="array" ref="BW88">$K$1*N2Density($M88,BW$1,$I$4:$I$5,$G$4:$H$5)+$K$10*N2Density($M88,BW$1,$I$13:$I$14,$G$13:$H$14)+$K$19*N2Density($M88,BW$1,$I$22:$I$23,$G$22:$H$23)</f>
        <v>0.25873976281515798</v>
      </c>
      <c r="BX88" cm="1">
        <f t="array" ref="BX88">$K$1*N2Density($M88,BX$1,$I$4:$I$5,$G$4:$H$5)+$K$10*N2Density($M88,BX$1,$I$13:$I$14,$G$13:$H$14)+$K$19*N2Density($M88,BX$1,$I$22:$I$23,$G$22:$H$23)</f>
        <v>0.25319324809628257</v>
      </c>
      <c r="BY88" cm="1">
        <f t="array" ref="BY88">$K$1*N2Density($M88,BY$1,$I$4:$I$5,$G$4:$H$5)+$K$10*N2Density($M88,BY$1,$I$13:$I$14,$G$13:$H$14)+$K$19*N2Density($M88,BY$1,$I$22:$I$23,$G$22:$H$23)</f>
        <v>0.25166183156257255</v>
      </c>
      <c r="BZ88" cm="1">
        <f t="array" ref="BZ88">$K$1*N2Density($M88,BZ$1,$I$4:$I$5,$G$4:$H$5)+$K$10*N2Density($M88,BZ$1,$I$13:$I$14,$G$13:$H$14)+$K$19*N2Density($M88,BZ$1,$I$22:$I$23,$G$22:$H$23)</f>
        <v>0.25153765725709071</v>
      </c>
      <c r="CA88" cm="1">
        <f t="array" ref="CA88">$K$1*N2Density($M88,CA$1,$I$4:$I$5,$G$4:$H$5)+$K$10*N2Density($M88,CA$1,$I$13:$I$14,$G$13:$H$14)+$K$19*N2Density($M88,CA$1,$I$22:$I$23,$G$22:$H$23)</f>
        <v>0.25087021620972599</v>
      </c>
      <c r="CB88" cm="1">
        <f t="array" ref="CB88">$K$1*N2Density($M88,CB$1,$I$4:$I$5,$G$4:$H$5)+$K$10*N2Density($M88,CB$1,$I$13:$I$14,$G$13:$H$14)+$K$19*N2Density($M88,CB$1,$I$22:$I$23,$G$22:$H$23)</f>
        <v>0.24839729306041491</v>
      </c>
      <c r="CC88" cm="1">
        <f t="array" ref="CC88">$K$1*N2Density($M88,CC$1,$I$4:$I$5,$G$4:$H$5)+$K$10*N2Density($M88,CC$1,$I$13:$I$14,$G$13:$H$14)+$K$19*N2Density($M88,CC$1,$I$22:$I$23,$G$22:$H$23)</f>
        <v>0.24344406413661007</v>
      </c>
      <c r="CD88" cm="1">
        <f t="array" ref="CD88">$K$1*N2Density($M88,CD$1,$I$4:$I$5,$G$4:$H$5)+$K$10*N2Density($M88,CD$1,$I$13:$I$14,$G$13:$H$14)+$K$19*N2Density($M88,CD$1,$I$22:$I$23,$G$22:$H$23)</f>
        <v>0.23578031629609594</v>
      </c>
      <c r="CE88" cm="1">
        <f t="array" ref="CE88">$K$1*N2Density($M88,CE$1,$I$4:$I$5,$G$4:$H$5)+$K$10*N2Density($M88,CE$1,$I$13:$I$14,$G$13:$H$14)+$K$19*N2Density($M88,CE$1,$I$22:$I$23,$G$22:$H$23)</f>
        <v>0.2254871487065826</v>
      </c>
      <c r="CF88" cm="1">
        <f t="array" ref="CF88">$K$1*N2Density($M88,CF$1,$I$4:$I$5,$G$4:$H$5)+$K$10*N2Density($M88,CF$1,$I$13:$I$14,$G$13:$H$14)+$K$19*N2Density($M88,CF$1,$I$22:$I$23,$G$22:$H$23)</f>
        <v>0.21285176874614314</v>
      </c>
      <c r="CG88" cm="1">
        <f t="array" ref="CG88">$K$1*N2Density($M88,CG$1,$I$4:$I$5,$G$4:$H$5)+$K$10*N2Density($M88,CG$1,$I$13:$I$14,$G$13:$H$14)+$K$19*N2Density($M88,CG$1,$I$22:$I$23,$G$22:$H$23)</f>
        <v>0.19829006114038475</v>
      </c>
      <c r="CH88" cm="1">
        <f t="array" ref="CH88">$K$1*N2Density($M88,CH$1,$I$4:$I$5,$G$4:$H$5)+$K$10*N2Density($M88,CH$1,$I$13:$I$14,$G$13:$H$14)+$K$19*N2Density($M88,CH$1,$I$22:$I$23,$G$22:$H$23)</f>
        <v>0.18228975299526259</v>
      </c>
      <c r="CI88" cm="1">
        <f t="array" ref="CI88">$K$1*N2Density($M88,CI$1,$I$4:$I$5,$G$4:$H$5)+$K$10*N2Density($M88,CI$1,$I$13:$I$14,$G$13:$H$14)+$K$19*N2Density($M88,CI$1,$I$22:$I$23,$G$22:$H$23)</f>
        <v>0.16536708099390107</v>
      </c>
      <c r="CJ88" cm="1">
        <f t="array" ref="CJ88">$K$1*N2Density($M88,CJ$1,$I$4:$I$5,$G$4:$H$5)+$K$10*N2Density($M88,CJ$1,$I$13:$I$14,$G$13:$H$14)+$K$19*N2Density($M88,CJ$1,$I$22:$I$23,$G$22:$H$23)</f>
        <v>0.14803240617434066</v>
      </c>
      <c r="CK88" cm="1">
        <f t="array" ref="CK88">$K$1*N2Density($M88,CK$1,$I$4:$I$5,$G$4:$H$5)+$K$10*N2Density($M88,CK$1,$I$13:$I$14,$G$13:$H$14)+$K$19*N2Density($M88,CK$1,$I$22:$I$23,$G$22:$H$23)</f>
        <v>0.13076268953409859</v>
      </c>
      <c r="CL88" cm="1">
        <f t="array" ref="CL88">$K$1*N2Density($M88,CL$1,$I$4:$I$5,$G$4:$H$5)+$K$10*N2Density($M88,CL$1,$I$13:$I$14,$G$13:$H$14)+$K$19*N2Density($M88,CL$1,$I$22:$I$23,$G$22:$H$23)</f>
        <v>0.11398026151186279</v>
      </c>
      <c r="CM88" cm="1">
        <f t="array" ref="CM88">$K$1*N2Density($M88,CM$1,$I$4:$I$5,$G$4:$H$5)+$K$10*N2Density($M88,CM$1,$I$13:$I$14,$G$13:$H$14)+$K$19*N2Density($M88,CM$1,$I$22:$I$23,$G$22:$H$23)</f>
        <v>9.8037907934855423E-2</v>
      </c>
      <c r="CN88" cm="1">
        <f t="array" ref="CN88">$K$1*N2Density($M88,CN$1,$I$4:$I$5,$G$4:$H$5)+$K$10*N2Density($M88,CN$1,$I$13:$I$14,$G$13:$H$14)+$K$19*N2Density($M88,CN$1,$I$22:$I$23,$G$22:$H$23)</f>
        <v>8.3210273375032631E-2</v>
      </c>
      <c r="CO88" cm="1">
        <f t="array" ref="CO88">$K$1*N2Density($M88,CO$1,$I$4:$I$5,$G$4:$H$5)+$K$10*N2Density($M88,CO$1,$I$13:$I$14,$G$13:$H$14)+$K$19*N2Density($M88,CO$1,$I$22:$I$23,$G$22:$H$23)</f>
        <v>6.9691269310848555E-2</v>
      </c>
      <c r="CP88" cm="1">
        <f t="array" ref="CP88">$K$1*N2Density($M88,CP$1,$I$4:$I$5,$G$4:$H$5)+$K$10*N2Density($M88,CP$1,$I$13:$I$14,$G$13:$H$14)+$K$19*N2Density($M88,CP$1,$I$22:$I$23,$G$22:$H$23)</f>
        <v>5.7596793726043247E-2</v>
      </c>
      <c r="CQ88" cm="1">
        <f t="array" ref="CQ88">$K$1*N2Density($M88,CQ$1,$I$4:$I$5,$G$4:$H$5)+$K$10*N2Density($M88,CQ$1,$I$13:$I$14,$G$13:$H$14)+$K$19*N2Density($M88,CQ$1,$I$22:$I$23,$G$22:$H$23)</f>
        <v>4.6971750782019518E-2</v>
      </c>
      <c r="CR88" cm="1">
        <f t="array" ref="CR88">$K$1*N2Density($M88,CR$1,$I$4:$I$5,$G$4:$H$5)+$K$10*N2Density($M88,CR$1,$I$13:$I$14,$G$13:$H$14)+$K$19*N2Density($M88,CR$1,$I$22:$I$23,$G$22:$H$23)</f>
        <v>3.7800164888249596E-2</v>
      </c>
      <c r="CS88" cm="1">
        <f t="array" ref="CS88">$K$1*N2Density($M88,CS$1,$I$4:$I$5,$G$4:$H$5)+$K$10*N2Density($M88,CS$1,$I$13:$I$14,$G$13:$H$14)+$K$19*N2Density($M88,CS$1,$I$22:$I$23,$G$22:$H$23)</f>
        <v>3.0017128666651439E-2</v>
      </c>
      <c r="CT88" cm="1">
        <f t="array" ref="CT88">$K$1*N2Density($M88,CT$1,$I$4:$I$5,$G$4:$H$5)+$K$10*N2Density($M88,CT$1,$I$13:$I$14,$G$13:$H$14)+$K$19*N2Density($M88,CT$1,$I$22:$I$23,$G$22:$H$23)</f>
        <v>2.3521396644664311E-2</v>
      </c>
      <c r="CU88" cm="1">
        <f t="array" ref="CU88">$K$1*N2Density($M88,CU$1,$I$4:$I$5,$G$4:$H$5)+$K$10*N2Density($M88,CU$1,$I$13:$I$14,$G$13:$H$14)+$K$19*N2Density($M88,CU$1,$I$22:$I$23,$G$22:$H$23)</f>
        <v>1.8187607382990099E-2</v>
      </c>
      <c r="CV88" cm="1">
        <f t="array" ref="CV88">$K$1*N2Density($M88,CV$1,$I$4:$I$5,$G$4:$H$5)+$K$10*N2Density($M88,CV$1,$I$13:$I$14,$G$13:$H$14)+$K$19*N2Density($M88,CV$1,$I$22:$I$23,$G$22:$H$23)</f>
        <v>1.3877349996789998E-2</v>
      </c>
      <c r="CW88" cm="1">
        <f t="array" ref="CW88">$K$1*N2Density($M88,CW$1,$I$4:$I$5,$G$4:$H$5)+$K$10*N2Density($M88,CW$1,$I$13:$I$14,$G$13:$H$14)+$K$19*N2Density($M88,CW$1,$I$22:$I$23,$G$22:$H$23)</f>
        <v>1.0448549848516011E-2</v>
      </c>
      <c r="CX88" cm="1">
        <f t="array" ref="CX88">$K$1*N2Density($M88,CX$1,$I$4:$I$5,$G$4:$H$5)+$K$10*N2Density($M88,CX$1,$I$13:$I$14,$G$13:$H$14)+$K$19*N2Density($M88,CX$1,$I$22:$I$23,$G$22:$H$23)</f>
        <v>7.7629001943561584E-3</v>
      </c>
      <c r="CY88" cm="1">
        <f t="array" ref="CY88">$K$1*N2Density($M88,CY$1,$I$4:$I$5,$G$4:$H$5)+$K$10*N2Density($M88,CY$1,$I$13:$I$14,$G$13:$H$14)+$K$19*N2Density($M88,CY$1,$I$22:$I$23,$G$22:$H$23)</f>
        <v>5.6912870736446162E-3</v>
      </c>
      <c r="CZ88" cm="1">
        <f t="array" ref="CZ88">$K$1*N2Density($M88,CZ$1,$I$4:$I$5,$G$4:$H$5)+$K$10*N2Density($M88,CZ$1,$I$13:$I$14,$G$13:$H$14)+$K$19*N2Density($M88,CZ$1,$I$22:$I$23,$G$22:$H$23)</f>
        <v>4.1173282146402526E-3</v>
      </c>
      <c r="DA88" cm="1">
        <f t="array" ref="DA88">$K$1*N2Density($M88,DA$1,$I$4:$I$5,$G$4:$H$5)+$K$10*N2Density($M88,DA$1,$I$13:$I$14,$G$13:$H$14)+$K$19*N2Density($M88,DA$1,$I$22:$I$23,$G$22:$H$23)</f>
        <v>2.9392666739292408E-3</v>
      </c>
      <c r="DB88" cm="1">
        <f t="array" ref="DB88">$K$1*N2Density($M88,DB$1,$I$4:$I$5,$G$4:$H$5)+$K$10*N2Density($M88,DB$1,$I$13:$I$14,$G$13:$H$14)+$K$19*N2Density($M88,DB$1,$I$22:$I$23,$G$22:$H$23)</f>
        <v>2.0705274806266331E-3</v>
      </c>
      <c r="DC88" cm="1">
        <f t="array" ref="DC88">$K$1*N2Density($M88,DC$1,$I$4:$I$5,$G$4:$H$5)+$K$10*N2Density($M88,DC$1,$I$13:$I$14,$G$13:$H$14)+$K$19*N2Density($M88,DC$1,$I$22:$I$23,$G$22:$H$23)</f>
        <v>1.4392674828970281E-3</v>
      </c>
      <c r="DD88" cm="1">
        <f t="array" ref="DD88">$K$1*N2Density($M88,DD$1,$I$4:$I$5,$G$4:$H$5)+$K$10*N2Density($M88,DD$1,$I$13:$I$14,$G$13:$H$14)+$K$19*N2Density($M88,DD$1,$I$22:$I$23,$G$22:$H$23)</f>
        <v>9.872349785874754E-4</v>
      </c>
      <c r="DE88" cm="1">
        <f t="array" ref="DE88">$K$1*N2Density($M88,DE$1,$I$4:$I$5,$G$4:$H$5)+$K$10*N2Density($M88,DE$1,$I$13:$I$14,$G$13:$H$14)+$K$19*N2Density($M88,DE$1,$I$22:$I$23,$G$22:$H$23)</f>
        <v>6.6821783264600274E-4</v>
      </c>
      <c r="DF88" cm="1">
        <f t="array" ref="DF88">$K$1*N2Density($M88,DF$1,$I$4:$I$5,$G$4:$H$5)+$K$10*N2Density($M88,DF$1,$I$13:$I$14,$G$13:$H$14)+$K$19*N2Density($M88,DF$1,$I$22:$I$23,$G$22:$H$23)</f>
        <v>4.4630740712876316E-4</v>
      </c>
      <c r="DG88" cm="1">
        <f t="array" ref="DG88">$K$1*N2Density($M88,DG$1,$I$4:$I$5,$G$4:$H$5)+$K$10*N2Density($M88,DG$1,$I$13:$I$14,$G$13:$H$14)+$K$19*N2Density($M88,DG$1,$I$22:$I$23,$G$22:$H$23)</f>
        <v>2.9414985192687914E-4</v>
      </c>
      <c r="DH88" cm="1">
        <f t="array" ref="DH88">$K$1*N2Density($M88,DH$1,$I$4:$I$5,$G$4:$H$5)+$K$10*N2Density($M88,DH$1,$I$13:$I$14,$G$13:$H$14)+$K$19*N2Density($M88,DH$1,$I$22:$I$23,$G$22:$H$23)</f>
        <v>1.9130295555461237E-4</v>
      </c>
      <c r="DI88" cm="1">
        <f t="array" ref="DI88">$K$1*N2Density($M88,DI$1,$I$4:$I$5,$G$4:$H$5)+$K$10*N2Density($M88,DI$1,$I$13:$I$14,$G$13:$H$14)+$K$19*N2Density($M88,DI$1,$I$22:$I$23,$G$22:$H$23)</f>
        <v>1.2277027584065684E-4</v>
      </c>
      <c r="DJ88" cm="1">
        <f t="array" ref="DJ88">$K$1*N2Density($M88,DJ$1,$I$4:$I$5,$G$4:$H$5)+$K$10*N2Density($M88,DJ$1,$I$13:$I$14,$G$13:$H$14)+$K$19*N2Density($M88,DJ$1,$I$22:$I$23,$G$22:$H$23)</f>
        <v>7.7746937281734888E-5</v>
      </c>
      <c r="DK88" cm="1">
        <f t="array" ref="DK88">$K$1*N2Density($M88,DK$1,$I$4:$I$5,$G$4:$H$5)+$K$10*N2Density($M88,DK$1,$I$13:$I$14,$G$13:$H$14)+$K$19*N2Density($M88,DK$1,$I$22:$I$23,$G$22:$H$23)</f>
        <v>4.8583841801189667E-5</v>
      </c>
    </row>
    <row r="89" spans="1:115" x14ac:dyDescent="0.3">
      <c r="A89">
        <v>2.2999999999999998</v>
      </c>
      <c r="B89" s="1">
        <v>4.4000000000000004</v>
      </c>
      <c r="C89" s="1">
        <v>1.3</v>
      </c>
      <c r="D89" t="s">
        <v>6</v>
      </c>
      <c r="M89">
        <v>4.8499999999999996</v>
      </c>
      <c r="N89" cm="1">
        <f t="array" ref="N89">$K$1*N2Density($M89,N$1,$I$4:$I$5,$G$4:$H$5)+$K$10*N2Density($M89,N$1,$I$13:$I$14,$G$13:$H$14)+$K$19*N2Density($M89,N$1,$I$22:$I$23,$G$22:$H$23)</f>
        <v>1.159382661777282E-13</v>
      </c>
      <c r="O89" cm="1">
        <f t="array" ref="O89">$K$1*N2Density($M89,O$1,$I$4:$I$5,$G$4:$H$5)+$K$10*N2Density($M89,O$1,$I$13:$I$14,$G$13:$H$14)+$K$19*N2Density($M89,O$1,$I$22:$I$23,$G$22:$H$23)</f>
        <v>2.7525127407051344E-13</v>
      </c>
      <c r="P89" cm="1">
        <f t="array" ref="P89">$K$1*N2Density($M89,P$1,$I$4:$I$5,$G$4:$H$5)+$K$10*N2Density($M89,P$1,$I$13:$I$14,$G$13:$H$14)+$K$19*N2Density($M89,P$1,$I$22:$I$23,$G$22:$H$23)</f>
        <v>6.4483764117083031E-13</v>
      </c>
      <c r="Q89" cm="1">
        <f t="array" ref="Q89">$K$1*N2Density($M89,Q$1,$I$4:$I$5,$G$4:$H$5)+$K$10*N2Density($M89,Q$1,$I$13:$I$14,$G$13:$H$14)+$K$19*N2Density($M89,Q$1,$I$22:$I$23,$G$22:$H$23)</f>
        <v>1.4906988952782243E-12</v>
      </c>
      <c r="R89" cm="1">
        <f t="array" ref="R89">$K$1*N2Density($M89,R$1,$I$4:$I$5,$G$4:$H$5)+$K$10*N2Density($M89,R$1,$I$13:$I$14,$G$13:$H$14)+$K$19*N2Density($M89,R$1,$I$22:$I$23,$G$22:$H$23)</f>
        <v>3.4005407598961926E-12</v>
      </c>
      <c r="S89" cm="1">
        <f t="array" ref="S89">$K$1*N2Density($M89,S$1,$I$4:$I$5,$G$4:$H$5)+$K$10*N2Density($M89,S$1,$I$13:$I$14,$G$13:$H$14)+$K$19*N2Density($M89,S$1,$I$22:$I$23,$G$22:$H$23)</f>
        <v>7.6546360460078728E-12</v>
      </c>
      <c r="T89" cm="1">
        <f t="array" ref="T89">$K$1*N2Density($M89,T$1,$I$4:$I$5,$G$4:$H$5)+$K$10*N2Density($M89,T$1,$I$13:$I$14,$G$13:$H$14)+$K$19*N2Density($M89,T$1,$I$22:$I$23,$G$22:$H$23)</f>
        <v>1.700276740460698E-11</v>
      </c>
      <c r="U89" cm="1">
        <f t="array" ref="U89">$K$1*N2Density($M89,U$1,$I$4:$I$5,$G$4:$H$5)+$K$10*N2Density($M89,U$1,$I$13:$I$14,$G$13:$H$14)+$K$19*N2Density($M89,U$1,$I$22:$I$23,$G$22:$H$23)</f>
        <v>3.7267751208987025E-11</v>
      </c>
      <c r="V89" cm="1">
        <f t="array" ref="V89">$K$1*N2Density($M89,V$1,$I$4:$I$5,$G$4:$H$5)+$K$10*N2Density($M89,V$1,$I$13:$I$14,$G$13:$H$14)+$K$19*N2Density($M89,V$1,$I$22:$I$23,$G$22:$H$23)</f>
        <v>8.0605609748058821E-11</v>
      </c>
      <c r="W89" cm="1">
        <f t="array" ref="W89">$K$1*N2Density($M89,W$1,$I$4:$I$5,$G$4:$H$5)+$K$10*N2Density($M89,W$1,$I$13:$I$14,$G$13:$H$14)+$K$19*N2Density($M89,W$1,$I$22:$I$23,$G$22:$H$23)</f>
        <v>1.7203462051556501E-10</v>
      </c>
      <c r="X89" cm="1">
        <f t="array" ref="X89">$K$1*N2Density($M89,X$1,$I$4:$I$5,$G$4:$H$5)+$K$10*N2Density($M89,X$1,$I$13:$I$14,$G$13:$H$14)+$K$19*N2Density($M89,X$1,$I$22:$I$23,$G$22:$H$23)</f>
        <v>3.6231385859816962E-10</v>
      </c>
      <c r="Y89" cm="1">
        <f t="array" ref="Y89">$K$1*N2Density($M89,Y$1,$I$4:$I$5,$G$4:$H$5)+$K$10*N2Density($M89,Y$1,$I$13:$I$14,$G$13:$H$14)+$K$19*N2Density($M89,Y$1,$I$22:$I$23,$G$22:$H$23)</f>
        <v>7.5296110850358026E-10</v>
      </c>
      <c r="Z89" cm="1">
        <f t="array" ref="Z89">$K$1*N2Density($M89,Z$1,$I$4:$I$5,$G$4:$H$5)+$K$10*N2Density($M89,Z$1,$I$13:$I$14,$G$13:$H$14)+$K$19*N2Density($M89,Z$1,$I$22:$I$23,$G$22:$H$23)</f>
        <v>1.5441114724404009E-9</v>
      </c>
      <c r="AA89" cm="1">
        <f t="array" ref="AA89">$K$1*N2Density($M89,AA$1,$I$4:$I$5,$G$4:$H$5)+$K$10*N2Density($M89,AA$1,$I$13:$I$14,$G$13:$H$14)+$K$19*N2Density($M89,AA$1,$I$22:$I$23,$G$22:$H$23)</f>
        <v>3.1246635461985138E-9</v>
      </c>
      <c r="AB89" cm="1">
        <f t="array" ref="AB89">$K$1*N2Density($M89,AB$1,$I$4:$I$5,$G$4:$H$5)+$K$10*N2Density($M89,AB$1,$I$13:$I$14,$G$13:$H$14)+$K$19*N2Density($M89,AB$1,$I$22:$I$23,$G$22:$H$23)</f>
        <v>6.2394509938755021E-9</v>
      </c>
      <c r="AC89" cm="1">
        <f t="array" ref="AC89">$K$1*N2Density($M89,AC$1,$I$4:$I$5,$G$4:$H$5)+$K$10*N2Density($M89,AC$1,$I$13:$I$14,$G$13:$H$14)+$K$19*N2Density($M89,AC$1,$I$22:$I$23,$G$22:$H$23)</f>
        <v>1.2294418758594295E-8</v>
      </c>
      <c r="AD89" cm="1">
        <f t="array" ref="AD89">$K$1*N2Density($M89,AD$1,$I$4:$I$5,$G$4:$H$5)+$K$10*N2Density($M89,AD$1,$I$13:$I$14,$G$13:$H$14)+$K$19*N2Density($M89,AD$1,$I$22:$I$23,$G$22:$H$23)</f>
        <v>2.3904966046782355E-8</v>
      </c>
      <c r="AE89" cm="1">
        <f t="array" ref="AE89">$K$1*N2Density($M89,AE$1,$I$4:$I$5,$G$4:$H$5)+$K$10*N2Density($M89,AE$1,$I$13:$I$14,$G$13:$H$14)+$K$19*N2Density($M89,AE$1,$I$22:$I$23,$G$22:$H$23)</f>
        <v>4.5865567049688858E-8</v>
      </c>
      <c r="AF89" cm="1">
        <f t="array" ref="AF89">$K$1*N2Density($M89,AF$1,$I$4:$I$5,$G$4:$H$5)+$K$10*N2Density($M89,AF$1,$I$13:$I$14,$G$13:$H$14)+$K$19*N2Density($M89,AF$1,$I$22:$I$23,$G$22:$H$23)</f>
        <v>8.6836819753185221E-8</v>
      </c>
      <c r="AG89" cm="1">
        <f t="array" ref="AG89">$K$1*N2Density($M89,AG$1,$I$4:$I$5,$G$4:$H$5)+$K$10*N2Density($M89,AG$1,$I$13:$I$14,$G$13:$H$14)+$K$19*N2Density($M89,AG$1,$I$22:$I$23,$G$22:$H$23)</f>
        <v>1.6223313485651736E-7</v>
      </c>
      <c r="AH89" cm="1">
        <f t="array" ref="AH89">$K$1*N2Density($M89,AH$1,$I$4:$I$5,$G$4:$H$5)+$K$10*N2Density($M89,AH$1,$I$13:$I$14,$G$13:$H$14)+$K$19*N2Density($M89,AH$1,$I$22:$I$23,$G$22:$H$23)</f>
        <v>2.9908437365549162E-7</v>
      </c>
      <c r="AI89" cm="1">
        <f t="array" ref="AI89">$K$1*N2Density($M89,AI$1,$I$4:$I$5,$G$4:$H$5)+$K$10*N2Density($M89,AI$1,$I$13:$I$14,$G$13:$H$14)+$K$19*N2Density($M89,AI$1,$I$22:$I$23,$G$22:$H$23)</f>
        <v>5.440845754709381E-7</v>
      </c>
      <c r="AJ89" cm="1">
        <f t="array" ref="AJ89">$K$1*N2Density($M89,AJ$1,$I$4:$I$5,$G$4:$H$5)+$K$10*N2Density($M89,AJ$1,$I$13:$I$14,$G$13:$H$14)+$K$19*N2Density($M89,AJ$1,$I$22:$I$23,$G$22:$H$23)</f>
        <v>9.76692130232066E-7</v>
      </c>
      <c r="AK89" cm="1">
        <f t="array" ref="AK89">$K$1*N2Density($M89,AK$1,$I$4:$I$5,$G$4:$H$5)+$K$10*N2Density($M89,AK$1,$I$13:$I$14,$G$13:$H$14)+$K$19*N2Density($M89,AK$1,$I$22:$I$23,$G$22:$H$23)</f>
        <v>1.7300861240976326E-6</v>
      </c>
      <c r="AL89" cm="1">
        <f t="array" ref="AL89">$K$1*N2Density($M89,AL$1,$I$4:$I$5,$G$4:$H$5)+$K$10*N2Density($M89,AL$1,$I$13:$I$14,$G$13:$H$14)+$K$19*N2Density($M89,AL$1,$I$22:$I$23,$G$22:$H$23)</f>
        <v>3.0241063577773527E-6</v>
      </c>
      <c r="AM89" cm="1">
        <f t="array" ref="AM89">$K$1*N2Density($M89,AM$1,$I$4:$I$5,$G$4:$H$5)+$K$10*N2Density($M89,AM$1,$I$13:$I$14,$G$13:$H$14)+$K$19*N2Density($M89,AM$1,$I$22:$I$23,$G$22:$H$23)</f>
        <v>5.2161165519899676E-6</v>
      </c>
      <c r="AN89" cm="1">
        <f t="array" ref="AN89">$K$1*N2Density($M89,AN$1,$I$4:$I$5,$G$4:$H$5)+$K$10*N2Density($M89,AN$1,$I$13:$I$14,$G$13:$H$14)+$K$19*N2Density($M89,AN$1,$I$22:$I$23,$G$22:$H$23)</f>
        <v>8.8781561602988647E-6</v>
      </c>
      <c r="AO89" cm="1">
        <f t="array" ref="AO89">$K$1*N2Density($M89,AO$1,$I$4:$I$5,$G$4:$H$5)+$K$10*N2Density($M89,AO$1,$I$13:$I$14,$G$13:$H$14)+$K$19*N2Density($M89,AO$1,$I$22:$I$23,$G$22:$H$23)</f>
        <v>1.4911970072328669E-5</v>
      </c>
      <c r="AP89" cm="1">
        <f t="array" ref="AP89">$K$1*N2Density($M89,AP$1,$I$4:$I$5,$G$4:$H$5)+$K$10*N2Density($M89,AP$1,$I$13:$I$14,$G$13:$H$14)+$K$19*N2Density($M89,AP$1,$I$22:$I$23,$G$22:$H$23)</f>
        <v>2.4717955719989223E-5</v>
      </c>
      <c r="AQ89" cm="1">
        <f t="array" ref="AQ89">$K$1*N2Density($M89,AQ$1,$I$4:$I$5,$G$4:$H$5)+$K$10*N2Density($M89,AQ$1,$I$13:$I$14,$G$13:$H$14)+$K$19*N2Density($M89,AQ$1,$I$22:$I$23,$G$22:$H$23)</f>
        <v>4.0441052263241425E-5</v>
      </c>
      <c r="AR89" cm="1">
        <f t="array" ref="AR89">$K$1*N2Density($M89,AR$1,$I$4:$I$5,$G$4:$H$5)+$K$10*N2Density($M89,AR$1,$I$13:$I$14,$G$13:$H$14)+$K$19*N2Density($M89,AR$1,$I$22:$I$23,$G$22:$H$23)</f>
        <v>6.5330166842972082E-5</v>
      </c>
      <c r="AS89" cm="1">
        <f t="array" ref="AS89">$K$1*N2Density($M89,AS$1,$I$4:$I$5,$G$4:$H$5)+$K$10*N2Density($M89,AS$1,$I$13:$I$14,$G$13:$H$14)+$K$19*N2Density($M89,AS$1,$I$22:$I$23,$G$22:$H$23)</f>
        <v>1.0427941936554748E-4</v>
      </c>
      <c r="AT89" cm="1">
        <f t="array" ref="AT89">$K$1*N2Density($M89,AT$1,$I$4:$I$5,$G$4:$H$5)+$K$10*N2Density($M89,AT$1,$I$13:$I$14,$G$13:$H$14)+$K$19*N2Density($M89,AT$1,$I$22:$I$23,$G$22:$H$23)</f>
        <v>1.6469869546046226E-4</v>
      </c>
      <c r="AU89" cm="1">
        <f t="array" ref="AU89">$K$1*N2Density($M89,AU$1,$I$4:$I$5,$G$4:$H$5)+$K$10*N2Density($M89,AU$1,$I$13:$I$14,$G$13:$H$14)+$K$19*N2Density($M89,AU$1,$I$22:$I$23,$G$22:$H$23)</f>
        <v>2.5805389221488536E-4</v>
      </c>
      <c r="AV89" cm="1">
        <f t="array" ref="AV89">$K$1*N2Density($M89,AV$1,$I$4:$I$5,$G$4:$H$5)+$K$10*N2Density($M89,AV$1,$I$13:$I$14,$G$13:$H$14)+$K$19*N2Density($M89,AV$1,$I$22:$I$23,$G$22:$H$23)</f>
        <v>4.0285212810885348E-4</v>
      </c>
      <c r="AW89" cm="1">
        <f t="array" ref="AW89">$K$1*N2Density($M89,AW$1,$I$4:$I$5,$G$4:$H$5)+$K$10*N2Density($M89,AW$1,$I$13:$I$14,$G$13:$H$14)+$K$19*N2Density($M89,AW$1,$I$22:$I$23,$G$22:$H$23)</f>
        <v>6.307277833180107E-4</v>
      </c>
      <c r="AX89" cm="1">
        <f t="array" ref="AX89">$K$1*N2Density($M89,AX$1,$I$4:$I$5,$G$4:$H$5)+$K$10*N2Density($M89,AX$1,$I$13:$I$14,$G$13:$H$14)+$K$19*N2Density($M89,AX$1,$I$22:$I$23,$G$22:$H$23)</f>
        <v>9.9883919007167461E-4</v>
      </c>
      <c r="AY89" cm="1">
        <f t="array" ref="AY89">$K$1*N2Density($M89,AY$1,$I$4:$I$5,$G$4:$H$5)+$K$10*N2Density($M89,AY$1,$I$13:$I$14,$G$13:$H$14)+$K$19*N2Density($M89,AY$1,$I$22:$I$23,$G$22:$H$23)</f>
        <v>1.6140547437589105E-3</v>
      </c>
      <c r="AZ89" cm="1">
        <f t="array" ref="AZ89">$K$1*N2Density($M89,AZ$1,$I$4:$I$5,$G$4:$H$5)+$K$10*N2Density($M89,AZ$1,$I$13:$I$14,$G$13:$H$14)+$K$19*N2Density($M89,AZ$1,$I$22:$I$23,$G$22:$H$23)</f>
        <v>2.6767871583357633E-3</v>
      </c>
      <c r="BA89" cm="1">
        <f t="array" ref="BA89">$K$1*N2Density($M89,BA$1,$I$4:$I$5,$G$4:$H$5)+$K$10*N2Density($M89,BA$1,$I$13:$I$14,$G$13:$H$14)+$K$19*N2Density($M89,BA$1,$I$22:$I$23,$G$22:$H$23)</f>
        <v>4.5529217945082011E-3</v>
      </c>
      <c r="BB89" cm="1">
        <f t="array" ref="BB89">$K$1*N2Density($M89,BB$1,$I$4:$I$5,$G$4:$H$5)+$K$10*N2Density($M89,BB$1,$I$13:$I$14,$G$13:$H$14)+$K$19*N2Density($M89,BB$1,$I$22:$I$23,$G$22:$H$23)</f>
        <v>7.8774609841020596E-3</v>
      </c>
      <c r="BC89" cm="1">
        <f t="array" ref="BC89">$K$1*N2Density($M89,BC$1,$I$4:$I$5,$G$4:$H$5)+$K$10*N2Density($M89,BC$1,$I$13:$I$14,$G$13:$H$14)+$K$19*N2Density($M89,BC$1,$I$22:$I$23,$G$22:$H$23)</f>
        <v>1.3678704634327188E-2</v>
      </c>
      <c r="BD89" cm="1">
        <f t="array" ref="BD89">$K$1*N2Density($M89,BD$1,$I$4:$I$5,$G$4:$H$5)+$K$10*N2Density($M89,BD$1,$I$13:$I$14,$G$13:$H$14)+$K$19*N2Density($M89,BD$1,$I$22:$I$23,$G$22:$H$23)</f>
        <v>2.348452159791602E-2</v>
      </c>
      <c r="BE89" cm="1">
        <f t="array" ref="BE89">$K$1*N2Density($M89,BE$1,$I$4:$I$5,$G$4:$H$5)+$K$10*N2Density($M89,BE$1,$I$13:$I$14,$G$13:$H$14)+$K$19*N2Density($M89,BE$1,$I$22:$I$23,$G$22:$H$23)</f>
        <v>3.9337431856497906E-2</v>
      </c>
      <c r="BF89" cm="1">
        <f t="array" ref="BF89">$K$1*N2Density($M89,BF$1,$I$4:$I$5,$G$4:$H$5)+$K$10*N2Density($M89,BF$1,$I$13:$I$14,$G$13:$H$14)+$K$19*N2Density($M89,BF$1,$I$22:$I$23,$G$22:$H$23)</f>
        <v>6.361999574616603E-2</v>
      </c>
      <c r="BG89" cm="1">
        <f t="array" ref="BG89">$K$1*N2Density($M89,BG$1,$I$4:$I$5,$G$4:$H$5)+$K$10*N2Density($M89,BG$1,$I$13:$I$14,$G$13:$H$14)+$K$19*N2Density($M89,BG$1,$I$22:$I$23,$G$22:$H$23)</f>
        <v>9.8604634678112354E-2</v>
      </c>
      <c r="BH89" cm="1">
        <f t="array" ref="BH89">$K$1*N2Density($M89,BH$1,$I$4:$I$5,$G$4:$H$5)+$K$10*N2Density($M89,BH$1,$I$13:$I$14,$G$13:$H$14)+$K$19*N2Density($M89,BH$1,$I$22:$I$23,$G$22:$H$23)</f>
        <v>0.14571877251740062</v>
      </c>
      <c r="BI89" cm="1">
        <f t="array" ref="BI89">$K$1*N2Density($M89,BI$1,$I$4:$I$5,$G$4:$H$5)+$K$10*N2Density($M89,BI$1,$I$13:$I$14,$G$13:$H$14)+$K$19*N2Density($M89,BI$1,$I$22:$I$23,$G$22:$H$23)</f>
        <v>0.20465762789895062</v>
      </c>
      <c r="BJ89" cm="1">
        <f t="array" ref="BJ89">$K$1*N2Density($M89,BJ$1,$I$4:$I$5,$G$4:$H$5)+$K$10*N2Density($M89,BJ$1,$I$13:$I$14,$G$13:$H$14)+$K$19*N2Density($M89,BJ$1,$I$22:$I$23,$G$22:$H$23)</f>
        <v>0.2726366278433936</v>
      </c>
      <c r="BK89" cm="1">
        <f t="array" ref="BK89">$K$1*N2Density($M89,BK$1,$I$4:$I$5,$G$4:$H$5)+$K$10*N2Density($M89,BK$1,$I$13:$I$14,$G$13:$H$14)+$K$19*N2Density($M89,BK$1,$I$22:$I$23,$G$22:$H$23)</f>
        <v>0.34416295590520951</v>
      </c>
      <c r="BL89" cm="1">
        <f t="array" ref="BL89">$K$1*N2Density($M89,BL$1,$I$4:$I$5,$G$4:$H$5)+$K$10*N2Density($M89,BL$1,$I$13:$I$14,$G$13:$H$14)+$K$19*N2Density($M89,BL$1,$I$22:$I$23,$G$22:$H$23)</f>
        <v>0.41162896928835951</v>
      </c>
      <c r="BM89" cm="1">
        <f t="array" ref="BM89">$K$1*N2Density($M89,BM$1,$I$4:$I$5,$G$4:$H$5)+$K$10*N2Density($M89,BM$1,$I$13:$I$14,$G$13:$H$14)+$K$19*N2Density($M89,BM$1,$I$22:$I$23,$G$22:$H$23)</f>
        <v>0.46676208351335602</v>
      </c>
      <c r="BN89" cm="1">
        <f t="array" ref="BN89">$K$1*N2Density($M89,BN$1,$I$4:$I$5,$G$4:$H$5)+$K$10*N2Density($M89,BN$1,$I$13:$I$14,$G$13:$H$14)+$K$19*N2Density($M89,BN$1,$I$22:$I$23,$G$22:$H$23)</f>
        <v>0.50259240776613501</v>
      </c>
      <c r="BO89" cm="1">
        <f t="array" ref="BO89">$K$1*N2Density($M89,BO$1,$I$4:$I$5,$G$4:$H$5)+$K$10*N2Density($M89,BO$1,$I$13:$I$14,$G$13:$H$14)+$K$19*N2Density($M89,BO$1,$I$22:$I$23,$G$22:$H$23)</f>
        <v>0.51530110413772034</v>
      </c>
      <c r="BP89" cm="1">
        <f t="array" ref="BP89">$K$1*N2Density($M89,BP$1,$I$4:$I$5,$G$4:$H$5)+$K$10*N2Density($M89,BP$1,$I$13:$I$14,$G$13:$H$14)+$K$19*N2Density($M89,BP$1,$I$22:$I$23,$G$22:$H$23)</f>
        <v>0.50526845731963732</v>
      </c>
      <c r="BQ89" cm="1">
        <f t="array" ref="BQ89">$K$1*N2Density($M89,BQ$1,$I$4:$I$5,$G$4:$H$5)+$K$10*N2Density($M89,BQ$1,$I$13:$I$14,$G$13:$H$14)+$K$19*N2Density($M89,BQ$1,$I$22:$I$23,$G$22:$H$23)</f>
        <v>0.47691177537574447</v>
      </c>
      <c r="BR89" cm="1">
        <f t="array" ref="BR89">$K$1*N2Density($M89,BR$1,$I$4:$I$5,$G$4:$H$5)+$K$10*N2Density($M89,BR$1,$I$13:$I$14,$G$13:$H$14)+$K$19*N2Density($M89,BR$1,$I$22:$I$23,$G$22:$H$23)</f>
        <v>0.43737584455753864</v>
      </c>
      <c r="BS89" cm="1">
        <f t="array" ref="BS89">$K$1*N2Density($M89,BS$1,$I$4:$I$5,$G$4:$H$5)+$K$10*N2Density($M89,BS$1,$I$13:$I$14,$G$13:$H$14)+$K$19*N2Density($M89,BS$1,$I$22:$I$23,$G$22:$H$23)</f>
        <v>0.39458054325168845</v>
      </c>
      <c r="BT89" cm="1">
        <f t="array" ref="BT89">$K$1*N2Density($M89,BT$1,$I$4:$I$5,$G$4:$H$5)+$K$10*N2Density($M89,BT$1,$I$13:$I$14,$G$13:$H$14)+$K$19*N2Density($M89,BT$1,$I$22:$I$23,$G$22:$H$23)</f>
        <v>0.35532743236531106</v>
      </c>
      <c r="BU89" cm="1">
        <f t="array" ref="BU89">$K$1*N2Density($M89,BU$1,$I$4:$I$5,$G$4:$H$5)+$K$10*N2Density($M89,BU$1,$I$13:$I$14,$G$13:$H$14)+$K$19*N2Density($M89,BU$1,$I$22:$I$23,$G$22:$H$23)</f>
        <v>0.32404814396351811</v>
      </c>
      <c r="BV89" cm="1">
        <f t="array" ref="BV89">$K$1*N2Density($M89,BV$1,$I$4:$I$5,$G$4:$H$5)+$K$10*N2Density($M89,BV$1,$I$13:$I$14,$G$13:$H$14)+$K$19*N2Density($M89,BV$1,$I$22:$I$23,$G$22:$H$23)</f>
        <v>0.30244103845981146</v>
      </c>
      <c r="BW89" cm="1">
        <f t="array" ref="BW89">$K$1*N2Density($M89,BW$1,$I$4:$I$5,$G$4:$H$5)+$K$10*N2Density($M89,BW$1,$I$13:$I$14,$G$13:$H$14)+$K$19*N2Density($M89,BW$1,$I$22:$I$23,$G$22:$H$23)</f>
        <v>0.28987994090675512</v>
      </c>
      <c r="BX89" cm="1">
        <f t="array" ref="BX89">$K$1*N2Density($M89,BX$1,$I$4:$I$5,$G$4:$H$5)+$K$10*N2Density($M89,BX$1,$I$13:$I$14,$G$13:$H$14)+$K$19*N2Density($M89,BX$1,$I$22:$I$23,$G$22:$H$23)</f>
        <v>0.28425336406503682</v>
      </c>
      <c r="BY89" cm="1">
        <f t="array" ref="BY89">$K$1*N2Density($M89,BY$1,$I$4:$I$5,$G$4:$H$5)+$K$10*N2Density($M89,BY$1,$I$13:$I$14,$G$13:$H$14)+$K$19*N2Density($M89,BY$1,$I$22:$I$23,$G$22:$H$23)</f>
        <v>0.28286161343169103</v>
      </c>
      <c r="BZ89" cm="1">
        <f t="array" ref="BZ89">$K$1*N2Density($M89,BZ$1,$I$4:$I$5,$G$4:$H$5)+$K$10*N2Density($M89,BZ$1,$I$13:$I$14,$G$13:$H$14)+$K$19*N2Density($M89,BZ$1,$I$22:$I$23,$G$22:$H$23)</f>
        <v>0.28311350295871307</v>
      </c>
      <c r="CA89" cm="1">
        <f t="array" ref="CA89">$K$1*N2Density($M89,CA$1,$I$4:$I$5,$G$4:$H$5)+$K$10*N2Density($M89,CA$1,$I$13:$I$14,$G$13:$H$14)+$K$19*N2Density($M89,CA$1,$I$22:$I$23,$G$22:$H$23)</f>
        <v>0.28292658882345723</v>
      </c>
      <c r="CB89" cm="1">
        <f t="array" ref="CB89">$K$1*N2Density($M89,CB$1,$I$4:$I$5,$G$4:$H$5)+$K$10*N2Density($M89,CB$1,$I$13:$I$14,$G$13:$H$14)+$K$19*N2Density($M89,CB$1,$I$22:$I$23,$G$22:$H$23)</f>
        <v>0.28086295628249541</v>
      </c>
      <c r="CC89" cm="1">
        <f t="array" ref="CC89">$K$1*N2Density($M89,CC$1,$I$4:$I$5,$G$4:$H$5)+$K$10*N2Density($M89,CC$1,$I$13:$I$14,$G$13:$H$14)+$K$19*N2Density($M89,CC$1,$I$22:$I$23,$G$22:$H$23)</f>
        <v>0.27609270735249303</v>
      </c>
      <c r="CD89" cm="1">
        <f t="array" ref="CD89">$K$1*N2Density($M89,CD$1,$I$4:$I$5,$G$4:$H$5)+$K$10*N2Density($M89,CD$1,$I$13:$I$14,$G$13:$H$14)+$K$19*N2Density($M89,CD$1,$I$22:$I$23,$G$22:$H$23)</f>
        <v>0.26827858170581936</v>
      </c>
      <c r="CE89" cm="1">
        <f t="array" ref="CE89">$K$1*N2Density($M89,CE$1,$I$4:$I$5,$G$4:$H$5)+$K$10*N2Density($M89,CE$1,$I$13:$I$14,$G$13:$H$14)+$K$19*N2Density($M89,CE$1,$I$22:$I$23,$G$22:$H$23)</f>
        <v>0.25744617320803947</v>
      </c>
      <c r="CF89" cm="1">
        <f t="array" ref="CF89">$K$1*N2Density($M89,CF$1,$I$4:$I$5,$G$4:$H$5)+$K$10*N2Density($M89,CF$1,$I$13:$I$14,$G$13:$H$14)+$K$19*N2Density($M89,CF$1,$I$22:$I$23,$G$22:$H$23)</f>
        <v>0.24387108537048915</v>
      </c>
      <c r="CG89" cm="1">
        <f t="array" ref="CG89">$K$1*N2Density($M89,CG$1,$I$4:$I$5,$G$4:$H$5)+$K$10*N2Density($M89,CG$1,$I$13:$I$14,$G$13:$H$14)+$K$19*N2Density($M89,CG$1,$I$22:$I$23,$G$22:$H$23)</f>
        <v>0.22799091821528672</v>
      </c>
      <c r="CH89" cm="1">
        <f t="array" ref="CH89">$K$1*N2Density($M89,CH$1,$I$4:$I$5,$G$4:$H$5)+$K$10*N2Density($M89,CH$1,$I$13:$I$14,$G$13:$H$14)+$K$19*N2Density($M89,CH$1,$I$22:$I$23,$G$22:$H$23)</f>
        <v>0.21033864116574641</v>
      </c>
      <c r="CI89" cm="1">
        <f t="array" ref="CI89">$K$1*N2Density($M89,CI$1,$I$4:$I$5,$G$4:$H$5)+$K$10*N2Density($M89,CI$1,$I$13:$I$14,$G$13:$H$14)+$K$19*N2Density($M89,CI$1,$I$22:$I$23,$G$22:$H$23)</f>
        <v>0.19149119730335748</v>
      </c>
      <c r="CJ89" cm="1">
        <f t="array" ref="CJ89">$K$1*N2Density($M89,CJ$1,$I$4:$I$5,$G$4:$H$5)+$K$10*N2Density($M89,CJ$1,$I$13:$I$14,$G$13:$H$14)+$K$19*N2Density($M89,CJ$1,$I$22:$I$23,$G$22:$H$23)</f>
        <v>0.17202856276887049</v>
      </c>
      <c r="CK89" cm="1">
        <f t="array" ref="CK89">$K$1*N2Density($M89,CK$1,$I$4:$I$5,$G$4:$H$5)+$K$10*N2Density($M89,CK$1,$I$13:$I$14,$G$13:$H$14)+$K$19*N2Density($M89,CK$1,$I$22:$I$23,$G$22:$H$23)</f>
        <v>0.15250075846618813</v>
      </c>
      <c r="CL89" cm="1">
        <f t="array" ref="CL89">$K$1*N2Density($M89,CL$1,$I$4:$I$5,$G$4:$H$5)+$K$10*N2Density($M89,CL$1,$I$13:$I$14,$G$13:$H$14)+$K$19*N2Density($M89,CL$1,$I$22:$I$23,$G$22:$H$23)</f>
        <v>0.13340199933358721</v>
      </c>
      <c r="CM89" cm="1">
        <f t="array" ref="CM89">$K$1*N2Density($M89,CM$1,$I$4:$I$5,$G$4:$H$5)+$K$10*N2Density($M89,CM$1,$I$13:$I$14,$G$13:$H$14)+$K$19*N2Density($M89,CM$1,$I$22:$I$23,$G$22:$H$23)</f>
        <v>0.11515195050973112</v>
      </c>
      <c r="CN89" cm="1">
        <f t="array" ref="CN89">$K$1*N2Density($M89,CN$1,$I$4:$I$5,$G$4:$H$5)+$K$10*N2Density($M89,CN$1,$I$13:$I$14,$G$13:$H$14)+$K$19*N2Density($M89,CN$1,$I$22:$I$23,$G$22:$H$23)</f>
        <v>9.8084142594142457E-2</v>
      </c>
      <c r="CO89" cm="1">
        <f t="array" ref="CO89">$K$1*N2Density($M89,CO$1,$I$4:$I$5,$G$4:$H$5)+$K$10*N2Density($M89,CO$1,$I$13:$I$14,$G$13:$H$14)+$K$19*N2Density($M89,CO$1,$I$22:$I$23,$G$22:$H$23)</f>
        <v>8.2441297322779591E-2</v>
      </c>
      <c r="CP89" cm="1">
        <f t="array" ref="CP89">$K$1*N2Density($M89,CP$1,$I$4:$I$5,$G$4:$H$5)+$K$10*N2Density($M89,CP$1,$I$13:$I$14,$G$13:$H$14)+$K$19*N2Density($M89,CP$1,$I$22:$I$23,$G$22:$H$23)</f>
        <v>6.8376889950292299E-2</v>
      </c>
      <c r="CQ89" cm="1">
        <f t="array" ref="CQ89">$K$1*N2Density($M89,CQ$1,$I$4:$I$5,$G$4:$H$5)+$K$10*N2Density($M89,CQ$1,$I$13:$I$14,$G$13:$H$14)+$K$19*N2Density($M89,CQ$1,$I$22:$I$23,$G$22:$H$23)</f>
        <v>5.5961890386505682E-2</v>
      </c>
      <c r="CR89" cm="1">
        <f t="array" ref="CR89">$K$1*N2Density($M89,CR$1,$I$4:$I$5,$G$4:$H$5)+$K$10*N2Density($M89,CR$1,$I$13:$I$14,$G$13:$H$14)+$K$19*N2Density($M89,CR$1,$I$22:$I$23,$G$22:$H$23)</f>
        <v>4.5195366844587297E-2</v>
      </c>
      <c r="CS89" cm="1">
        <f t="array" ref="CS89">$K$1*N2Density($M89,CS$1,$I$4:$I$5,$G$4:$H$5)+$K$10*N2Density($M89,CS$1,$I$13:$I$14,$G$13:$H$14)+$K$19*N2Density($M89,CS$1,$I$22:$I$23,$G$22:$H$23)</f>
        <v>3.6017532892789188E-2</v>
      </c>
      <c r="CT89" cm="1">
        <f t="array" ref="CT89">$K$1*N2Density($M89,CT$1,$I$4:$I$5,$G$4:$H$5)+$K$10*N2Density($M89,CT$1,$I$13:$I$14,$G$13:$H$14)+$K$19*N2Density($M89,CT$1,$I$22:$I$23,$G$22:$H$23)</f>
        <v>2.8323864839834165E-2</v>
      </c>
      <c r="CU89" cm="1">
        <f t="array" ref="CU89">$K$1*N2Density($M89,CU$1,$I$4:$I$5,$G$4:$H$5)+$K$10*N2Density($M89,CU$1,$I$13:$I$14,$G$13:$H$14)+$K$19*N2Density($M89,CU$1,$I$22:$I$23,$G$22:$H$23)</f>
        <v>2.1979083114743923E-2</v>
      </c>
      <c r="CV89" cm="1">
        <f t="array" ref="CV89">$K$1*N2Density($M89,CV$1,$I$4:$I$5,$G$4:$H$5)+$K$10*N2Density($M89,CV$1,$I$13:$I$14,$G$13:$H$14)+$K$19*N2Density($M89,CV$1,$I$22:$I$23,$G$22:$H$23)</f>
        <v>1.6830039511691784E-2</v>
      </c>
      <c r="CW89" cm="1">
        <f t="array" ref="CW89">$K$1*N2Density($M89,CW$1,$I$4:$I$5,$G$4:$H$5)+$K$10*N2Density($M89,CW$1,$I$13:$I$14,$G$13:$H$14)+$K$19*N2Density($M89,CW$1,$I$22:$I$23,$G$22:$H$23)</f>
        <v>1.2716839967083327E-2</v>
      </c>
      <c r="CX89" cm="1">
        <f t="array" ref="CX89">$K$1*N2Density($M89,CX$1,$I$4:$I$5,$G$4:$H$5)+$K$10*N2Density($M89,CX$1,$I$13:$I$14,$G$13:$H$14)+$K$19*N2Density($M89,CX$1,$I$22:$I$23,$G$22:$H$23)</f>
        <v>9.4818216621378668E-3</v>
      </c>
      <c r="CY89" cm="1">
        <f t="array" ref="CY89">$K$1*N2Density($M89,CY$1,$I$4:$I$5,$G$4:$H$5)+$K$10*N2Density($M89,CY$1,$I$13:$I$14,$G$13:$H$14)+$K$19*N2Density($M89,CY$1,$I$22:$I$23,$G$22:$H$23)</f>
        <v>6.9762633329674938E-3</v>
      </c>
      <c r="CZ89" cm="1">
        <f t="array" ref="CZ89">$K$1*N2Density($M89,CZ$1,$I$4:$I$5,$G$4:$H$5)+$K$10*N2Density($M89,CZ$1,$I$13:$I$14,$G$13:$H$14)+$K$19*N2Density($M89,CZ$1,$I$22:$I$23,$G$22:$H$23)</f>
        <v>5.0649184199389125E-3</v>
      </c>
      <c r="DA89" cm="1">
        <f t="array" ref="DA89">$K$1*N2Density($M89,DA$1,$I$4:$I$5,$G$4:$H$5)+$K$10*N2Density($M89,DA$1,$I$13:$I$14,$G$13:$H$14)+$K$19*N2Density($M89,DA$1,$I$22:$I$23,$G$22:$H$23)</f>
        <v>3.6286121456798976E-3</v>
      </c>
      <c r="DB89" cm="1">
        <f t="array" ref="DB89">$K$1*N2Density($M89,DB$1,$I$4:$I$5,$G$4:$H$5)+$K$10*N2Density($M89,DB$1,$I$13:$I$14,$G$13:$H$14)+$K$19*N2Density($M89,DB$1,$I$22:$I$23,$G$22:$H$23)</f>
        <v>2.5652349681606628E-3</v>
      </c>
      <c r="DC89" cm="1">
        <f t="array" ref="DC89">$K$1*N2Density($M89,DC$1,$I$4:$I$5,$G$4:$H$5)+$K$10*N2Density($M89,DC$1,$I$13:$I$14,$G$13:$H$14)+$K$19*N2Density($M89,DC$1,$I$22:$I$23,$G$22:$H$23)</f>
        <v>1.7895022925208575E-3</v>
      </c>
      <c r="DD89" cm="1">
        <f t="array" ref="DD89">$K$1*N2Density($M89,DD$1,$I$4:$I$5,$G$4:$H$5)+$K$10*N2Density($M89,DD$1,$I$13:$I$14,$G$13:$H$14)+$K$19*N2Density($M89,DD$1,$I$22:$I$23,$G$22:$H$23)</f>
        <v>1.2318444552306916E-3</v>
      </c>
      <c r="DE89" cm="1">
        <f t="array" ref="DE89">$K$1*N2Density($M89,DE$1,$I$4:$I$5,$G$4:$H$5)+$K$10*N2Density($M89,DE$1,$I$13:$I$14,$G$13:$H$14)+$K$19*N2Density($M89,DE$1,$I$22:$I$23,$G$22:$H$23)</f>
        <v>8.3675437762832834E-4</v>
      </c>
      <c r="DF89" cm="1">
        <f t="array" ref="DF89">$K$1*N2Density($M89,DF$1,$I$4:$I$5,$G$4:$H$5)+$K$10*N2Density($M89,DF$1,$I$13:$I$14,$G$13:$H$14)+$K$19*N2Density($M89,DF$1,$I$22:$I$23,$G$22:$H$23)</f>
        <v>5.6086536177987853E-4</v>
      </c>
      <c r="DG89" cm="1">
        <f t="array" ref="DG89">$K$1*N2Density($M89,DG$1,$I$4:$I$5,$G$4:$H$5)+$K$10*N2Density($M89,DG$1,$I$13:$I$14,$G$13:$H$14)+$K$19*N2Density($M89,DG$1,$I$22:$I$23,$G$22:$H$23)</f>
        <v>3.7096911329993797E-4</v>
      </c>
      <c r="DH89" cm="1">
        <f t="array" ref="DH89">$K$1*N2Density($M89,DH$1,$I$4:$I$5,$G$4:$H$5)+$K$10*N2Density($M89,DH$1,$I$13:$I$14,$G$13:$H$14)+$K$19*N2Density($M89,DH$1,$I$22:$I$23,$G$22:$H$23)</f>
        <v>2.4212263448003226E-4</v>
      </c>
      <c r="DI89" cm="1">
        <f t="array" ref="DI89">$K$1*N2Density($M89,DI$1,$I$4:$I$5,$G$4:$H$5)+$K$10*N2Density($M89,DI$1,$I$13:$I$14,$G$13:$H$14)+$K$19*N2Density($M89,DI$1,$I$22:$I$23,$G$22:$H$23)</f>
        <v>1.5593784770245143E-4</v>
      </c>
      <c r="DJ89" cm="1">
        <f t="array" ref="DJ89">$K$1*N2Density($M89,DJ$1,$I$4:$I$5,$G$4:$H$5)+$K$10*N2Density($M89,DJ$1,$I$13:$I$14,$G$13:$H$14)+$K$19*N2Density($M89,DJ$1,$I$22:$I$23,$G$22:$H$23)</f>
        <v>9.9102859749232515E-5</v>
      </c>
      <c r="DK89" cm="1">
        <f t="array" ref="DK89">$K$1*N2Density($M89,DK$1,$I$4:$I$5,$G$4:$H$5)+$K$10*N2Density($M89,DK$1,$I$13:$I$14,$G$13:$H$14)+$K$19*N2Density($M89,DK$1,$I$22:$I$23,$G$22:$H$23)</f>
        <v>6.2149744015732911E-5</v>
      </c>
    </row>
    <row r="90" spans="1:115" x14ac:dyDescent="0.3">
      <c r="A90">
        <v>3</v>
      </c>
      <c r="B90" s="1">
        <v>4.0999999999999996</v>
      </c>
      <c r="C90" s="1">
        <v>1.3</v>
      </c>
      <c r="D90" t="s">
        <v>6</v>
      </c>
      <c r="M90">
        <v>4.9000000000000004</v>
      </c>
      <c r="N90" cm="1">
        <f t="array" ref="N90">$K$1*N2Density($M90,N$1,$I$4:$I$5,$G$4:$H$5)+$K$10*N2Density($M90,N$1,$I$13:$I$14,$G$13:$H$14)+$K$19*N2Density($M90,N$1,$I$22:$I$23,$G$22:$H$23)</f>
        <v>1.026108121346643E-13</v>
      </c>
      <c r="O90" cm="1">
        <f t="array" ref="O90">$K$1*N2Density($M90,O$1,$I$4:$I$5,$G$4:$H$5)+$K$10*N2Density($M90,O$1,$I$13:$I$14,$G$13:$H$14)+$K$19*N2Density($M90,O$1,$I$22:$I$23,$G$22:$H$23)</f>
        <v>2.4447826485841596E-13</v>
      </c>
      <c r="P90" cm="1">
        <f t="array" ref="P90">$K$1*N2Density($M90,P$1,$I$4:$I$5,$G$4:$H$5)+$K$10*N2Density($M90,P$1,$I$13:$I$14,$G$13:$H$14)+$K$19*N2Density($M90,P$1,$I$22:$I$23,$G$22:$H$23)</f>
        <v>5.7478561472850071E-13</v>
      </c>
      <c r="Q90" cm="1">
        <f t="array" ref="Q90">$K$1*N2Density($M90,Q$1,$I$4:$I$5,$G$4:$H$5)+$K$10*N2Density($M90,Q$1,$I$13:$I$14,$G$13:$H$14)+$K$19*N2Density($M90,Q$1,$I$22:$I$23,$G$22:$H$23)</f>
        <v>1.3334908267855726E-12</v>
      </c>
      <c r="R90" cm="1">
        <f t="array" ref="R90">$K$1*N2Density($M90,R$1,$I$4:$I$5,$G$4:$H$5)+$K$10*N2Density($M90,R$1,$I$13:$I$14,$G$13:$H$14)+$K$19*N2Density($M90,R$1,$I$22:$I$23,$G$22:$H$23)</f>
        <v>3.0527601279364456E-12</v>
      </c>
      <c r="S90" cm="1">
        <f t="array" ref="S90">$K$1*N2Density($M90,S$1,$I$4:$I$5,$G$4:$H$5)+$K$10*N2Density($M90,S$1,$I$13:$I$14,$G$13:$H$14)+$K$19*N2Density($M90,S$1,$I$22:$I$23,$G$22:$H$23)</f>
        <v>6.8962633107954088E-12</v>
      </c>
      <c r="T90" cm="1">
        <f t="array" ref="T90">$K$1*N2Density($M90,T$1,$I$4:$I$5,$G$4:$H$5)+$K$10*N2Density($M90,T$1,$I$13:$I$14,$G$13:$H$14)+$K$19*N2Density($M90,T$1,$I$22:$I$23,$G$22:$H$23)</f>
        <v>1.5372818365771524E-11</v>
      </c>
      <c r="U90" cm="1">
        <f t="array" ref="U90">$K$1*N2Density($M90,U$1,$I$4:$I$5,$G$4:$H$5)+$K$10*N2Density($M90,U$1,$I$13:$I$14,$G$13:$H$14)+$K$19*N2Density($M90,U$1,$I$22:$I$23,$G$22:$H$23)</f>
        <v>3.3815176826909995E-11</v>
      </c>
      <c r="V90" cm="1">
        <f t="array" ref="V90">$K$1*N2Density($M90,V$1,$I$4:$I$5,$G$4:$H$5)+$K$10*N2Density($M90,V$1,$I$13:$I$14,$G$13:$H$14)+$K$19*N2Density($M90,V$1,$I$22:$I$23,$G$22:$H$23)</f>
        <v>7.3398694574967565E-11</v>
      </c>
      <c r="W90" cm="1">
        <f t="array" ref="W90">$K$1*N2Density($M90,W$1,$I$4:$I$5,$G$4:$H$5)+$K$10*N2Density($M90,W$1,$I$13:$I$14,$G$13:$H$14)+$K$19*N2Density($M90,W$1,$I$22:$I$23,$G$22:$H$23)</f>
        <v>1.57211211760248E-10</v>
      </c>
      <c r="X90" cm="1">
        <f t="array" ref="X90">$K$1*N2Density($M90,X$1,$I$4:$I$5,$G$4:$H$5)+$K$10*N2Density($M90,X$1,$I$13:$I$14,$G$13:$H$14)+$K$19*N2Density($M90,X$1,$I$22:$I$23,$G$22:$H$23)</f>
        <v>3.3227464348769851E-10</v>
      </c>
      <c r="Y90" cm="1">
        <f t="array" ref="Y90">$K$1*N2Density($M90,Y$1,$I$4:$I$5,$G$4:$H$5)+$K$10*N2Density($M90,Y$1,$I$13:$I$14,$G$13:$H$14)+$K$19*N2Density($M90,Y$1,$I$22:$I$23,$G$22:$H$23)</f>
        <v>6.9299386907998044E-10</v>
      </c>
      <c r="Z90" cm="1">
        <f t="array" ref="Z90">$K$1*N2Density($M90,Z$1,$I$4:$I$5,$G$4:$H$5)+$K$10*N2Density($M90,Z$1,$I$13:$I$14,$G$13:$H$14)+$K$19*N2Density($M90,Z$1,$I$22:$I$23,$G$22:$H$23)</f>
        <v>1.4261988776819811E-9</v>
      </c>
      <c r="AA90" cm="1">
        <f t="array" ref="AA90">$K$1*N2Density($M90,AA$1,$I$4:$I$5,$G$4:$H$5)+$K$10*N2Density($M90,AA$1,$I$13:$I$14,$G$13:$H$14)+$K$19*N2Density($M90,AA$1,$I$22:$I$23,$G$22:$H$23)</f>
        <v>2.8963383483801023E-9</v>
      </c>
      <c r="AB90" cm="1">
        <f t="array" ref="AB90">$K$1*N2Density($M90,AB$1,$I$4:$I$5,$G$4:$H$5)+$K$10*N2Density($M90,AB$1,$I$13:$I$14,$G$13:$H$14)+$K$19*N2Density($M90,AB$1,$I$22:$I$23,$G$22:$H$23)</f>
        <v>5.8041283120818461E-9</v>
      </c>
      <c r="AC90" cm="1">
        <f t="array" ref="AC90">$K$1*N2Density($M90,AC$1,$I$4:$I$5,$G$4:$H$5)+$K$10*N2Density($M90,AC$1,$I$13:$I$14,$G$13:$H$14)+$K$19*N2Density($M90,AC$1,$I$22:$I$23,$G$22:$H$23)</f>
        <v>1.147739217335911E-8</v>
      </c>
      <c r="AD90" cm="1">
        <f t="array" ref="AD90">$K$1*N2Density($M90,AD$1,$I$4:$I$5,$G$4:$H$5)+$K$10*N2Density($M90,AD$1,$I$13:$I$14,$G$13:$H$14)+$K$19*N2Density($M90,AD$1,$I$22:$I$23,$G$22:$H$23)</f>
        <v>2.2395870322523877E-8</v>
      </c>
      <c r="AE90" cm="1">
        <f t="array" ref="AE90">$K$1*N2Density($M90,AE$1,$I$4:$I$5,$G$4:$H$5)+$K$10*N2Density($M90,AE$1,$I$13:$I$14,$G$13:$H$14)+$K$19*N2Density($M90,AE$1,$I$22:$I$23,$G$22:$H$23)</f>
        <v>4.3123219117844222E-8</v>
      </c>
      <c r="AF90" cm="1">
        <f t="array" ref="AF90">$K$1*N2Density($M90,AF$1,$I$4:$I$5,$G$4:$H$5)+$K$10*N2Density($M90,AF$1,$I$13:$I$14,$G$13:$H$14)+$K$19*N2Density($M90,AF$1,$I$22:$I$23,$G$22:$H$23)</f>
        <v>8.1935650972069808E-8</v>
      </c>
      <c r="AG90" cm="1">
        <f t="array" ref="AG90">$K$1*N2Density($M90,AG$1,$I$4:$I$5,$G$4:$H$5)+$K$10*N2Density($M90,AG$1,$I$13:$I$14,$G$13:$H$14)+$K$19*N2Density($M90,AG$1,$I$22:$I$23,$G$22:$H$23)</f>
        <v>1.5362190648891867E-7</v>
      </c>
      <c r="AH90" cm="1">
        <f t="array" ref="AH90">$K$1*N2Density($M90,AH$1,$I$4:$I$5,$G$4:$H$5)+$K$10*N2Density($M90,AH$1,$I$13:$I$14,$G$13:$H$14)+$K$19*N2Density($M90,AH$1,$I$22:$I$23,$G$22:$H$23)</f>
        <v>2.8421821047561991E-7</v>
      </c>
      <c r="AI90" cm="1">
        <f t="array" ref="AI90">$K$1*N2Density($M90,AI$1,$I$4:$I$5,$G$4:$H$5)+$K$10*N2Density($M90,AI$1,$I$13:$I$14,$G$13:$H$14)+$K$19*N2Density($M90,AI$1,$I$22:$I$23,$G$22:$H$23)</f>
        <v>5.1888266781094864E-7</v>
      </c>
      <c r="AJ90" cm="1">
        <f t="array" ref="AJ90">$K$1*N2Density($M90,AJ$1,$I$4:$I$5,$G$4:$H$5)+$K$10*N2Density($M90,AJ$1,$I$13:$I$14,$G$13:$H$14)+$K$19*N2Density($M90,AJ$1,$I$22:$I$23,$G$22:$H$23)</f>
        <v>9.3477041729901711E-7</v>
      </c>
      <c r="AK90" cm="1">
        <f t="array" ref="AK90">$K$1*N2Density($M90,AK$1,$I$4:$I$5,$G$4:$H$5)+$K$10*N2Density($M90,AK$1,$I$13:$I$14,$G$13:$H$14)+$K$19*N2Density($M90,AK$1,$I$22:$I$23,$G$22:$H$23)</f>
        <v>1.6617257488067946E-6</v>
      </c>
      <c r="AL90" cm="1">
        <f t="array" ref="AL90">$K$1*N2Density($M90,AL$1,$I$4:$I$5,$G$4:$H$5)+$K$10*N2Density($M90,AL$1,$I$13:$I$14,$G$13:$H$14)+$K$19*N2Density($M90,AL$1,$I$22:$I$23,$G$22:$H$23)</f>
        <v>2.9149595309219729E-6</v>
      </c>
      <c r="AM90" cm="1">
        <f t="array" ref="AM90">$K$1*N2Density($M90,AM$1,$I$4:$I$5,$G$4:$H$5)+$K$10*N2Density($M90,AM$1,$I$13:$I$14,$G$13:$H$14)+$K$19*N2Density($M90,AM$1,$I$22:$I$23,$G$22:$H$23)</f>
        <v>5.0457426136841791E-6</v>
      </c>
      <c r="AN90" cm="1">
        <f t="array" ref="AN90">$K$1*N2Density($M90,AN$1,$I$4:$I$5,$G$4:$H$5)+$K$10*N2Density($M90,AN$1,$I$13:$I$14,$G$13:$H$14)+$K$19*N2Density($M90,AN$1,$I$22:$I$23,$G$22:$H$23)</f>
        <v>8.6186398496220042E-6</v>
      </c>
      <c r="AO90" cm="1">
        <f t="array" ref="AO90">$K$1*N2Density($M90,AO$1,$I$4:$I$5,$G$4:$H$5)+$K$10*N2Density($M90,AO$1,$I$13:$I$14,$G$13:$H$14)+$K$19*N2Density($M90,AO$1,$I$22:$I$23,$G$22:$H$23)</f>
        <v>1.4527070434207832E-5</v>
      </c>
      <c r="AP90" cm="1">
        <f t="array" ref="AP90">$K$1*N2Density($M90,AP$1,$I$4:$I$5,$G$4:$H$5)+$K$10*N2Density($M90,AP$1,$I$13:$I$14,$G$13:$H$14)+$K$19*N2Density($M90,AP$1,$I$22:$I$23,$G$22:$H$23)</f>
        <v>2.4163221142568246E-5</v>
      </c>
      <c r="AQ90" cm="1">
        <f t="array" ref="AQ90">$K$1*N2Density($M90,AQ$1,$I$4:$I$5,$G$4:$H$5)+$K$10*N2Density($M90,AQ$1,$I$13:$I$14,$G$13:$H$14)+$K$19*N2Density($M90,AQ$1,$I$22:$I$23,$G$22:$H$23)</f>
        <v>3.9664122232271544E-5</v>
      </c>
      <c r="AR90" cm="1">
        <f t="array" ref="AR90">$K$1*N2Density($M90,AR$1,$I$4:$I$5,$G$4:$H$5)+$K$10*N2Density($M90,AR$1,$I$13:$I$14,$G$13:$H$14)+$K$19*N2Density($M90,AR$1,$I$22:$I$23,$G$22:$H$23)</f>
        <v>6.4264828011244388E-5</v>
      </c>
      <c r="AS90" cm="1">
        <f t="array" ref="AS90">$K$1*N2Density($M90,AS$1,$I$4:$I$5,$G$4:$H$5)+$K$10*N2Density($M90,AS$1,$I$13:$I$14,$G$13:$H$14)+$K$19*N2Density($M90,AS$1,$I$22:$I$23,$G$22:$H$23)</f>
        <v>1.0280766323110452E-4</v>
      </c>
      <c r="AT90" cm="1">
        <f t="array" ref="AT90">$K$1*N2Density($M90,AT$1,$I$4:$I$5,$G$4:$H$5)+$K$10*N2Density($M90,AT$1,$I$13:$I$14,$G$13:$H$14)+$K$19*N2Density($M90,AT$1,$I$22:$I$23,$G$22:$H$23)</f>
        <v>1.6249863641515326E-4</v>
      </c>
      <c r="AU90" cm="1">
        <f t="array" ref="AU90">$K$1*N2Density($M90,AU$1,$I$4:$I$5,$G$4:$H$5)+$K$10*N2Density($M90,AU$1,$I$13:$I$14,$G$13:$H$14)+$K$19*N2Density($M90,AU$1,$I$22:$I$23,$G$22:$H$23)</f>
        <v>2.5410544709727882E-4</v>
      </c>
      <c r="AV90" cm="1">
        <f t="array" ref="AV90">$K$1*N2Density($M90,AV$1,$I$4:$I$5,$G$4:$H$5)+$K$10*N2Density($M90,AV$1,$I$13:$I$14,$G$13:$H$14)+$K$19*N2Density($M90,AV$1,$I$22:$I$23,$G$22:$H$23)</f>
        <v>3.9403465037386791E-4</v>
      </c>
      <c r="AW90" cm="1">
        <f t="array" ref="AW90">$K$1*N2Density($M90,AW$1,$I$4:$I$5,$G$4:$H$5)+$K$10*N2Density($M90,AW$1,$I$13:$I$14,$G$13:$H$14)+$K$19*N2Density($M90,AW$1,$I$22:$I$23,$G$22:$H$23)</f>
        <v>6.082494650851021E-4</v>
      </c>
      <c r="AX90" cm="1">
        <f t="array" ref="AX90">$K$1*N2Density($M90,AX$1,$I$4:$I$5,$G$4:$H$5)+$K$10*N2Density($M90,AX$1,$I$13:$I$14,$G$13:$H$14)+$K$19*N2Density($M90,AX$1,$I$22:$I$23,$G$22:$H$23)</f>
        <v>9.3999203139148442E-4</v>
      </c>
      <c r="AY90" cm="1">
        <f t="array" ref="AY90">$K$1*N2Density($M90,AY$1,$I$4:$I$5,$G$4:$H$5)+$K$10*N2Density($M90,AY$1,$I$13:$I$14,$G$13:$H$14)+$K$19*N2Density($M90,AY$1,$I$22:$I$23,$G$22:$H$23)</f>
        <v>1.4649140293750591E-3</v>
      </c>
      <c r="AZ90" cm="1">
        <f t="array" ref="AZ90">$K$1*N2Density($M90,AZ$1,$I$4:$I$5,$G$4:$H$5)+$K$10*N2Density($M90,AZ$1,$I$13:$I$14,$G$13:$H$14)+$K$19*N2Density($M90,AZ$1,$I$22:$I$23,$G$22:$H$23)</f>
        <v>2.3193450165496215E-3</v>
      </c>
      <c r="BA90" cm="1">
        <f t="array" ref="BA90">$K$1*N2Density($M90,BA$1,$I$4:$I$5,$G$4:$H$5)+$K$10*N2Density($M90,BA$1,$I$13:$I$14,$G$13:$H$14)+$K$19*N2Density($M90,BA$1,$I$22:$I$23,$G$22:$H$23)</f>
        <v>3.7490781445178459E-3</v>
      </c>
      <c r="BB90" cm="1">
        <f t="array" ref="BB90">$K$1*N2Density($M90,BB$1,$I$4:$I$5,$G$4:$H$5)+$K$10*N2Density($M90,BB$1,$I$13:$I$14,$G$13:$H$14)+$K$19*N2Density($M90,BB$1,$I$22:$I$23,$G$22:$H$23)</f>
        <v>6.1849104644998622E-3</v>
      </c>
      <c r="BC90" cm="1">
        <f t="array" ref="BC90">$K$1*N2Density($M90,BC$1,$I$4:$I$5,$G$4:$H$5)+$K$10*N2Density($M90,BC$1,$I$13:$I$14,$G$13:$H$14)+$K$19*N2Density($M90,BC$1,$I$22:$I$23,$G$22:$H$23)</f>
        <v>1.0343541432355569E-2</v>
      </c>
      <c r="BD90" cm="1">
        <f t="array" ref="BD90">$K$1*N2Density($M90,BD$1,$I$4:$I$5,$G$4:$H$5)+$K$10*N2Density($M90,BD$1,$I$13:$I$14,$G$13:$H$14)+$K$19*N2Density($M90,BD$1,$I$22:$I$23,$G$22:$H$23)</f>
        <v>1.7334684923666698E-2</v>
      </c>
      <c r="BE90" cm="1">
        <f t="array" ref="BE90">$K$1*N2Density($M90,BE$1,$I$4:$I$5,$G$4:$H$5)+$K$10*N2Density($M90,BE$1,$I$13:$I$14,$G$13:$H$14)+$K$19*N2Density($M90,BE$1,$I$22:$I$23,$G$22:$H$23)</f>
        <v>2.8727467770044771E-2</v>
      </c>
      <c r="BF90" cm="1">
        <f t="array" ref="BF90">$K$1*N2Density($M90,BF$1,$I$4:$I$5,$G$4:$H$5)+$K$10*N2Density($M90,BF$1,$I$13:$I$14,$G$13:$H$14)+$K$19*N2Density($M90,BF$1,$I$22:$I$23,$G$22:$H$23)</f>
        <v>4.6500077964644941E-2</v>
      </c>
      <c r="BG90" cm="1">
        <f t="array" ref="BG90">$K$1*N2Density($M90,BG$1,$I$4:$I$5,$G$4:$H$5)+$K$10*N2Density($M90,BG$1,$I$13:$I$14,$G$13:$H$14)+$K$19*N2Density($M90,BG$1,$I$22:$I$23,$G$22:$H$23)</f>
        <v>7.2786115204093504E-2</v>
      </c>
      <c r="BH90" cm="1">
        <f t="array" ref="BH90">$K$1*N2Density($M90,BH$1,$I$4:$I$5,$G$4:$H$5)+$K$10*N2Density($M90,BH$1,$I$13:$I$14,$G$13:$H$14)+$K$19*N2Density($M90,BH$1,$I$22:$I$23,$G$22:$H$23)</f>
        <v>0.10936508502177389</v>
      </c>
      <c r="BI90" cm="1">
        <f t="array" ref="BI90">$K$1*N2Density($M90,BI$1,$I$4:$I$5,$G$4:$H$5)+$K$10*N2Density($M90,BI$1,$I$13:$I$14,$G$13:$H$14)+$K$19*N2Density($M90,BI$1,$I$22:$I$23,$G$22:$H$23)</f>
        <v>0.15693862000428602</v>
      </c>
      <c r="BJ90" cm="1">
        <f t="array" ref="BJ90">$K$1*N2Density($M90,BJ$1,$I$4:$I$5,$G$4:$H$5)+$K$10*N2Density($M90,BJ$1,$I$13:$I$14,$G$13:$H$14)+$K$19*N2Density($M90,BJ$1,$I$22:$I$23,$G$22:$H$23)</f>
        <v>0.214371917750666</v>
      </c>
      <c r="BK90" cm="1">
        <f t="array" ref="BK90">$K$1*N2Density($M90,BK$1,$I$4:$I$5,$G$4:$H$5)+$K$10*N2Density($M90,BK$1,$I$13:$I$14,$G$13:$H$14)+$K$19*N2Density($M90,BK$1,$I$22:$I$23,$G$22:$H$23)</f>
        <v>0.27820175916689549</v>
      </c>
      <c r="BL90" cm="1">
        <f t="array" ref="BL90">$K$1*N2Density($M90,BL$1,$I$4:$I$5,$G$4:$H$5)+$K$10*N2Density($M90,BL$1,$I$13:$I$14,$G$13:$H$14)+$K$19*N2Density($M90,BL$1,$I$22:$I$23,$G$22:$H$23)</f>
        <v>0.34273255901668298</v>
      </c>
      <c r="BM90" cm="1">
        <f t="array" ref="BM90">$K$1*N2Density($M90,BM$1,$I$4:$I$5,$G$4:$H$5)+$K$10*N2Density($M90,BM$1,$I$13:$I$14,$G$13:$H$14)+$K$19*N2Density($M90,BM$1,$I$22:$I$23,$G$22:$H$23)</f>
        <v>0.4008980472964439</v>
      </c>
      <c r="BN90" cm="1">
        <f t="array" ref="BN90">$K$1*N2Density($M90,BN$1,$I$4:$I$5,$G$4:$H$5)+$K$10*N2Density($M90,BN$1,$I$13:$I$14,$G$13:$H$14)+$K$19*N2Density($M90,BN$1,$I$22:$I$23,$G$22:$H$23)</f>
        <v>0.44577657348765676</v>
      </c>
      <c r="BO90" cm="1">
        <f t="array" ref="BO90">$K$1*N2Density($M90,BO$1,$I$4:$I$5,$G$4:$H$5)+$K$10*N2Density($M90,BO$1,$I$13:$I$14,$G$13:$H$14)+$K$19*N2Density($M90,BO$1,$I$22:$I$23,$G$22:$H$23)</f>
        <v>0.47233072525207676</v>
      </c>
      <c r="BP90" cm="1">
        <f t="array" ref="BP90">$K$1*N2Density($M90,BP$1,$I$4:$I$5,$G$4:$H$5)+$K$10*N2Density($M90,BP$1,$I$13:$I$14,$G$13:$H$14)+$K$19*N2Density($M90,BP$1,$I$22:$I$23,$G$22:$H$23)</f>
        <v>0.47876637759094276</v>
      </c>
      <c r="BQ90" cm="1">
        <f t="array" ref="BQ90">$K$1*N2Density($M90,BQ$1,$I$4:$I$5,$G$4:$H$5)+$K$10*N2Density($M90,BQ$1,$I$13:$I$14,$G$13:$H$14)+$K$19*N2Density($M90,BQ$1,$I$22:$I$23,$G$22:$H$23)</f>
        <v>0.46699332843681468</v>
      </c>
      <c r="BR90" cm="1">
        <f t="array" ref="BR90">$K$1*N2Density($M90,BR$1,$I$4:$I$5,$G$4:$H$5)+$K$10*N2Density($M90,BR$1,$I$13:$I$14,$G$13:$H$14)+$K$19*N2Density($M90,BR$1,$I$22:$I$23,$G$22:$H$23)</f>
        <v>0.44200469063868708</v>
      </c>
      <c r="BS90" cm="1">
        <f t="array" ref="BS90">$K$1*N2Density($M90,BS$1,$I$4:$I$5,$G$4:$H$5)+$K$10*N2Density($M90,BS$1,$I$13:$I$14,$G$13:$H$14)+$K$19*N2Density($M90,BS$1,$I$22:$I$23,$G$22:$H$23)</f>
        <v>0.4104184061499172</v>
      </c>
      <c r="BT90" cm="1">
        <f t="array" ref="BT90">$K$1*N2Density($M90,BT$1,$I$4:$I$5,$G$4:$H$5)+$K$10*N2Density($M90,BT$1,$I$13:$I$14,$G$13:$H$14)+$K$19*N2Density($M90,BT$1,$I$22:$I$23,$G$22:$H$23)</f>
        <v>0.37873053880328794</v>
      </c>
      <c r="BU90" cm="1">
        <f t="array" ref="BU90">$K$1*N2Density($M90,BU$1,$I$4:$I$5,$G$4:$H$5)+$K$10*N2Density($M90,BU$1,$I$13:$I$14,$G$13:$H$14)+$K$19*N2Density($M90,BU$1,$I$22:$I$23,$G$22:$H$23)</f>
        <v>0.35187631179241635</v>
      </c>
      <c r="BV90" cm="1">
        <f t="array" ref="BV90">$K$1*N2Density($M90,BV$1,$I$4:$I$5,$G$4:$H$5)+$K$10*N2Density($M90,BV$1,$I$13:$I$14,$G$13:$H$14)+$K$19*N2Density($M90,BV$1,$I$22:$I$23,$G$22:$H$23)</f>
        <v>0.33248860321557566</v>
      </c>
      <c r="BW90" cm="1">
        <f t="array" ref="BW90">$K$1*N2Density($M90,BW$1,$I$4:$I$5,$G$4:$H$5)+$K$10*N2Density($M90,BW$1,$I$13:$I$14,$G$13:$H$14)+$K$19*N2Density($M90,BW$1,$I$22:$I$23,$G$22:$H$23)</f>
        <v>0.3209191266671087</v>
      </c>
      <c r="BX90" cm="1">
        <f t="array" ref="BX90">$K$1*N2Density($M90,BX$1,$I$4:$I$5,$G$4:$H$5)+$K$10*N2Density($M90,BX$1,$I$13:$I$14,$G$13:$H$14)+$K$19*N2Density($M90,BX$1,$I$22:$I$23,$G$22:$H$23)</f>
        <v>0.31581249862859267</v>
      </c>
      <c r="BY90" cm="1">
        <f t="array" ref="BY90">$K$1*N2Density($M90,BY$1,$I$4:$I$5,$G$4:$H$5)+$K$10*N2Density($M90,BY$1,$I$13:$I$14,$G$13:$H$14)+$K$19*N2Density($M90,BY$1,$I$22:$I$23,$G$22:$H$23)</f>
        <v>0.31490315770018279</v>
      </c>
      <c r="BZ90" cm="1">
        <f t="array" ref="BZ90">$K$1*N2Density($M90,BZ$1,$I$4:$I$5,$G$4:$H$5)+$K$10*N2Density($M90,BZ$1,$I$13:$I$14,$G$13:$H$14)+$K$19*N2Density($M90,BZ$1,$I$22:$I$23,$G$22:$H$23)</f>
        <v>0.31574403213068142</v>
      </c>
      <c r="CA90" cm="1">
        <f t="array" ref="CA90">$K$1*N2Density($M90,CA$1,$I$4:$I$5,$G$4:$H$5)+$K$10*N2Density($M90,CA$1,$I$13:$I$14,$G$13:$H$14)+$K$19*N2Density($M90,CA$1,$I$22:$I$23,$G$22:$H$23)</f>
        <v>0.31620479902726389</v>
      </c>
      <c r="CB90" cm="1">
        <f t="array" ref="CB90">$K$1*N2Density($M90,CB$1,$I$4:$I$5,$G$4:$H$5)+$K$10*N2Density($M90,CB$1,$I$13:$I$14,$G$13:$H$14)+$K$19*N2Density($M90,CB$1,$I$22:$I$23,$G$22:$H$23)</f>
        <v>0.3147120940104457</v>
      </c>
      <c r="CC90" cm="1">
        <f t="array" ref="CC90">$K$1*N2Density($M90,CC$1,$I$4:$I$5,$G$4:$H$5)+$K$10*N2Density($M90,CC$1,$I$13:$I$14,$G$13:$H$14)+$K$19*N2Density($M90,CC$1,$I$22:$I$23,$G$22:$H$23)</f>
        <v>0.3102901990678395</v>
      </c>
      <c r="CD90" cm="1">
        <f t="array" ref="CD90">$K$1*N2Density($M90,CD$1,$I$4:$I$5,$G$4:$H$5)+$K$10*N2Density($M90,CD$1,$I$13:$I$14,$G$13:$H$14)+$K$19*N2Density($M90,CD$1,$I$22:$I$23,$G$22:$H$23)</f>
        <v>0.30248779348934579</v>
      </c>
      <c r="CE90" cm="1">
        <f t="array" ref="CE90">$K$1*N2Density($M90,CE$1,$I$4:$I$5,$G$4:$H$5)+$K$10*N2Density($M90,CE$1,$I$13:$I$14,$G$13:$H$14)+$K$19*N2Density($M90,CE$1,$I$22:$I$23,$G$22:$H$23)</f>
        <v>0.29126262488687366</v>
      </c>
      <c r="CF90" cm="1">
        <f t="array" ref="CF90">$K$1*N2Density($M90,CF$1,$I$4:$I$5,$G$4:$H$5)+$K$10*N2Density($M90,CF$1,$I$13:$I$14,$G$13:$H$14)+$K$19*N2Density($M90,CF$1,$I$22:$I$23,$G$22:$H$23)</f>
        <v>0.27686711032421729</v>
      </c>
      <c r="CG90" cm="1">
        <f t="array" ref="CG90">$K$1*N2Density($M90,CG$1,$I$4:$I$5,$G$4:$H$5)+$K$10*N2Density($M90,CG$1,$I$13:$I$14,$G$13:$H$14)+$K$19*N2Density($M90,CG$1,$I$22:$I$23,$G$22:$H$23)</f>
        <v>0.25975219868847116</v>
      </c>
      <c r="CH90" cm="1">
        <f t="array" ref="CH90">$K$1*N2Density($M90,CH$1,$I$4:$I$5,$G$4:$H$5)+$K$10*N2Density($M90,CH$1,$I$13:$I$14,$G$13:$H$14)+$K$19*N2Density($M90,CH$1,$I$22:$I$23,$G$22:$H$23)</f>
        <v>0.2404914165622922</v>
      </c>
      <c r="CI90" cm="1">
        <f t="array" ref="CI90">$K$1*N2Density($M90,CI$1,$I$4:$I$5,$G$4:$H$5)+$K$10*N2Density($M90,CI$1,$I$13:$I$14,$G$13:$H$14)+$K$19*N2Density($M90,CI$1,$I$22:$I$23,$G$22:$H$23)</f>
        <v>0.21972105821430296</v>
      </c>
      <c r="CJ90" cm="1">
        <f t="array" ref="CJ90">$K$1*N2Density($M90,CJ$1,$I$4:$I$5,$G$4:$H$5)+$K$10*N2Density($M90,CJ$1,$I$13:$I$14,$G$13:$H$14)+$K$19*N2Density($M90,CJ$1,$I$22:$I$23,$G$22:$H$23)</f>
        <v>0.19809211855696807</v>
      </c>
      <c r="CK90" cm="1">
        <f t="array" ref="CK90">$K$1*N2Density($M90,CK$1,$I$4:$I$5,$G$4:$H$5)+$K$10*N2Density($M90,CK$1,$I$13:$I$14,$G$13:$H$14)+$K$19*N2Density($M90,CK$1,$I$22:$I$23,$G$22:$H$23)</f>
        <v>0.17623125960396929</v>
      </c>
      <c r="CL90" cm="1">
        <f t="array" ref="CL90">$K$1*N2Density($M90,CL$1,$I$4:$I$5,$G$4:$H$5)+$K$10*N2Density($M90,CL$1,$I$13:$I$14,$G$13:$H$14)+$K$19*N2Density($M90,CL$1,$I$22:$I$23,$G$22:$H$23)</f>
        <v>0.1547097835671806</v>
      </c>
      <c r="CM90" cm="1">
        <f t="array" ref="CM90">$K$1*N2Density($M90,CM$1,$I$4:$I$5,$G$4:$H$5)+$K$10*N2Density($M90,CM$1,$I$13:$I$14,$G$13:$H$14)+$K$19*N2Density($M90,CM$1,$I$22:$I$23,$G$22:$H$23)</f>
        <v>0.13402052108784784</v>
      </c>
      <c r="CN90" cm="1">
        <f t="array" ref="CN90">$K$1*N2Density($M90,CN$1,$I$4:$I$5,$G$4:$H$5)+$K$10*N2Density($M90,CN$1,$I$13:$I$14,$G$13:$H$14)+$K$19*N2Density($M90,CN$1,$I$22:$I$23,$G$22:$H$23)</f>
        <v>0.11456273886757698</v>
      </c>
      <c r="CO90" cm="1">
        <f t="array" ref="CO90">$K$1*N2Density($M90,CO$1,$I$4:$I$5,$G$4:$H$5)+$K$10*N2Density($M90,CO$1,$I$13:$I$14,$G$13:$H$14)+$K$19*N2Density($M90,CO$1,$I$22:$I$23,$G$22:$H$23)</f>
        <v>9.6634898706531941E-2</v>
      </c>
      <c r="CP90" cm="1">
        <f t="array" ref="CP90">$K$1*N2Density($M90,CP$1,$I$4:$I$5,$G$4:$H$5)+$K$10*N2Density($M90,CP$1,$I$13:$I$14,$G$13:$H$14)+$K$19*N2Density($M90,CP$1,$I$22:$I$23,$G$22:$H$23)</f>
        <v>8.0434638503718001E-2</v>
      </c>
      <c r="CQ90" cm="1">
        <f t="array" ref="CQ90">$K$1*N2Density($M90,CQ$1,$I$4:$I$5,$G$4:$H$5)+$K$10*N2Density($M90,CQ$1,$I$13:$I$14,$G$13:$H$14)+$K$19*N2Density($M90,CQ$1,$I$22:$I$23,$G$22:$H$23)</f>
        <v>6.6064893653387413E-2</v>
      </c>
      <c r="CR90" cm="1">
        <f t="array" ref="CR90">$K$1*N2Density($M90,CR$1,$I$4:$I$5,$G$4:$H$5)+$K$10*N2Density($M90,CR$1,$I$13:$I$14,$G$13:$H$14)+$K$19*N2Density($M90,CR$1,$I$22:$I$23,$G$22:$H$23)</f>
        <v>5.3544747219848456E-2</v>
      </c>
      <c r="CS90" cm="1">
        <f t="array" ref="CS90">$K$1*N2Density($M90,CS$1,$I$4:$I$5,$G$4:$H$5)+$K$10*N2Density($M90,CS$1,$I$13:$I$14,$G$13:$H$14)+$K$19*N2Density($M90,CS$1,$I$22:$I$23,$G$22:$H$23)</f>
        <v>4.2823436071883207E-2</v>
      </c>
      <c r="CT90" cm="1">
        <f t="array" ref="CT90">$K$1*N2Density($M90,CT$1,$I$4:$I$5,$G$4:$H$5)+$K$10*N2Density($M90,CT$1,$I$13:$I$14,$G$13:$H$14)+$K$19*N2Density($M90,CT$1,$I$22:$I$23,$G$22:$H$23)</f>
        <v>3.3795949791700648E-2</v>
      </c>
      <c r="CU90" cm="1">
        <f t="array" ref="CU90">$K$1*N2Density($M90,CU$1,$I$4:$I$5,$G$4:$H$5)+$K$10*N2Density($M90,CU$1,$I$13:$I$14,$G$13:$H$14)+$K$19*N2Density($M90,CU$1,$I$22:$I$23,$G$22:$H$23)</f>
        <v>2.6318813546255711E-2</v>
      </c>
      <c r="CV90" cm="1">
        <f t="array" ref="CV90">$K$1*N2Density($M90,CV$1,$I$4:$I$5,$G$4:$H$5)+$K$10*N2Density($M90,CV$1,$I$13:$I$14,$G$13:$H$14)+$K$19*N2Density($M90,CV$1,$I$22:$I$23,$G$22:$H$23)</f>
        <v>2.0224903806045722E-2</v>
      </c>
      <c r="CW90" cm="1">
        <f t="array" ref="CW90">$K$1*N2Density($M90,CW$1,$I$4:$I$5,$G$4:$H$5)+$K$10*N2Density($M90,CW$1,$I$13:$I$14,$G$13:$H$14)+$K$19*N2Density($M90,CW$1,$I$22:$I$23,$G$22:$H$23)</f>
        <v>1.533646007019436E-2</v>
      </c>
      <c r="CX90" cm="1">
        <f t="array" ref="CX90">$K$1*N2Density($M90,CX$1,$I$4:$I$5,$G$4:$H$5)+$K$10*N2Density($M90,CX$1,$I$13:$I$14,$G$13:$H$14)+$K$19*N2Density($M90,CX$1,$I$22:$I$23,$G$22:$H$23)</f>
        <v>1.147578222231101E-2</v>
      </c>
      <c r="CY90" cm="1">
        <f t="array" ref="CY90">$K$1*N2Density($M90,CY$1,$I$4:$I$5,$G$4:$H$5)+$K$10*N2Density($M90,CY$1,$I$13:$I$14,$G$13:$H$14)+$K$19*N2Density($M90,CY$1,$I$22:$I$23,$G$22:$H$23)</f>
        <v>8.4734051800680922E-3</v>
      </c>
      <c r="CZ90" cm="1">
        <f t="array" ref="CZ90">$K$1*N2Density($M90,CZ$1,$I$4:$I$5,$G$4:$H$5)+$K$10*N2Density($M90,CZ$1,$I$13:$I$14,$G$13:$H$14)+$K$19*N2Density($M90,CZ$1,$I$22:$I$23,$G$22:$H$23)</f>
        <v>6.1737943091200133E-3</v>
      </c>
      <c r="DA90" cm="1">
        <f t="array" ref="DA90">$K$1*N2Density($M90,DA$1,$I$4:$I$5,$G$4:$H$5)+$K$10*N2Density($M90,DA$1,$I$13:$I$14,$G$13:$H$14)+$K$19*N2Density($M90,DA$1,$I$22:$I$23,$G$22:$H$23)</f>
        <v>4.4387925093152475E-3</v>
      </c>
      <c r="DB90" cm="1">
        <f t="array" ref="DB90">$K$1*N2Density($M90,DB$1,$I$4:$I$5,$G$4:$H$5)+$K$10*N2Density($M90,DB$1,$I$13:$I$14,$G$13:$H$14)+$K$19*N2Density($M90,DB$1,$I$22:$I$23,$G$22:$H$23)</f>
        <v>3.1491695177081496E-3</v>
      </c>
      <c r="DC90" cm="1">
        <f t="array" ref="DC90">$K$1*N2Density($M90,DC$1,$I$4:$I$5,$G$4:$H$5)+$K$10*N2Density($M90,DC$1,$I$13:$I$14,$G$13:$H$14)+$K$19*N2Density($M90,DC$1,$I$22:$I$23,$G$22:$H$23)</f>
        <v>2.2046809009281586E-3</v>
      </c>
      <c r="DD90" cm="1">
        <f t="array" ref="DD90">$K$1*N2Density($M90,DD$1,$I$4:$I$5,$G$4:$H$5)+$K$10*N2Density($M90,DD$1,$I$13:$I$14,$G$13:$H$14)+$K$19*N2Density($M90,DD$1,$I$22:$I$23,$G$22:$H$23)</f>
        <v>1.5230492490568481E-3</v>
      </c>
      <c r="DE90" cm="1">
        <f t="array" ref="DE90">$K$1*N2Density($M90,DE$1,$I$4:$I$5,$G$4:$H$5)+$K$10*N2Density($M90,DE$1,$I$13:$I$14,$G$13:$H$14)+$K$19*N2Density($M90,DE$1,$I$22:$I$23,$G$22:$H$23)</f>
        <v>1.0382469405748125E-3</v>
      </c>
      <c r="DF90" cm="1">
        <f t="array" ref="DF90">$K$1*N2Density($M90,DF$1,$I$4:$I$5,$G$4:$H$5)+$K$10*N2Density($M90,DF$1,$I$13:$I$14,$G$13:$H$14)+$K$19*N2Density($M90,DF$1,$I$22:$I$23,$G$22:$H$23)</f>
        <v>6.9840265140771888E-4</v>
      </c>
      <c r="DG90" cm="1">
        <f t="array" ref="DG90">$K$1*N2Density($M90,DG$1,$I$4:$I$5,$G$4:$H$5)+$K$10*N2Density($M90,DG$1,$I$13:$I$14,$G$13:$H$14)+$K$19*N2Density($M90,DG$1,$I$22:$I$23,$G$22:$H$23)</f>
        <v>4.635852453131091E-4</v>
      </c>
      <c r="DH90" cm="1">
        <f t="array" ref="DH90">$K$1*N2Density($M90,DH$1,$I$4:$I$5,$G$4:$H$5)+$K$10*N2Density($M90,DH$1,$I$13:$I$14,$G$13:$H$14)+$K$19*N2Density($M90,DH$1,$I$22:$I$23,$G$22:$H$23)</f>
        <v>3.0364898719897052E-4</v>
      </c>
      <c r="DI90" cm="1">
        <f t="array" ref="DI90">$K$1*N2Density($M90,DI$1,$I$4:$I$5,$G$4:$H$5)+$K$10*N2Density($M90,DI$1,$I$13:$I$14,$G$13:$H$14)+$K$19*N2Density($M90,DI$1,$I$22:$I$23,$G$22:$H$23)</f>
        <v>1.9626035268030642E-4</v>
      </c>
      <c r="DJ90" cm="1">
        <f t="array" ref="DJ90">$K$1*N2Density($M90,DJ$1,$I$4:$I$5,$G$4:$H$5)+$K$10*N2Density($M90,DJ$1,$I$13:$I$14,$G$13:$H$14)+$K$19*N2Density($M90,DJ$1,$I$22:$I$23,$G$22:$H$23)</f>
        <v>1.2517333380823777E-4</v>
      </c>
      <c r="DK90" cm="1">
        <f t="array" ref="DK90">$K$1*N2Density($M90,DK$1,$I$4:$I$5,$G$4:$H$5)+$K$10*N2Density($M90,DK$1,$I$13:$I$14,$G$13:$H$14)+$K$19*N2Density($M90,DK$1,$I$22:$I$23,$G$22:$H$23)</f>
        <v>7.877883782330357E-5</v>
      </c>
    </row>
    <row r="91" spans="1:115" x14ac:dyDescent="0.3">
      <c r="A91">
        <v>2.5</v>
      </c>
      <c r="B91" s="1">
        <v>4</v>
      </c>
      <c r="C91" s="1">
        <v>1.3</v>
      </c>
      <c r="D91" t="s">
        <v>6</v>
      </c>
      <c r="M91">
        <v>4.95</v>
      </c>
      <c r="N91" cm="1">
        <f t="array" ref="N91">$K$1*N2Density($M91,N$1,$I$4:$I$5,$G$4:$H$5)+$K$10*N2Density($M91,N$1,$I$13:$I$14,$G$13:$H$14)+$K$19*N2Density($M91,N$1,$I$22:$I$23,$G$22:$H$23)</f>
        <v>8.998749941464423E-14</v>
      </c>
      <c r="O91" cm="1">
        <f t="array" ref="O91">$K$1*N2Density($M91,O$1,$I$4:$I$5,$G$4:$H$5)+$K$10*N2Density($M91,O$1,$I$13:$I$14,$G$13:$H$14)+$K$19*N2Density($M91,O$1,$I$22:$I$23,$G$22:$H$23)</f>
        <v>2.1516612891311667E-13</v>
      </c>
      <c r="P91" cm="1">
        <f t="array" ref="P91">$K$1*N2Density($M91,P$1,$I$4:$I$5,$G$4:$H$5)+$K$10*N2Density($M91,P$1,$I$13:$I$14,$G$13:$H$14)+$K$19*N2Density($M91,P$1,$I$22:$I$23,$G$22:$H$23)</f>
        <v>5.0767308047093628E-13</v>
      </c>
      <c r="Q91" cm="1">
        <f t="array" ref="Q91">$K$1*N2Density($M91,Q$1,$I$4:$I$5,$G$4:$H$5)+$K$10*N2Density($M91,Q$1,$I$13:$I$14,$G$13:$H$14)+$K$19*N2Density($M91,Q$1,$I$22:$I$23,$G$22:$H$23)</f>
        <v>1.181987464143662E-12</v>
      </c>
      <c r="R91" cm="1">
        <f t="array" ref="R91">$K$1*N2Density($M91,R$1,$I$4:$I$5,$G$4:$H$5)+$K$10*N2Density($M91,R$1,$I$13:$I$14,$G$13:$H$14)+$K$19*N2Density($M91,R$1,$I$22:$I$23,$G$22:$H$23)</f>
        <v>2.715564433130962E-12</v>
      </c>
      <c r="S91" cm="1">
        <f t="array" ref="S91">$K$1*N2Density($M91,S$1,$I$4:$I$5,$G$4:$H$5)+$K$10*N2Density($M91,S$1,$I$13:$I$14,$G$13:$H$14)+$K$19*N2Density($M91,S$1,$I$22:$I$23,$G$22:$H$23)</f>
        <v>6.1563862490547798E-12</v>
      </c>
      <c r="T91" cm="1">
        <f t="array" ref="T91">$K$1*N2Density($M91,T$1,$I$4:$I$5,$G$4:$H$5)+$K$10*N2Density($M91,T$1,$I$13:$I$14,$G$13:$H$14)+$K$19*N2Density($M91,T$1,$I$22:$I$23,$G$22:$H$23)</f>
        <v>1.377241539766294E-11</v>
      </c>
      <c r="U91" cm="1">
        <f t="array" ref="U91">$K$1*N2Density($M91,U$1,$I$4:$I$5,$G$4:$H$5)+$K$10*N2Density($M91,U$1,$I$13:$I$14,$G$13:$H$14)+$K$19*N2Density($M91,U$1,$I$22:$I$23,$G$22:$H$23)</f>
        <v>3.0402750340937376E-11</v>
      </c>
      <c r="V91" cm="1">
        <f t="array" ref="V91">$K$1*N2Density($M91,V$1,$I$4:$I$5,$G$4:$H$5)+$K$10*N2Density($M91,V$1,$I$13:$I$14,$G$13:$H$14)+$K$19*N2Density($M91,V$1,$I$22:$I$23,$G$22:$H$23)</f>
        <v>6.6226856183183433E-11</v>
      </c>
      <c r="W91" cm="1">
        <f t="array" ref="W91">$K$1*N2Density($M91,W$1,$I$4:$I$5,$G$4:$H$5)+$K$10*N2Density($M91,W$1,$I$13:$I$14,$G$13:$H$14)+$K$19*N2Density($M91,W$1,$I$22:$I$23,$G$22:$H$23)</f>
        <v>1.4235538878933479E-10</v>
      </c>
      <c r="X91" cm="1">
        <f t="array" ref="X91">$K$1*N2Density($M91,X$1,$I$4:$I$5,$G$4:$H$5)+$K$10*N2Density($M91,X$1,$I$13:$I$14,$G$13:$H$14)+$K$19*N2Density($M91,X$1,$I$22:$I$23,$G$22:$H$23)</f>
        <v>3.0194802297886598E-10</v>
      </c>
      <c r="Y91" cm="1">
        <f t="array" ref="Y91">$K$1*N2Density($M91,Y$1,$I$4:$I$5,$G$4:$H$5)+$K$10*N2Density($M91,Y$1,$I$13:$I$14,$G$13:$H$14)+$K$19*N2Density($M91,Y$1,$I$22:$I$23,$G$22:$H$23)</f>
        <v>6.3198820822436334E-10</v>
      </c>
      <c r="Z91" cm="1">
        <f t="array" ref="Z91">$K$1*N2Density($M91,Z$1,$I$4:$I$5,$G$4:$H$5)+$K$10*N2Density($M91,Z$1,$I$13:$I$14,$G$13:$H$14)+$K$19*N2Density($M91,Z$1,$I$22:$I$23,$G$22:$H$23)</f>
        <v>1.3052817509422431E-9</v>
      </c>
      <c r="AA91" cm="1">
        <f t="array" ref="AA91">$K$1*N2Density($M91,AA$1,$I$4:$I$5,$G$4:$H$5)+$K$10*N2Density($M91,AA$1,$I$13:$I$14,$G$13:$H$14)+$K$19*N2Density($M91,AA$1,$I$22:$I$23,$G$22:$H$23)</f>
        <v>2.6602231190416078E-9</v>
      </c>
      <c r="AB91" cm="1">
        <f t="array" ref="AB91">$K$1*N2Density($M91,AB$1,$I$4:$I$5,$G$4:$H$5)+$K$10*N2Density($M91,AB$1,$I$13:$I$14,$G$13:$H$14)+$K$19*N2Density($M91,AB$1,$I$22:$I$23,$G$22:$H$23)</f>
        <v>5.3499579295045545E-9</v>
      </c>
      <c r="AC91" cm="1">
        <f t="array" ref="AC91">$K$1*N2Density($M91,AC$1,$I$4:$I$5,$G$4:$H$5)+$K$10*N2Density($M91,AC$1,$I$13:$I$14,$G$13:$H$14)+$K$19*N2Density($M91,AC$1,$I$22:$I$23,$G$22:$H$23)</f>
        <v>1.0616984333566509E-8</v>
      </c>
      <c r="AD91" cm="1">
        <f t="array" ref="AD91">$K$1*N2Density($M91,AD$1,$I$4:$I$5,$G$4:$H$5)+$K$10*N2Density($M91,AD$1,$I$13:$I$14,$G$13:$H$14)+$K$19*N2Density($M91,AD$1,$I$22:$I$23,$G$22:$H$23)</f>
        <v>2.0790766091171846E-8</v>
      </c>
      <c r="AE91" cm="1">
        <f t="array" ref="AE91">$K$1*N2Density($M91,AE$1,$I$4:$I$5,$G$4:$H$5)+$K$10*N2Density($M91,AE$1,$I$13:$I$14,$G$13:$H$14)+$K$19*N2Density($M91,AE$1,$I$22:$I$23,$G$22:$H$23)</f>
        <v>4.0175224698136492E-8</v>
      </c>
      <c r="AF91" cm="1">
        <f t="array" ref="AF91">$K$1*N2Density($M91,AF$1,$I$4:$I$5,$G$4:$H$5)+$K$10*N2Density($M91,AF$1,$I$13:$I$14,$G$13:$H$14)+$K$19*N2Density($M91,AF$1,$I$22:$I$23,$G$22:$H$23)</f>
        <v>7.6606327488897186E-8</v>
      </c>
      <c r="AG91" cm="1">
        <f t="array" ref="AG91">$K$1*N2Density($M91,AG$1,$I$4:$I$5,$G$4:$H$5)+$K$10*N2Density($M91,AG$1,$I$13:$I$14,$G$13:$H$14)+$K$19*N2Density($M91,AG$1,$I$22:$I$23,$G$22:$H$23)</f>
        <v>1.4414164610017293E-7</v>
      </c>
      <c r="AH91" cm="1">
        <f t="array" ref="AH91">$K$1*N2Density($M91,AH$1,$I$4:$I$5,$G$4:$H$5)+$K$10*N2Density($M91,AH$1,$I$13:$I$14,$G$13:$H$14)+$K$19*N2Density($M91,AH$1,$I$22:$I$23,$G$22:$H$23)</f>
        <v>2.6762878278864188E-7</v>
      </c>
      <c r="AI91" cm="1">
        <f t="array" ref="AI91">$K$1*N2Density($M91,AI$1,$I$4:$I$5,$G$4:$H$5)+$K$10*N2Density($M91,AI$1,$I$13:$I$14,$G$13:$H$14)+$K$19*N2Density($M91,AI$1,$I$22:$I$23,$G$22:$H$23)</f>
        <v>4.9033700363206283E-7</v>
      </c>
      <c r="AJ91" cm="1">
        <f t="array" ref="AJ91">$K$1*N2Density($M91,AJ$1,$I$4:$I$5,$G$4:$H$5)+$K$10*N2Density($M91,AJ$1,$I$13:$I$14,$G$13:$H$14)+$K$19*N2Density($M91,AJ$1,$I$22:$I$23,$G$22:$H$23)</f>
        <v>8.86492434203063E-7</v>
      </c>
      <c r="AK91" cm="1">
        <f t="array" ref="AK91">$K$1*N2Density($M91,AK$1,$I$4:$I$5,$G$4:$H$5)+$K$10*N2Density($M91,AK$1,$I$13:$I$14,$G$13:$H$14)+$K$19*N2Density($M91,AK$1,$I$22:$I$23,$G$22:$H$23)</f>
        <v>1.5815172527778148E-6</v>
      </c>
      <c r="AL91" cm="1">
        <f t="array" ref="AL91">$K$1*N2Density($M91,AL$1,$I$4:$I$5,$G$4:$H$5)+$K$10*N2Density($M91,AL$1,$I$13:$I$14,$G$13:$H$14)+$K$19*N2Density($M91,AL$1,$I$22:$I$23,$G$22:$H$23)</f>
        <v>2.7841423730166959E-6</v>
      </c>
      <c r="AM91" cm="1">
        <f t="array" ref="AM91">$K$1*N2Density($M91,AM$1,$I$4:$I$5,$G$4:$H$5)+$K$10*N2Density($M91,AM$1,$I$13:$I$14,$G$13:$H$14)+$K$19*N2Density($M91,AM$1,$I$22:$I$23,$G$22:$H$23)</f>
        <v>4.8364618711107975E-6</v>
      </c>
      <c r="AN91" cm="1">
        <f t="array" ref="AN91">$K$1*N2Density($M91,AN$1,$I$4:$I$5,$G$4:$H$5)+$K$10*N2Density($M91,AN$1,$I$13:$I$14,$G$13:$H$14)+$K$19*N2Density($M91,AN$1,$I$22:$I$23,$G$22:$H$23)</f>
        <v>8.2905541210100193E-6</v>
      </c>
      <c r="AO91" cm="1">
        <f t="array" ref="AO91">$K$1*N2Density($M91,AO$1,$I$4:$I$5,$G$4:$H$5)+$K$10*N2Density($M91,AO$1,$I$13:$I$14,$G$13:$H$14)+$K$19*N2Density($M91,AO$1,$I$22:$I$23,$G$22:$H$23)</f>
        <v>1.4023635209687397E-5</v>
      </c>
      <c r="AP91" cm="1">
        <f t="array" ref="AP91">$K$1*N2Density($M91,AP$1,$I$4:$I$5,$G$4:$H$5)+$K$10*N2Density($M91,AP$1,$I$13:$I$14,$G$13:$H$14)+$K$19*N2Density($M91,AP$1,$I$22:$I$23,$G$22:$H$23)</f>
        <v>2.3407966315955121E-5</v>
      </c>
      <c r="AQ91" cm="1">
        <f t="array" ref="AQ91">$K$1*N2Density($M91,AQ$1,$I$4:$I$5,$G$4:$H$5)+$K$10*N2Density($M91,AQ$1,$I$13:$I$14,$G$13:$H$14)+$K$19*N2Density($M91,AQ$1,$I$22:$I$23,$G$22:$H$23)</f>
        <v>3.8557141006005466E-5</v>
      </c>
      <c r="AR91" cm="1">
        <f t="array" ref="AR91">$K$1*N2Density($M91,AR$1,$I$4:$I$5,$G$4:$H$5)+$K$10*N2Density($M91,AR$1,$I$13:$I$14,$G$13:$H$14)+$K$19*N2Density($M91,AR$1,$I$22:$I$23,$G$22:$H$23)</f>
        <v>6.2677655382634715E-5</v>
      </c>
      <c r="AS91" cm="1">
        <f t="array" ref="AS91">$K$1*N2Density($M91,AS$1,$I$4:$I$5,$G$4:$H$5)+$K$10*N2Density($M91,AS$1,$I$13:$I$14,$G$13:$H$14)+$K$19*N2Density($M91,AS$1,$I$22:$I$23,$G$22:$H$23)</f>
        <v>1.0056624961134674E-4</v>
      </c>
      <c r="AT91" cm="1">
        <f t="array" ref="AT91">$K$1*N2Density($M91,AT$1,$I$4:$I$5,$G$4:$H$5)+$K$10*N2Density($M91,AT$1,$I$13:$I$14,$G$13:$H$14)+$K$19*N2Density($M91,AT$1,$I$22:$I$23,$G$22:$H$23)</f>
        <v>1.5931675761369338E-4</v>
      </c>
      <c r="AU91" cm="1">
        <f t="array" ref="AU91">$K$1*N2Density($M91,AU$1,$I$4:$I$5,$G$4:$H$5)+$K$10*N2Density($M91,AU$1,$I$13:$I$14,$G$13:$H$14)+$K$19*N2Density($M91,AU$1,$I$22:$I$23,$G$22:$H$23)</f>
        <v>2.4935458740029732E-4</v>
      </c>
      <c r="AV91" cm="1">
        <f t="array" ref="AV91">$K$1*N2Density($M91,AV$1,$I$4:$I$5,$G$4:$H$5)+$K$10*N2Density($M91,AV$1,$I$13:$I$14,$G$13:$H$14)+$K$19*N2Density($M91,AV$1,$I$22:$I$23,$G$22:$H$23)</f>
        <v>3.8604750213069156E-4</v>
      </c>
      <c r="AW91" cm="1">
        <f t="array" ref="AW91">$K$1*N2Density($M91,AW$1,$I$4:$I$5,$G$4:$H$5)+$K$10*N2Density($M91,AW$1,$I$13:$I$14,$G$13:$H$14)+$K$19*N2Density($M91,AW$1,$I$22:$I$23,$G$22:$H$23)</f>
        <v>5.9243751412771991E-4</v>
      </c>
      <c r="AX91" cm="1">
        <f t="array" ref="AX91">$K$1*N2Density($M91,AX$1,$I$4:$I$5,$G$4:$H$5)+$K$10*N2Density($M91,AX$1,$I$13:$I$14,$G$13:$H$14)+$K$19*N2Density($M91,AX$1,$I$22:$I$23,$G$22:$H$23)</f>
        <v>9.0424652293298515E-4</v>
      </c>
      <c r="AY91" cm="1">
        <f t="array" ref="AY91">$K$1*N2Density($M91,AY$1,$I$4:$I$5,$G$4:$H$5)+$K$10*N2Density($M91,AY$1,$I$13:$I$14,$G$13:$H$14)+$K$19*N2Density($M91,AY$1,$I$22:$I$23,$G$22:$H$23)</f>
        <v>1.3793999913007126E-3</v>
      </c>
      <c r="AZ91" cm="1">
        <f t="array" ref="AZ91">$K$1*N2Density($M91,AZ$1,$I$4:$I$5,$G$4:$H$5)+$K$10*N2Density($M91,AZ$1,$I$13:$I$14,$G$13:$H$14)+$K$19*N2Density($M91,AZ$1,$I$22:$I$23,$G$22:$H$23)</f>
        <v>2.1159458467782319E-3</v>
      </c>
      <c r="BA91" cm="1">
        <f t="array" ref="BA91">$K$1*N2Density($M91,BA$1,$I$4:$I$5,$G$4:$H$5)+$K$10*N2Density($M91,BA$1,$I$13:$I$14,$G$13:$H$14)+$K$19*N2Density($M91,BA$1,$I$22:$I$23,$G$22:$H$23)</f>
        <v>3.2840394057387103E-3</v>
      </c>
      <c r="BB91" cm="1">
        <f t="array" ref="BB91">$K$1*N2Density($M91,BB$1,$I$4:$I$5,$G$4:$H$5)+$K$10*N2Density($M91,BB$1,$I$13:$I$14,$G$13:$H$14)+$K$19*N2Density($M91,BB$1,$I$22:$I$23,$G$22:$H$23)</f>
        <v>5.1783180856564207E-3</v>
      </c>
      <c r="BC91" cm="1">
        <f t="array" ref="BC91">$K$1*N2Density($M91,BC$1,$I$4:$I$5,$G$4:$H$5)+$K$10*N2Density($M91,BC$1,$I$13:$I$14,$G$13:$H$14)+$K$19*N2Density($M91,BC$1,$I$22:$I$23,$G$22:$H$23)</f>
        <v>8.2939244004634934E-3</v>
      </c>
      <c r="BD91" cm="1">
        <f t="array" ref="BD91">$K$1*N2Density($M91,BD$1,$I$4:$I$5,$G$4:$H$5)+$K$10*N2Density($M91,BD$1,$I$13:$I$14,$G$13:$H$14)+$K$19*N2Density($M91,BD$1,$I$22:$I$23,$G$22:$H$23)</f>
        <v>1.3419240081861294E-2</v>
      </c>
      <c r="BE91" cm="1">
        <f t="array" ref="BE91">$K$1*N2Density($M91,BE$1,$I$4:$I$5,$G$4:$H$5)+$K$10*N2Density($M91,BE$1,$I$13:$I$14,$G$13:$H$14)+$K$19*N2Density($M91,BE$1,$I$22:$I$23,$G$22:$H$23)</f>
        <v>2.1718888180751923E-2</v>
      </c>
      <c r="BF91" cm="1">
        <f t="array" ref="BF91">$K$1*N2Density($M91,BF$1,$I$4:$I$5,$G$4:$H$5)+$K$10*N2Density($M91,BF$1,$I$13:$I$14,$G$13:$H$14)+$K$19*N2Density($M91,BF$1,$I$22:$I$23,$G$22:$H$23)</f>
        <v>3.4754637825852107E-2</v>
      </c>
      <c r="BG91" cm="1">
        <f t="array" ref="BG91">$K$1*N2Density($M91,BG$1,$I$4:$I$5,$G$4:$H$5)+$K$10*N2Density($M91,BG$1,$I$13:$I$14,$G$13:$H$14)+$K$19*N2Density($M91,BG$1,$I$22:$I$23,$G$22:$H$23)</f>
        <v>5.4371342641861907E-2</v>
      </c>
      <c r="BH91" cm="1">
        <f t="array" ref="BH91">$K$1*N2Density($M91,BH$1,$I$4:$I$5,$G$4:$H$5)+$K$10*N2Density($M91,BH$1,$I$13:$I$14,$G$13:$H$14)+$K$19*N2Density($M91,BH$1,$I$22:$I$23,$G$22:$H$23)</f>
        <v>8.2380524804087807E-2</v>
      </c>
      <c r="BI91" cm="1">
        <f t="array" ref="BI91">$K$1*N2Density($M91,BI$1,$I$4:$I$5,$G$4:$H$5)+$K$10*N2Density($M91,BI$1,$I$13:$I$14,$G$13:$H$14)+$K$19*N2Density($M91,BI$1,$I$22:$I$23,$G$22:$H$23)</f>
        <v>0.12002624501004906</v>
      </c>
      <c r="BJ91" cm="1">
        <f t="array" ref="BJ91">$K$1*N2Density($M91,BJ$1,$I$4:$I$5,$G$4:$H$5)+$K$10*N2Density($M91,BJ$1,$I$13:$I$14,$G$13:$H$14)+$K$19*N2Density($M91,BJ$1,$I$22:$I$23,$G$22:$H$23)</f>
        <v>0.16731977059538106</v>
      </c>
      <c r="BK91" cm="1">
        <f t="array" ref="BK91">$K$1*N2Density($M91,BK$1,$I$4:$I$5,$G$4:$H$5)+$K$10*N2Density($M91,BK$1,$I$13:$I$14,$G$13:$H$14)+$K$19*N2Density($M91,BK$1,$I$22:$I$23,$G$22:$H$23)</f>
        <v>0.22245046189599352</v>
      </c>
      <c r="BL91" cm="1">
        <f t="array" ref="BL91">$K$1*N2Density($M91,BL$1,$I$4:$I$5,$G$4:$H$5)+$K$10*N2Density($M91,BL$1,$I$13:$I$14,$G$13:$H$14)+$K$19*N2Density($M91,BL$1,$I$22:$I$23,$G$22:$H$23)</f>
        <v>0.28155509963268599</v>
      </c>
      <c r="BM91" cm="1">
        <f t="array" ref="BM91">$K$1*N2Density($M91,BM$1,$I$4:$I$5,$G$4:$H$5)+$K$10*N2Density($M91,BM$1,$I$13:$I$14,$G$13:$H$14)+$K$19*N2Density($M91,BM$1,$I$22:$I$23,$G$22:$H$23)</f>
        <v>0.33908547666993044</v>
      </c>
      <c r="BN91" cm="1">
        <f t="array" ref="BN91">$K$1*N2Density($M91,BN$1,$I$4:$I$5,$G$4:$H$5)+$K$10*N2Density($M91,BN$1,$I$13:$I$14,$G$13:$H$14)+$K$19*N2Density($M91,BN$1,$I$22:$I$23,$G$22:$H$23)</f>
        <v>0.38882692949715791</v>
      </c>
      <c r="BO91" cm="1">
        <f t="array" ref="BO91">$K$1*N2Density($M91,BO$1,$I$4:$I$5,$G$4:$H$5)+$K$10*N2Density($M91,BO$1,$I$13:$I$14,$G$13:$H$14)+$K$19*N2Density($M91,BO$1,$I$22:$I$23,$G$22:$H$23)</f>
        <v>0.42534389690798879</v>
      </c>
      <c r="BP91" cm="1">
        <f t="array" ref="BP91">$K$1*N2Density($M91,BP$1,$I$4:$I$5,$G$4:$H$5)+$K$10*N2Density($M91,BP$1,$I$13:$I$14,$G$13:$H$14)+$K$19*N2Density($M91,BP$1,$I$22:$I$23,$G$22:$H$23)</f>
        <v>0.44539260705039496</v>
      </c>
      <c r="BQ91" cm="1">
        <f t="array" ref="BQ91">$K$1*N2Density($M91,BQ$1,$I$4:$I$5,$G$4:$H$5)+$K$10*N2Density($M91,BQ$1,$I$13:$I$14,$G$13:$H$14)+$K$19*N2Density($M91,BQ$1,$I$22:$I$23,$G$22:$H$23)</f>
        <v>0.44878415438631902</v>
      </c>
      <c r="BR91" cm="1">
        <f t="array" ref="BR91">$K$1*N2Density($M91,BR$1,$I$4:$I$5,$G$4:$H$5)+$K$10*N2Density($M91,BR$1,$I$13:$I$14,$G$13:$H$14)+$K$19*N2Density($M91,BR$1,$I$22:$I$23,$G$22:$H$23)</f>
        <v>0.43836140876182672</v>
      </c>
      <c r="BS91" cm="1">
        <f t="array" ref="BS91">$K$1*N2Density($M91,BS$1,$I$4:$I$5,$G$4:$H$5)+$K$10*N2Density($M91,BS$1,$I$13:$I$14,$G$13:$H$14)+$K$19*N2Density($M91,BS$1,$I$22:$I$23,$G$22:$H$23)</f>
        <v>0.41909837649022674</v>
      </c>
      <c r="BT91" cm="1">
        <f t="array" ref="BT91">$K$1*N2Density($M91,BT$1,$I$4:$I$5,$G$4:$H$5)+$K$10*N2Density($M91,BT$1,$I$13:$I$14,$G$13:$H$14)+$K$19*N2Density($M91,BT$1,$I$22:$I$23,$G$22:$H$23)</f>
        <v>0.39667203382505922</v>
      </c>
      <c r="BU91" cm="1">
        <f t="array" ref="BU91">$K$1*N2Density($M91,BU$1,$I$4:$I$5,$G$4:$H$5)+$K$10*N2Density($M91,BU$1,$I$13:$I$14,$G$13:$H$14)+$K$19*N2Density($M91,BU$1,$I$22:$I$23,$G$22:$H$23)</f>
        <v>0.37602765857066534</v>
      </c>
      <c r="BV91" cm="1">
        <f t="array" ref="BV91">$K$1*N2Density($M91,BV$1,$I$4:$I$5,$G$4:$H$5)+$K$10*N2Density($M91,BV$1,$I$13:$I$14,$G$13:$H$14)+$K$19*N2Density($M91,BV$1,$I$22:$I$23,$G$22:$H$23)</f>
        <v>0.36039226592966533</v>
      </c>
      <c r="BW91" cm="1">
        <f t="array" ref="BW91">$K$1*N2Density($M91,BW$1,$I$4:$I$5,$G$4:$H$5)+$K$10*N2Density($M91,BW$1,$I$13:$I$14,$G$13:$H$14)+$K$19*N2Density($M91,BW$1,$I$22:$I$23,$G$22:$H$23)</f>
        <v>0.3509493402647319</v>
      </c>
      <c r="BX91" cm="1">
        <f t="array" ref="BX91">$K$1*N2Density($M91,BX$1,$I$4:$I$5,$G$4:$H$5)+$K$10*N2Density($M91,BX$1,$I$13:$I$14,$G$13:$H$14)+$K$19*N2Density($M91,BX$1,$I$22:$I$23,$G$22:$H$23)</f>
        <v>0.34711169455763757</v>
      </c>
      <c r="BY91" cm="1">
        <f t="array" ref="BY91">$K$1*N2Density($M91,BY$1,$I$4:$I$5,$G$4:$H$5)+$K$10*N2Density($M91,BY$1,$I$13:$I$14,$G$13:$H$14)+$K$19*N2Density($M91,BY$1,$I$22:$I$23,$G$22:$H$23)</f>
        <v>0.34714622296405745</v>
      </c>
      <c r="BZ91" cm="1">
        <f t="array" ref="BZ91">$K$1*N2Density($M91,BZ$1,$I$4:$I$5,$G$4:$H$5)+$K$10*N2Density($M91,BZ$1,$I$13:$I$14,$G$13:$H$14)+$K$19*N2Density($M91,BZ$1,$I$22:$I$23,$G$22:$H$23)</f>
        <v>0.3488665803248957</v>
      </c>
      <c r="CA91" cm="1">
        <f t="array" ref="CA91">$K$1*N2Density($M91,CA$1,$I$4:$I$5,$G$4:$H$5)+$K$10*N2Density($M91,CA$1,$I$13:$I$14,$G$13:$H$14)+$K$19*N2Density($M91,CA$1,$I$22:$I$23,$G$22:$H$23)</f>
        <v>0.35018740238973473</v>
      </c>
      <c r="CB91" cm="1">
        <f t="array" ref="CB91">$K$1*N2Density($M91,CB$1,$I$4:$I$5,$G$4:$H$5)+$K$10*N2Density($M91,CB$1,$I$13:$I$14,$G$13:$H$14)+$K$19*N2Density($M91,CB$1,$I$22:$I$23,$G$22:$H$23)</f>
        <v>0.34945490722690487</v>
      </c>
      <c r="CC91" cm="1">
        <f t="array" ref="CC91">$K$1*N2Density($M91,CC$1,$I$4:$I$5,$G$4:$H$5)+$K$10*N2Density($M91,CC$1,$I$13:$I$14,$G$13:$H$14)+$K$19*N2Density($M91,CC$1,$I$22:$I$23,$G$22:$H$23)</f>
        <v>0.34556942797274964</v>
      </c>
      <c r="CD91" cm="1">
        <f t="array" ref="CD91">$K$1*N2Density($M91,CD$1,$I$4:$I$5,$G$4:$H$5)+$K$10*N2Density($M91,CD$1,$I$13:$I$14,$G$13:$H$14)+$K$19*N2Density($M91,CD$1,$I$22:$I$23,$G$22:$H$23)</f>
        <v>0.33796621830739404</v>
      </c>
      <c r="CE91" cm="1">
        <f t="array" ref="CE91">$K$1*N2Density($M91,CE$1,$I$4:$I$5,$G$4:$H$5)+$K$10*N2Density($M91,CE$1,$I$13:$I$14,$G$13:$H$14)+$K$19*N2Density($M91,CE$1,$I$22:$I$23,$G$22:$H$23)</f>
        <v>0.32652595379536081</v>
      </c>
      <c r="CF91" cm="1">
        <f t="array" ref="CF91">$K$1*N2Density($M91,CF$1,$I$4:$I$5,$G$4:$H$5)+$K$10*N2Density($M91,CF$1,$I$13:$I$14,$G$13:$H$14)+$K$19*N2Density($M91,CF$1,$I$22:$I$23,$G$22:$H$23)</f>
        <v>0.31146643065659607</v>
      </c>
      <c r="CG91" cm="1">
        <f t="array" ref="CG91">$K$1*N2Density($M91,CG$1,$I$4:$I$5,$G$4:$H$5)+$K$10*N2Density($M91,CG$1,$I$13:$I$14,$G$13:$H$14)+$K$19*N2Density($M91,CG$1,$I$22:$I$23,$G$22:$H$23)</f>
        <v>0.29324222354464147</v>
      </c>
      <c r="CH91" cm="1">
        <f t="array" ref="CH91">$K$1*N2Density($M91,CH$1,$I$4:$I$5,$G$4:$H$5)+$K$10*N2Density($M91,CH$1,$I$13:$I$14,$G$13:$H$14)+$K$19*N2Density($M91,CH$1,$I$22:$I$23,$G$22:$H$23)</f>
        <v>0.27246082669425764</v>
      </c>
      <c r="CI91" cm="1">
        <f t="array" ref="CI91">$K$1*N2Density($M91,CI$1,$I$4:$I$5,$G$4:$H$5)+$K$10*N2Density($M91,CI$1,$I$13:$I$14,$G$13:$H$14)+$K$19*N2Density($M91,CI$1,$I$22:$I$23,$G$22:$H$23)</f>
        <v>0.24981458243681864</v>
      </c>
      <c r="CJ91" cm="1">
        <f t="array" ref="CJ91">$K$1*N2Density($M91,CJ$1,$I$4:$I$5,$G$4:$H$5)+$K$10*N2Density($M91,CJ$1,$I$13:$I$14,$G$13:$H$14)+$K$19*N2Density($M91,CJ$1,$I$22:$I$23,$G$22:$H$23)</f>
        <v>0.22602514573198954</v>
      </c>
      <c r="CK91" cm="1">
        <f t="array" ref="CK91">$K$1*N2Density($M91,CK$1,$I$4:$I$5,$G$4:$H$5)+$K$10*N2Density($M91,CK$1,$I$13:$I$14,$G$13:$H$14)+$K$19*N2Density($M91,CK$1,$I$22:$I$23,$G$22:$H$23)</f>
        <v>0.2017979221608697</v>
      </c>
      <c r="CL91" cm="1">
        <f t="array" ref="CL91">$K$1*N2Density($M91,CL$1,$I$4:$I$5,$G$4:$H$5)+$K$10*N2Density($M91,CL$1,$I$13:$I$14,$G$13:$H$14)+$K$19*N2Density($M91,CL$1,$I$22:$I$23,$G$22:$H$23)</f>
        <v>0.17778535230669038</v>
      </c>
      <c r="CM91" cm="1">
        <f t="array" ref="CM91">$K$1*N2Density($M91,CM$1,$I$4:$I$5,$G$4:$H$5)+$K$10*N2Density($M91,CM$1,$I$13:$I$14,$G$13:$H$14)+$K$19*N2Density($M91,CM$1,$I$22:$I$23,$G$22:$H$23)</f>
        <v>0.15455891066865191</v>
      </c>
      <c r="CN91" cm="1">
        <f t="array" ref="CN91">$K$1*N2Density($M91,CN$1,$I$4:$I$5,$G$4:$H$5)+$K$10*N2Density($M91,CN$1,$I$13:$I$14,$G$13:$H$14)+$K$19*N2Density($M91,CN$1,$I$22:$I$23,$G$22:$H$23)</f>
        <v>0.1325899824166305</v>
      </c>
      <c r="CO91" cm="1">
        <f t="array" ref="CO91">$K$1*N2Density($M91,CO$1,$I$4:$I$5,$G$4:$H$5)+$K$10*N2Density($M91,CO$1,$I$13:$I$14,$G$13:$H$14)+$K$19*N2Density($M91,CO$1,$I$22:$I$23,$G$22:$H$23)</f>
        <v>0.11223954823668195</v>
      </c>
      <c r="CP91" cm="1">
        <f t="array" ref="CP91">$K$1*N2Density($M91,CP$1,$I$4:$I$5,$G$4:$H$5)+$K$10*N2Density($M91,CP$1,$I$13:$I$14,$G$13:$H$14)+$K$19*N2Density($M91,CP$1,$I$22:$I$23,$G$22:$H$23)</f>
        <v>9.3756118768824184E-2</v>
      </c>
      <c r="CQ91" cm="1">
        <f t="array" ref="CQ91">$K$1*N2Density($M91,CQ$1,$I$4:$I$5,$G$4:$H$5)+$K$10*N2Density($M91,CQ$1,$I$13:$I$14,$G$13:$H$14)+$K$19*N2Density($M91,CQ$1,$I$22:$I$23,$G$22:$H$23)</f>
        <v>7.7280840934350475E-2</v>
      </c>
      <c r="CR91" cm="1">
        <f t="array" ref="CR91">$K$1*N2Density($M91,CR$1,$I$4:$I$5,$G$4:$H$5)+$K$10*N2Density($M91,CR$1,$I$13:$I$14,$G$13:$H$14)+$K$19*N2Density($M91,CR$1,$I$22:$I$23,$G$22:$H$23)</f>
        <v>6.2858290343903805E-2</v>
      </c>
      <c r="CS91" cm="1">
        <f t="array" ref="CS91">$K$1*N2Density($M91,CS$1,$I$4:$I$5,$G$4:$H$5)+$K$10*N2Density($M91,CS$1,$I$13:$I$14,$G$13:$H$14)+$K$19*N2Density($M91,CS$1,$I$22:$I$23,$G$22:$H$23)</f>
        <v>5.0451234369596386E-2</v>
      </c>
      <c r="CT91" cm="1">
        <f t="array" ref="CT91">$K$1*N2Density($M91,CT$1,$I$4:$I$5,$G$4:$H$5)+$K$10*N2Density($M91,CT$1,$I$13:$I$14,$G$13:$H$14)+$K$19*N2Density($M91,CT$1,$I$22:$I$23,$G$22:$H$23)</f>
        <v>3.9957612824112469E-2</v>
      </c>
      <c r="CU91" cm="1">
        <f t="array" ref="CU91">$K$1*N2Density($M91,CU$1,$I$4:$I$5,$G$4:$H$5)+$K$10*N2Density($M91,CU$1,$I$13:$I$14,$G$13:$H$14)+$K$19*N2Density($M91,CU$1,$I$22:$I$23,$G$22:$H$23)</f>
        <v>3.1228115617758817E-2</v>
      </c>
      <c r="CV91" cm="1">
        <f t="array" ref="CV91">$K$1*N2Density($M91,CV$1,$I$4:$I$5,$G$4:$H$5)+$K$10*N2Density($M91,CV$1,$I$13:$I$14,$G$13:$H$14)+$K$19*N2Density($M91,CV$1,$I$22:$I$23,$G$22:$H$23)</f>
        <v>2.4082996859019181E-2</v>
      </c>
      <c r="CW91" cm="1">
        <f t="array" ref="CW91">$K$1*N2Density($M91,CW$1,$I$4:$I$5,$G$4:$H$5)+$K$10*N2Density($M91,CW$1,$I$13:$I$14,$G$13:$H$14)+$K$19*N2Density($M91,CW$1,$I$22:$I$23,$G$22:$H$23)</f>
        <v>1.8327101523955218E-2</v>
      </c>
      <c r="CX91" cm="1">
        <f t="array" ref="CX91">$K$1*N2Density($M91,CX$1,$I$4:$I$5,$G$4:$H$5)+$K$10*N2Density($M91,CX$1,$I$13:$I$14,$G$13:$H$14)+$K$19*N2Density($M91,CX$1,$I$22:$I$23,$G$22:$H$23)</f>
        <v>1.3762443482546518E-2</v>
      </c>
      <c r="CY91" cm="1">
        <f t="array" ref="CY91">$K$1*N2Density($M91,CY$1,$I$4:$I$5,$G$4:$H$5)+$K$10*N2Density($M91,CY$1,$I$13:$I$14,$G$13:$H$14)+$K$19*N2Density($M91,CY$1,$I$22:$I$23,$G$22:$H$23)</f>
        <v>1.0198019017953098E-2</v>
      </c>
      <c r="CZ91" cm="1">
        <f t="array" ref="CZ91">$K$1*N2Density($M91,CZ$1,$I$4:$I$5,$G$4:$H$5)+$K$10*N2Density($M91,CZ$1,$I$13:$I$14,$G$13:$H$14)+$K$19*N2Density($M91,CZ$1,$I$22:$I$23,$G$22:$H$23)</f>
        <v>7.4568360194553467E-3</v>
      </c>
      <c r="DA91" cm="1">
        <f t="array" ref="DA91">$K$1*N2Density($M91,DA$1,$I$4:$I$5,$G$4:$H$5)+$K$10*N2Density($M91,DA$1,$I$13:$I$14,$G$13:$H$14)+$K$19*N2Density($M91,DA$1,$I$22:$I$23,$G$22:$H$23)</f>
        <v>5.3803666769509607E-3</v>
      </c>
      <c r="DB91" cm="1">
        <f t="array" ref="DB91">$K$1*N2Density($M91,DB$1,$I$4:$I$5,$G$4:$H$5)+$K$10*N2Density($M91,DB$1,$I$13:$I$14,$G$13:$H$14)+$K$19*N2Density($M91,DB$1,$I$22:$I$23,$G$22:$H$23)</f>
        <v>3.8307839741900827E-3</v>
      </c>
      <c r="DC91" cm="1">
        <f t="array" ref="DC91">$K$1*N2Density($M91,DC$1,$I$4:$I$5,$G$4:$H$5)+$K$10*N2Density($M91,DC$1,$I$13:$I$14,$G$13:$H$14)+$K$19*N2Density($M91,DC$1,$I$22:$I$23,$G$22:$H$23)</f>
        <v>2.6914229774617077E-3</v>
      </c>
      <c r="DD91" cm="1">
        <f t="array" ref="DD91">$K$1*N2Density($M91,DD$1,$I$4:$I$5,$G$4:$H$5)+$K$10*N2Density($M91,DD$1,$I$13:$I$14,$G$13:$H$14)+$K$19*N2Density($M91,DD$1,$I$22:$I$23,$G$22:$H$23)</f>
        <v>1.8659274591943792E-3</v>
      </c>
      <c r="DE91" cm="1">
        <f t="array" ref="DE91">$K$1*N2Density($M91,DE$1,$I$4:$I$5,$G$4:$H$5)+$K$10*N2Density($M91,DE$1,$I$13:$I$14,$G$13:$H$14)+$K$19*N2Density($M91,DE$1,$I$22:$I$23,$G$22:$H$23)</f>
        <v>1.2765154106477528E-3</v>
      </c>
      <c r="DF91" cm="1">
        <f t="array" ref="DF91">$K$1*N2Density($M91,DF$1,$I$4:$I$5,$G$4:$H$5)+$K$10*N2Density($M91,DF$1,$I$13:$I$14,$G$13:$H$14)+$K$19*N2Density($M91,DF$1,$I$22:$I$23,$G$22:$H$23)</f>
        <v>8.6173925054339651E-4</v>
      </c>
      <c r="DG91" cm="1">
        <f t="array" ref="DG91">$K$1*N2Density($M91,DG$1,$I$4:$I$5,$G$4:$H$5)+$K$10*N2Density($M91,DG$1,$I$13:$I$14,$G$13:$H$14)+$K$19*N2Density($M91,DG$1,$I$22:$I$23,$G$22:$H$23)</f>
        <v>5.7404269326249589E-4</v>
      </c>
      <c r="DH91" cm="1">
        <f t="array" ref="DH91">$K$1*N2Density($M91,DH$1,$I$4:$I$5,$G$4:$H$5)+$K$10*N2Density($M91,DH$1,$I$13:$I$14,$G$13:$H$14)+$K$19*N2Density($M91,DH$1,$I$22:$I$23,$G$22:$H$23)</f>
        <v>3.7733841275335223E-4</v>
      </c>
      <c r="DI91" cm="1">
        <f t="array" ref="DI91">$K$1*N2Density($M91,DI$1,$I$4:$I$5,$G$4:$H$5)+$K$10*N2Density($M91,DI$1,$I$13:$I$14,$G$13:$H$14)+$K$19*N2Density($M91,DI$1,$I$22:$I$23,$G$22:$H$23)</f>
        <v>2.4475769208448284E-4</v>
      </c>
      <c r="DJ91" cm="1">
        <f t="array" ref="DJ91">$K$1*N2Density($M91,DJ$1,$I$4:$I$5,$G$4:$H$5)+$K$10*N2Density($M91,DJ$1,$I$13:$I$14,$G$13:$H$14)+$K$19*N2Density($M91,DJ$1,$I$22:$I$23,$G$22:$H$23)</f>
        <v>1.566607447281596E-4</v>
      </c>
      <c r="DK91" cm="1">
        <f t="array" ref="DK91">$K$1*N2Density($M91,DK$1,$I$4:$I$5,$G$4:$H$5)+$K$10*N2Density($M91,DK$1,$I$13:$I$14,$G$13:$H$14)+$K$19*N2Density($M91,DK$1,$I$22:$I$23,$G$22:$H$23)</f>
        <v>9.8946976995985603E-5</v>
      </c>
    </row>
    <row r="92" spans="1:115" x14ac:dyDescent="0.3">
      <c r="A92">
        <v>2.6</v>
      </c>
      <c r="B92" s="1">
        <v>4.4000000000000004</v>
      </c>
      <c r="C92" s="1">
        <v>1.2</v>
      </c>
      <c r="D92" t="s">
        <v>6</v>
      </c>
      <c r="M92">
        <v>5</v>
      </c>
      <c r="N92" cm="1">
        <f t="array" ref="N92">$K$1*N2Density($M92,N$1,$I$4:$I$5,$G$4:$H$5)+$K$10*N2Density($M92,N$1,$I$13:$I$14,$G$13:$H$14)+$K$19*N2Density($M92,N$1,$I$22:$I$23,$G$22:$H$23)</f>
        <v>7.8197699686966255E-14</v>
      </c>
      <c r="O92" cm="1">
        <f t="array" ref="O92">$K$1*N2Density($M92,O$1,$I$4:$I$5,$G$4:$H$5)+$K$10*N2Density($M92,O$1,$I$13:$I$14,$G$13:$H$14)+$K$19*N2Density($M92,O$1,$I$22:$I$23,$G$22:$H$23)</f>
        <v>1.8764210382992509E-13</v>
      </c>
      <c r="P92" cm="1">
        <f t="array" ref="P92">$K$1*N2Density($M92,P$1,$I$4:$I$5,$G$4:$H$5)+$K$10*N2Density($M92,P$1,$I$13:$I$14,$G$13:$H$14)+$K$19*N2Density($M92,P$1,$I$22:$I$23,$G$22:$H$23)</f>
        <v>4.443090052484433E-13</v>
      </c>
      <c r="Q92" cm="1">
        <f t="array" ref="Q92">$K$1*N2Density($M92,Q$1,$I$4:$I$5,$G$4:$H$5)+$K$10*N2Density($M92,Q$1,$I$13:$I$14,$G$13:$H$14)+$K$19*N2Density($M92,Q$1,$I$22:$I$23,$G$22:$H$23)</f>
        <v>1.0381460212323649E-12</v>
      </c>
      <c r="R92" cm="1">
        <f t="array" ref="R92">$K$1*N2Density($M92,R$1,$I$4:$I$5,$G$4:$H$5)+$K$10*N2Density($M92,R$1,$I$13:$I$14,$G$13:$H$14)+$K$19*N2Density($M92,R$1,$I$22:$I$23,$G$22:$H$23)</f>
        <v>2.3935928466240143E-12</v>
      </c>
      <c r="S92" cm="1">
        <f t="array" ref="S92">$K$1*N2Density($M92,S$1,$I$4:$I$5,$G$4:$H$5)+$K$10*N2Density($M92,S$1,$I$13:$I$14,$G$13:$H$14)+$K$19*N2Density($M92,S$1,$I$22:$I$23,$G$22:$H$23)</f>
        <v>5.4457865995056098E-12</v>
      </c>
      <c r="T92" cm="1">
        <f t="array" ref="T92">$K$1*N2Density($M92,T$1,$I$4:$I$5,$G$4:$H$5)+$K$10*N2Density($M92,T$1,$I$13:$I$14,$G$13:$H$14)+$K$19*N2Density($M92,T$1,$I$22:$I$23,$G$22:$H$23)</f>
        <v>1.2226142850187601E-11</v>
      </c>
      <c r="U92" cm="1">
        <f t="array" ref="U92">$K$1*N2Density($M92,U$1,$I$4:$I$5,$G$4:$H$5)+$K$10*N2Density($M92,U$1,$I$13:$I$14,$G$13:$H$14)+$K$19*N2Density($M92,U$1,$I$22:$I$23,$G$22:$H$23)</f>
        <v>2.7085497613937673E-11</v>
      </c>
      <c r="V92" cm="1">
        <f t="array" ref="V92">$K$1*N2Density($M92,V$1,$I$4:$I$5,$G$4:$H$5)+$K$10*N2Density($M92,V$1,$I$13:$I$14,$G$13:$H$14)+$K$19*N2Density($M92,V$1,$I$22:$I$23,$G$22:$H$23)</f>
        <v>5.9211038485177037E-11</v>
      </c>
      <c r="W92" cm="1">
        <f t="array" ref="W92">$K$1*N2Density($M92,W$1,$I$4:$I$5,$G$4:$H$5)+$K$10*N2Density($M92,W$1,$I$13:$I$14,$G$13:$H$14)+$K$19*N2Density($M92,W$1,$I$22:$I$23,$G$22:$H$23)</f>
        <v>1.2772827400764569E-10</v>
      </c>
      <c r="X92" cm="1">
        <f t="array" ref="X92">$K$1*N2Density($M92,X$1,$I$4:$I$5,$G$4:$H$5)+$K$10*N2Density($M92,X$1,$I$13:$I$14,$G$13:$H$14)+$K$19*N2Density($M92,X$1,$I$22:$I$23,$G$22:$H$23)</f>
        <v>2.7188792187852652E-10</v>
      </c>
      <c r="Y92" cm="1">
        <f t="array" ref="Y92">$K$1*N2Density($M92,Y$1,$I$4:$I$5,$G$4:$H$5)+$K$10*N2Density($M92,Y$1,$I$13:$I$14,$G$13:$H$14)+$K$19*N2Density($M92,Y$1,$I$22:$I$23,$G$22:$H$23)</f>
        <v>5.7109885990761831E-10</v>
      </c>
      <c r="Z92" cm="1">
        <f t="array" ref="Z92">$K$1*N2Density($M92,Z$1,$I$4:$I$5,$G$4:$H$5)+$K$10*N2Density($M92,Z$1,$I$13:$I$14,$G$13:$H$14)+$K$19*N2Density($M92,Z$1,$I$22:$I$23,$G$22:$H$23)</f>
        <v>1.1837259740675656E-9</v>
      </c>
      <c r="AA92" cm="1">
        <f t="array" ref="AA92">$K$1*N2Density($M92,AA$1,$I$4:$I$5,$G$4:$H$5)+$K$10*N2Density($M92,AA$1,$I$13:$I$14,$G$13:$H$14)+$K$19*N2Density($M92,AA$1,$I$22:$I$23,$G$22:$H$23)</f>
        <v>2.4210823830793489E-9</v>
      </c>
      <c r="AB92" cm="1">
        <f t="array" ref="AB92">$K$1*N2Density($M92,AB$1,$I$4:$I$5,$G$4:$H$5)+$K$10*N2Density($M92,AB$1,$I$13:$I$14,$G$13:$H$14)+$K$19*N2Density($M92,AB$1,$I$22:$I$23,$G$22:$H$23)</f>
        <v>4.8863712949482599E-9</v>
      </c>
      <c r="AC92" cm="1">
        <f t="array" ref="AC92">$K$1*N2Density($M92,AC$1,$I$4:$I$5,$G$4:$H$5)+$K$10*N2Density($M92,AC$1,$I$13:$I$14,$G$13:$H$14)+$K$19*N2Density($M92,AC$1,$I$22:$I$23,$G$22:$H$23)</f>
        <v>9.7315466048663798E-9</v>
      </c>
      <c r="AD92" cm="1">
        <f t="array" ref="AD92">$K$1*N2Density($M92,AD$1,$I$4:$I$5,$G$4:$H$5)+$K$10*N2Density($M92,AD$1,$I$13:$I$14,$G$13:$H$14)+$K$19*N2Density($M92,AD$1,$I$22:$I$23,$G$22:$H$23)</f>
        <v>1.9124750398311315E-8</v>
      </c>
      <c r="AE92" cm="1">
        <f t="array" ref="AE92">$K$1*N2Density($M92,AE$1,$I$4:$I$5,$G$4:$H$5)+$K$10*N2Density($M92,AE$1,$I$13:$I$14,$G$13:$H$14)+$K$19*N2Density($M92,AE$1,$I$22:$I$23,$G$22:$H$23)</f>
        <v>3.7087553937231389E-8</v>
      </c>
      <c r="AF92" cm="1">
        <f t="array" ref="AF92">$K$1*N2Density($M92,AF$1,$I$4:$I$5,$G$4:$H$5)+$K$10*N2Density($M92,AF$1,$I$13:$I$14,$G$13:$H$14)+$K$19*N2Density($M92,AF$1,$I$22:$I$23,$G$22:$H$23)</f>
        <v>7.0970703840330669E-8</v>
      </c>
      <c r="AG92" cm="1">
        <f t="array" ref="AG92">$K$1*N2Density($M92,AG$1,$I$4:$I$5,$G$4:$H$5)+$K$10*N2Density($M92,AG$1,$I$13:$I$14,$G$13:$H$14)+$K$19*N2Density($M92,AG$1,$I$22:$I$23,$G$22:$H$23)</f>
        <v>1.3401349697629854E-7</v>
      </c>
      <c r="AH92" cm="1">
        <f t="array" ref="AH92">$K$1*N2Density($M92,AH$1,$I$4:$I$5,$G$4:$H$5)+$K$10*N2Density($M92,AH$1,$I$13:$I$14,$G$13:$H$14)+$K$19*N2Density($M92,AH$1,$I$22:$I$23,$G$22:$H$23)</f>
        <v>2.4971031006287969E-7</v>
      </c>
      <c r="AI92" cm="1">
        <f t="array" ref="AI92">$K$1*N2Density($M92,AI$1,$I$4:$I$5,$G$4:$H$5)+$K$10*N2Density($M92,AI$1,$I$13:$I$14,$G$13:$H$14)+$K$19*N2Density($M92,AI$1,$I$22:$I$23,$G$22:$H$23)</f>
        <v>4.5913765823434696E-7</v>
      </c>
      <c r="AJ92" cm="1">
        <f t="array" ref="AJ92">$K$1*N2Density($M92,AJ$1,$I$4:$I$5,$G$4:$H$5)+$K$10*N2Density($M92,AJ$1,$I$13:$I$14,$G$13:$H$14)+$K$19*N2Density($M92,AJ$1,$I$22:$I$23,$G$22:$H$23)</f>
        <v>8.3304385413786949E-7</v>
      </c>
      <c r="AK92" cm="1">
        <f t="array" ref="AK92">$K$1*N2Density($M92,AK$1,$I$4:$I$5,$G$4:$H$5)+$K$10*N2Density($M92,AK$1,$I$13:$I$14,$G$13:$H$14)+$K$19*N2Density($M92,AK$1,$I$22:$I$23,$G$22:$H$23)</f>
        <v>1.4914590391709814E-6</v>
      </c>
      <c r="AL92" cm="1">
        <f t="array" ref="AL92">$K$1*N2Density($M92,AL$1,$I$4:$I$5,$G$4:$H$5)+$K$10*N2Density($M92,AL$1,$I$13:$I$14,$G$13:$H$14)+$K$19*N2Density($M92,AL$1,$I$22:$I$23,$G$22:$H$23)</f>
        <v>2.6349558124852736E-6</v>
      </c>
      <c r="AM92" cm="1">
        <f t="array" ref="AM92">$K$1*N2Density($M92,AM$1,$I$4:$I$5,$G$4:$H$5)+$K$10*N2Density($M92,AM$1,$I$13:$I$14,$G$13:$H$14)+$K$19*N2Density($M92,AM$1,$I$22:$I$23,$G$22:$H$23)</f>
        <v>4.5936083039692358E-6</v>
      </c>
      <c r="AN92" cm="1">
        <f t="array" ref="AN92">$K$1*N2Density($M92,AN$1,$I$4:$I$5,$G$4:$H$5)+$K$10*N2Density($M92,AN$1,$I$13:$I$14,$G$13:$H$14)+$K$19*N2Density($M92,AN$1,$I$22:$I$23,$G$22:$H$23)</f>
        <v>7.9022986336651277E-6</v>
      </c>
      <c r="AO92" cm="1">
        <f t="array" ref="AO92">$K$1*N2Density($M92,AO$1,$I$4:$I$5,$G$4:$H$5)+$K$10*N2Density($M92,AO$1,$I$13:$I$14,$G$13:$H$14)+$K$19*N2Density($M92,AO$1,$I$22:$I$23,$G$22:$H$23)</f>
        <v>1.3414437157688874E-5</v>
      </c>
      <c r="AP92" cm="1">
        <f t="array" ref="AP92">$K$1*N2Density($M92,AP$1,$I$4:$I$5,$G$4:$H$5)+$K$10*N2Density($M92,AP$1,$I$13:$I$14,$G$13:$H$14)+$K$19*N2Density($M92,AP$1,$I$22:$I$23,$G$22:$H$23)</f>
        <v>2.2470508348002022E-5</v>
      </c>
      <c r="AQ92" cm="1">
        <f t="array" ref="AQ92">$K$1*N2Density($M92,AQ$1,$I$4:$I$5,$G$4:$H$5)+$K$10*N2Density($M92,AQ$1,$I$13:$I$14,$G$13:$H$14)+$K$19*N2Density($M92,AQ$1,$I$22:$I$23,$G$22:$H$23)</f>
        <v>3.7143231187386577E-5</v>
      </c>
      <c r="AR92" cm="1">
        <f t="array" ref="AR92">$K$1*N2Density($M92,AR$1,$I$4:$I$5,$G$4:$H$5)+$K$10*N2Density($M92,AR$1,$I$13:$I$14,$G$13:$H$14)+$K$19*N2Density($M92,AR$1,$I$22:$I$23,$G$22:$H$23)</f>
        <v>6.0587768320961657E-5</v>
      </c>
      <c r="AS92" cm="1">
        <f t="array" ref="AS92">$K$1*N2Density($M92,AS$1,$I$4:$I$5,$G$4:$H$5)+$K$10*N2Density($M92,AS$1,$I$13:$I$14,$G$13:$H$14)+$K$19*N2Density($M92,AS$1,$I$22:$I$23,$G$22:$H$23)</f>
        <v>9.753424702022878E-5</v>
      </c>
      <c r="AT92" cm="1">
        <f t="array" ref="AT92">$K$1*N2Density($M92,AT$1,$I$4:$I$5,$G$4:$H$5)+$K$10*N2Density($M92,AT$1,$I$13:$I$14,$G$13:$H$14)+$K$19*N2Density($M92,AT$1,$I$22:$I$23,$G$22:$H$23)</f>
        <v>1.549740699450098E-4</v>
      </c>
      <c r="AU92" cm="1">
        <f t="array" ref="AU92">$K$1*N2Density($M92,AU$1,$I$4:$I$5,$G$4:$H$5)+$K$10*N2Density($M92,AU$1,$I$13:$I$14,$G$13:$H$14)+$K$19*N2Density($M92,AU$1,$I$22:$I$23,$G$22:$H$23)</f>
        <v>2.431205683447822E-4</v>
      </c>
      <c r="AV92" cm="1">
        <f t="array" ref="AV92">$K$1*N2Density($M92,AV$1,$I$4:$I$5,$G$4:$H$5)+$K$10*N2Density($M92,AV$1,$I$13:$I$14,$G$13:$H$14)+$K$19*N2Density($M92,AV$1,$I$22:$I$23,$G$22:$H$23)</f>
        <v>3.7679254048874017E-4</v>
      </c>
      <c r="AW92" cm="1">
        <f t="array" ref="AW92">$K$1*N2Density($M92,AW$1,$I$4:$I$5,$G$4:$H$5)+$K$10*N2Density($M92,AW$1,$I$13:$I$14,$G$13:$H$14)+$K$19*N2Density($M92,AW$1,$I$22:$I$23,$G$22:$H$23)</f>
        <v>5.775287044821407E-4</v>
      </c>
      <c r="AX92" cm="1">
        <f t="array" ref="AX92">$K$1*N2Density($M92,AX$1,$I$4:$I$5,$G$4:$H$5)+$K$10*N2Density($M92,AX$1,$I$13:$I$14,$G$13:$H$14)+$K$19*N2Density($M92,AX$1,$I$22:$I$23,$G$22:$H$23)</f>
        <v>8.7708896623170472E-4</v>
      </c>
      <c r="AY92" cm="1">
        <f t="array" ref="AY92">$K$1*N2Density($M92,AY$1,$I$4:$I$5,$G$4:$H$5)+$K$10*N2Density($M92,AY$1,$I$13:$I$14,$G$13:$H$14)+$K$19*N2Density($M92,AY$1,$I$22:$I$23,$G$22:$H$23)</f>
        <v>1.3236754612289494E-3</v>
      </c>
      <c r="AZ92" cm="1">
        <f t="array" ref="AZ92">$K$1*N2Density($M92,AZ$1,$I$4:$I$5,$G$4:$H$5)+$K$10*N2Density($M92,AZ$1,$I$13:$I$14,$G$13:$H$14)+$K$19*N2Density($M92,AZ$1,$I$22:$I$23,$G$22:$H$23)</f>
        <v>1.9933377701426705E-3</v>
      </c>
      <c r="BA92" cm="1">
        <f t="array" ref="BA92">$K$1*N2Density($M92,BA$1,$I$4:$I$5,$G$4:$H$5)+$K$10*N2Density($M92,BA$1,$I$13:$I$14,$G$13:$H$14)+$K$19*N2Density($M92,BA$1,$I$22:$I$23,$G$22:$H$23)</f>
        <v>3.010538579719872E-3</v>
      </c>
      <c r="BB92" cm="1">
        <f t="array" ref="BB92">$K$1*N2Density($M92,BB$1,$I$4:$I$5,$G$4:$H$5)+$K$10*N2Density($M92,BB$1,$I$13:$I$14,$G$13:$H$14)+$K$19*N2Density($M92,BB$1,$I$22:$I$23,$G$22:$H$23)</f>
        <v>4.5831275957825364E-3</v>
      </c>
      <c r="BC92" cm="1">
        <f t="array" ref="BC92">$K$1*N2Density($M92,BC$1,$I$4:$I$5,$G$4:$H$5)+$K$10*N2Density($M92,BC$1,$I$13:$I$14,$G$13:$H$14)+$K$19*N2Density($M92,BC$1,$I$22:$I$23,$G$22:$H$23)</f>
        <v>7.0564240333467537E-3</v>
      </c>
      <c r="BD92" cm="1">
        <f t="array" ref="BD92">$K$1*N2Density($M92,BD$1,$I$4:$I$5,$G$4:$H$5)+$K$10*N2Density($M92,BD$1,$I$13:$I$14,$G$13:$H$14)+$K$19*N2Density($M92,BD$1,$I$22:$I$23,$G$22:$H$23)</f>
        <v>1.0986118541318871E-2</v>
      </c>
      <c r="BE92" cm="1">
        <f t="array" ref="BE92">$K$1*N2Density($M92,BE$1,$I$4:$I$5,$G$4:$H$5)+$K$10*N2Density($M92,BE$1,$I$13:$I$14,$G$13:$H$14)+$K$19*N2Density($M92,BE$1,$I$22:$I$23,$G$22:$H$23)</f>
        <v>1.7217526495294531E-2</v>
      </c>
      <c r="BF92" cm="1">
        <f t="array" ref="BF92">$K$1*N2Density($M92,BF$1,$I$4:$I$5,$G$4:$H$5)+$K$10*N2Density($M92,BF$1,$I$13:$I$14,$G$13:$H$14)+$K$19*N2Density($M92,BF$1,$I$22:$I$23,$G$22:$H$23)</f>
        <v>2.6938976030591612E-2</v>
      </c>
      <c r="BG92" cm="1">
        <f t="array" ref="BG92">$K$1*N2Density($M92,BG$1,$I$4:$I$5,$G$4:$H$5)+$K$10*N2Density($M92,BG$1,$I$13:$I$14,$G$13:$H$14)+$K$19*N2Density($M92,BG$1,$I$22:$I$23,$G$22:$H$23)</f>
        <v>4.1655371571418437E-2</v>
      </c>
      <c r="BH92" cm="1">
        <f t="array" ref="BH92">$K$1*N2Density($M92,BH$1,$I$4:$I$5,$G$4:$H$5)+$K$10*N2Density($M92,BH$1,$I$13:$I$14,$G$13:$H$14)+$K$19*N2Density($M92,BH$1,$I$22:$I$23,$G$22:$H$23)</f>
        <v>6.3018022006365942E-2</v>
      </c>
      <c r="BI92" cm="1">
        <f t="array" ref="BI92">$K$1*N2Density($M92,BI$1,$I$4:$I$5,$G$4:$H$5)+$K$10*N2Density($M92,BI$1,$I$13:$I$14,$G$13:$H$14)+$K$19*N2Density($M92,BI$1,$I$22:$I$23,$G$22:$H$23)</f>
        <v>9.2467582597755588E-2</v>
      </c>
      <c r="BJ92" cm="1">
        <f t="array" ref="BJ92">$K$1*N2Density($M92,BJ$1,$I$4:$I$5,$G$4:$H$5)+$K$10*N2Density($M92,BJ$1,$I$13:$I$14,$G$13:$H$14)+$K$19*N2Density($M92,BJ$1,$I$22:$I$23,$G$22:$H$23)</f>
        <v>0.13071140619094612</v>
      </c>
      <c r="BK92" cm="1">
        <f t="array" ref="BK92">$K$1*N2Density($M92,BK$1,$I$4:$I$5,$G$4:$H$5)+$K$10*N2Density($M92,BK$1,$I$13:$I$14,$G$13:$H$14)+$K$19*N2Density($M92,BK$1,$I$22:$I$23,$G$22:$H$23)</f>
        <v>0.17715580465819952</v>
      </c>
      <c r="BL92" cm="1">
        <f t="array" ref="BL92">$K$1*N2Density($M92,BL$1,$I$4:$I$5,$G$4:$H$5)+$K$10*N2Density($M92,BL$1,$I$13:$I$14,$G$13:$H$14)+$K$19*N2Density($M92,BL$1,$I$22:$I$23,$G$22:$H$23)</f>
        <v>0.22950706619278222</v>
      </c>
      <c r="BM92" cm="1">
        <f t="array" ref="BM92">$K$1*N2Density($M92,BM$1,$I$4:$I$5,$G$4:$H$5)+$K$10*N2Density($M92,BM$1,$I$13:$I$14,$G$13:$H$14)+$K$19*N2Density($M92,BM$1,$I$22:$I$23,$G$22:$H$23)</f>
        <v>0.28378041845804836</v>
      </c>
      <c r="BN92" cm="1">
        <f t="array" ref="BN92">$K$1*N2Density($M92,BN$1,$I$4:$I$5,$G$4:$H$5)+$K$10*N2Density($M92,BN$1,$I$13:$I$14,$G$13:$H$14)+$K$19*N2Density($M92,BN$1,$I$22:$I$23,$G$22:$H$23)</f>
        <v>0.33486411075756051</v>
      </c>
      <c r="BO92" cm="1">
        <f t="array" ref="BO92">$K$1*N2Density($M92,BO$1,$I$4:$I$5,$G$4:$H$5)+$K$10*N2Density($M92,BO$1,$I$13:$I$14,$G$13:$H$14)+$K$19*N2Density($M92,BO$1,$I$22:$I$23,$G$22:$H$23)</f>
        <v>0.37758221682946869</v>
      </c>
      <c r="BP92" cm="1">
        <f t="array" ref="BP92">$K$1*N2Density($M92,BP$1,$I$4:$I$5,$G$4:$H$5)+$K$10*N2Density($M92,BP$1,$I$13:$I$14,$G$13:$H$14)+$K$19*N2Density($M92,BP$1,$I$22:$I$23,$G$22:$H$23)</f>
        <v>0.4079641731769883</v>
      </c>
      <c r="BQ92" cm="1">
        <f t="array" ref="BQ92">$K$1*N2Density($M92,BQ$1,$I$4:$I$5,$G$4:$H$5)+$K$10*N2Density($M92,BQ$1,$I$13:$I$14,$G$13:$H$14)+$K$19*N2Density($M92,BQ$1,$I$22:$I$23,$G$22:$H$23)</f>
        <v>0.42428454952542038</v>
      </c>
      <c r="BR92" cm="1">
        <f t="array" ref="BR92">$K$1*N2Density($M92,BR$1,$I$4:$I$5,$G$4:$H$5)+$K$10*N2Density($M92,BR$1,$I$13:$I$14,$G$13:$H$14)+$K$19*N2Density($M92,BR$1,$I$22:$I$23,$G$22:$H$23)</f>
        <v>0.42747878364253594</v>
      </c>
      <c r="BS92" cm="1">
        <f t="array" ref="BS92">$K$1*N2Density($M92,BS$1,$I$4:$I$5,$G$4:$H$5)+$K$10*N2Density($M92,BS$1,$I$13:$I$14,$G$13:$H$14)+$K$19*N2Density($M92,BS$1,$I$22:$I$23,$G$22:$H$23)</f>
        <v>0.4207706439143587</v>
      </c>
      <c r="BT92" cm="1">
        <f t="array" ref="BT92">$K$1*N2Density($M92,BT$1,$I$4:$I$5,$G$4:$H$5)+$K$10*N2Density($M92,BT$1,$I$13:$I$14,$G$13:$H$14)+$K$19*N2Density($M92,BT$1,$I$22:$I$23,$G$22:$H$23)</f>
        <v>0.40865907965239145</v>
      </c>
      <c r="BU92" cm="1">
        <f t="array" ref="BU92">$K$1*N2Density($M92,BU$1,$I$4:$I$5,$G$4:$H$5)+$K$10*N2Density($M92,BU$1,$I$13:$I$14,$G$13:$H$14)+$K$19*N2Density($M92,BU$1,$I$22:$I$23,$G$22:$H$23)</f>
        <v>0.39565126519199634</v>
      </c>
      <c r="BV92" cm="1">
        <f t="array" ref="BV92">$K$1*N2Density($M92,BV$1,$I$4:$I$5,$G$4:$H$5)+$K$10*N2Density($M92,BV$1,$I$13:$I$14,$G$13:$H$14)+$K$19*N2Density($M92,BV$1,$I$22:$I$23,$G$22:$H$23)</f>
        <v>0.38518355010501393</v>
      </c>
      <c r="BW92" cm="1">
        <f t="array" ref="BW92">$K$1*N2Density($M92,BW$1,$I$4:$I$5,$G$4:$H$5)+$K$10*N2Density($M92,BW$1,$I$13:$I$14,$G$13:$H$14)+$K$19*N2Density($M92,BW$1,$I$22:$I$23,$G$22:$H$23)</f>
        <v>0.37903644325436592</v>
      </c>
      <c r="BX92" cm="1">
        <f t="array" ref="BX92">$K$1*N2Density($M92,BX$1,$I$4:$I$5,$G$4:$H$5)+$K$10*N2Density($M92,BX$1,$I$13:$I$14,$G$13:$H$14)+$K$19*N2Density($M92,BX$1,$I$22:$I$23,$G$22:$H$23)</f>
        <v>0.37731503286806056</v>
      </c>
      <c r="BY92" cm="1">
        <f t="array" ref="BY92">$K$1*N2Density($M92,BY$1,$I$4:$I$5,$G$4:$H$5)+$K$10*N2Density($M92,BY$1,$I$13:$I$14,$G$13:$H$14)+$K$19*N2Density($M92,BY$1,$I$22:$I$23,$G$22:$H$23)</f>
        <v>0.37885626167516012</v>
      </c>
      <c r="BZ92" cm="1">
        <f t="array" ref="BZ92">$K$1*N2Density($M92,BZ$1,$I$4:$I$5,$G$4:$H$5)+$K$10*N2Density($M92,BZ$1,$I$13:$I$14,$G$13:$H$14)+$K$19*N2Density($M92,BZ$1,$I$22:$I$23,$G$22:$H$23)</f>
        <v>0.38182327773898506</v>
      </c>
      <c r="CA92" cm="1">
        <f t="array" ref="CA92">$K$1*N2Density($M92,CA$1,$I$4:$I$5,$G$4:$H$5)+$K$10*N2Density($M92,CA$1,$I$13:$I$14,$G$13:$H$14)+$K$19*N2Density($M92,CA$1,$I$22:$I$23,$G$22:$H$23)</f>
        <v>0.38426530060295805</v>
      </c>
      <c r="CB92" cm="1">
        <f t="array" ref="CB92">$K$1*N2Density($M92,CB$1,$I$4:$I$5,$G$4:$H$5)+$K$10*N2Density($M92,CB$1,$I$13:$I$14,$G$13:$H$14)+$K$19*N2Density($M92,CB$1,$I$22:$I$23,$G$22:$H$23)</f>
        <v>0.38451218275319388</v>
      </c>
      <c r="CC92" cm="1">
        <f t="array" ref="CC92">$K$1*N2Density($M92,CC$1,$I$4:$I$5,$G$4:$H$5)+$K$10*N2Density($M92,CC$1,$I$13:$I$14,$G$13:$H$14)+$K$19*N2Density($M92,CC$1,$I$22:$I$23,$G$22:$H$23)</f>
        <v>0.38137355583669502</v>
      </c>
      <c r="CD92" cm="1">
        <f t="array" ref="CD92">$K$1*N2Density($M92,CD$1,$I$4:$I$5,$G$4:$H$5)+$K$10*N2Density($M92,CD$1,$I$13:$I$14,$G$13:$H$14)+$K$19*N2Density($M92,CD$1,$I$22:$I$23,$G$22:$H$23)</f>
        <v>0.37418047452879788</v>
      </c>
      <c r="CE92" cm="1">
        <f t="array" ref="CE92">$K$1*N2Density($M92,CE$1,$I$4:$I$5,$G$4:$H$5)+$K$10*N2Density($M92,CE$1,$I$13:$I$14,$G$13:$H$14)+$K$19*N2Density($M92,CE$1,$I$22:$I$23,$G$22:$H$23)</f>
        <v>0.36273186141603625</v>
      </c>
      <c r="CF92" cm="1">
        <f t="array" ref="CF92">$K$1*N2Density($M92,CF$1,$I$4:$I$5,$G$4:$H$5)+$K$10*N2Density($M92,CF$1,$I$13:$I$14,$G$13:$H$14)+$K$19*N2Density($M92,CF$1,$I$22:$I$23,$G$22:$H$23)</f>
        <v>0.34720071333117536</v>
      </c>
      <c r="CG92" cm="1">
        <f t="array" ref="CG92">$K$1*N2Density($M92,CG$1,$I$4:$I$5,$G$4:$H$5)+$K$10*N2Density($M92,CG$1,$I$13:$I$14,$G$13:$H$14)+$K$19*N2Density($M92,CG$1,$I$22:$I$23,$G$22:$H$23)</f>
        <v>0.32803475272500054</v>
      </c>
      <c r="CH92" cm="1">
        <f t="array" ref="CH92">$K$1*N2Density($M92,CH$1,$I$4:$I$5,$G$4:$H$5)+$K$10*N2Density($M92,CH$1,$I$13:$I$14,$G$13:$H$14)+$K$19*N2Density($M92,CH$1,$I$22:$I$23,$G$22:$H$23)</f>
        <v>0.30586713835565404</v>
      </c>
      <c r="CI92" cm="1">
        <f t="array" ref="CI92">$K$1*N2Density($M92,CI$1,$I$4:$I$5,$G$4:$H$5)+$K$10*N2Density($M92,CI$1,$I$13:$I$14,$G$13:$H$14)+$K$19*N2Density($M92,CI$1,$I$22:$I$23,$G$22:$H$23)</f>
        <v>0.28144093874787734</v>
      </c>
      <c r="CJ92" cm="1">
        <f t="array" ref="CJ92">$K$1*N2Density($M92,CJ$1,$I$4:$I$5,$G$4:$H$5)+$K$10*N2Density($M92,CJ$1,$I$13:$I$14,$G$13:$H$14)+$K$19*N2Density($M92,CJ$1,$I$22:$I$23,$G$22:$H$23)</f>
        <v>0.25554613088573969</v>
      </c>
      <c r="CK92" cm="1">
        <f t="array" ref="CK92">$K$1*N2Density($M92,CK$1,$I$4:$I$5,$G$4:$H$5)+$K$10*N2Density($M92,CK$1,$I$13:$I$14,$G$13:$H$14)+$K$19*N2Density($M92,CK$1,$I$22:$I$23,$G$22:$H$23)</f>
        <v>0.22896719568064539</v>
      </c>
      <c r="CL92" cm="1">
        <f t="array" ref="CL92">$K$1*N2Density($M92,CL$1,$I$4:$I$5,$G$4:$H$5)+$K$10*N2Density($M92,CL$1,$I$13:$I$14,$G$13:$H$14)+$K$19*N2Density($M92,CL$1,$I$22:$I$23,$G$22:$H$23)</f>
        <v>0.20244028646338266</v>
      </c>
      <c r="CM92" cm="1">
        <f t="array" ref="CM92">$K$1*N2Density($M92,CM$1,$I$4:$I$5,$G$4:$H$5)+$K$10*N2Density($M92,CM$1,$I$13:$I$14,$G$13:$H$14)+$K$19*N2Density($M92,CM$1,$I$22:$I$23,$G$22:$H$23)</f>
        <v>0.17661986167653654</v>
      </c>
      <c r="CN92" cm="1">
        <f t="array" ref="CN92">$K$1*N2Density($M92,CN$1,$I$4:$I$5,$G$4:$H$5)+$K$10*N2Density($M92,CN$1,$I$13:$I$14,$G$13:$H$14)+$K$19*N2Density($M92,CN$1,$I$22:$I$23,$G$22:$H$23)</f>
        <v>0.15205502495427783</v>
      </c>
      <c r="CO92" cm="1">
        <f t="array" ref="CO92">$K$1*N2Density($M92,CO$1,$I$4:$I$5,$G$4:$H$5)+$K$10*N2Density($M92,CO$1,$I$13:$I$14,$G$13:$H$14)+$K$19*N2Density($M92,CO$1,$I$22:$I$23,$G$22:$H$23)</f>
        <v>0.12917562170971941</v>
      </c>
      <c r="CP92" cm="1">
        <f t="array" ref="CP92">$K$1*N2Density($M92,CP$1,$I$4:$I$5,$G$4:$H$5)+$K$10*N2Density($M92,CP$1,$I$13:$I$14,$G$13:$H$14)+$K$19*N2Density($M92,CP$1,$I$22:$I$23,$G$22:$H$23)</f>
        <v>0.10828763334790445</v>
      </c>
      <c r="CQ92" cm="1">
        <f t="array" ref="CQ92">$K$1*N2Density($M92,CQ$1,$I$4:$I$5,$G$4:$H$5)+$K$10*N2Density($M92,CQ$1,$I$13:$I$14,$G$13:$H$14)+$K$19*N2Density($M92,CQ$1,$I$22:$I$23,$G$22:$H$23)</f>
        <v>8.957682674197151E-2</v>
      </c>
      <c r="CR92" cm="1">
        <f t="array" ref="CR92">$K$1*N2Density($M92,CR$1,$I$4:$I$5,$G$4:$H$5)+$K$10*N2Density($M92,CR$1,$I$13:$I$14,$G$13:$H$14)+$K$19*N2Density($M92,CR$1,$I$22:$I$23,$G$22:$H$23)</f>
        <v>7.3119126049686525E-2</v>
      </c>
      <c r="CS92" cm="1">
        <f t="array" ref="CS92">$K$1*N2Density($M92,CS$1,$I$4:$I$5,$G$4:$H$5)+$K$10*N2Density($M92,CS$1,$I$13:$I$14,$G$13:$H$14)+$K$19*N2Density($M92,CS$1,$I$22:$I$23,$G$22:$H$23)</f>
        <v>5.8895866638073315E-2</v>
      </c>
      <c r="CT92" cm="1">
        <f t="array" ref="CT92">$K$1*N2Density($M92,CT$1,$I$4:$I$5,$G$4:$H$5)+$K$10*N2Density($M92,CT$1,$I$13:$I$14,$G$13:$H$14)+$K$19*N2Density($M92,CT$1,$I$22:$I$23,$G$22:$H$23)</f>
        <v>4.6811994763217617E-2</v>
      </c>
      <c r="CU92" cm="1">
        <f t="array" ref="CU92">$K$1*N2Density($M92,CU$1,$I$4:$I$5,$G$4:$H$5)+$K$10*N2Density($M92,CU$1,$I$13:$I$14,$G$13:$H$14)+$K$19*N2Density($M92,CU$1,$I$22:$I$23,$G$22:$H$23)</f>
        <v>3.6715376415904034E-2</v>
      </c>
      <c r="CV92" cm="1">
        <f t="array" ref="CV92">$K$1*N2Density($M92,CV$1,$I$4:$I$5,$G$4:$H$5)+$K$10*N2Density($M92,CV$1,$I$13:$I$14,$G$13:$H$14)+$K$19*N2Density($M92,CV$1,$I$22:$I$23,$G$22:$H$23)</f>
        <v>2.8415632577284786E-2</v>
      </c>
      <c r="CW92" cm="1">
        <f t="array" ref="CW92">$K$1*N2Density($M92,CW$1,$I$4:$I$5,$G$4:$H$5)+$K$10*N2Density($M92,CW$1,$I$13:$I$14,$G$13:$H$14)+$K$19*N2Density($M92,CW$1,$I$22:$I$23,$G$22:$H$23)</f>
        <v>2.1701271396671051E-2</v>
      </c>
      <c r="CX92" cm="1">
        <f t="array" ref="CX92">$K$1*N2Density($M92,CX$1,$I$4:$I$5,$G$4:$H$5)+$K$10*N2Density($M92,CX$1,$I$13:$I$14,$G$13:$H$14)+$K$19*N2Density($M92,CX$1,$I$22:$I$23,$G$22:$H$23)</f>
        <v>1.6354283962294963E-2</v>
      </c>
      <c r="CY92" cm="1">
        <f t="array" ref="CY92">$K$1*N2Density($M92,CY$1,$I$4:$I$5,$G$4:$H$5)+$K$10*N2Density($M92,CY$1,$I$13:$I$14,$G$13:$H$14)+$K$19*N2Density($M92,CY$1,$I$22:$I$23,$G$22:$H$23)</f>
        <v>1.2161759091097771E-2</v>
      </c>
      <c r="CZ92" cm="1">
        <f t="array" ref="CZ92">$K$1*N2Density($M92,CZ$1,$I$4:$I$5,$G$4:$H$5)+$K$10*N2Density($M92,CZ$1,$I$13:$I$14,$G$13:$H$14)+$K$19*N2Density($M92,CZ$1,$I$22:$I$23,$G$22:$H$23)</f>
        <v>8.9244151477860453E-3</v>
      </c>
      <c r="DA92" cm="1">
        <f t="array" ref="DA92">$K$1*N2Density($M92,DA$1,$I$4:$I$5,$G$4:$H$5)+$K$10*N2Density($M92,DA$1,$I$13:$I$14,$G$13:$H$14)+$K$19*N2Density($M92,DA$1,$I$22:$I$23,$G$22:$H$23)</f>
        <v>6.4622185144306487E-3</v>
      </c>
      <c r="DB92" cm="1">
        <f t="array" ref="DB92">$K$1*N2Density($M92,DB$1,$I$4:$I$5,$G$4:$H$5)+$K$10*N2Density($M92,DB$1,$I$13:$I$14,$G$13:$H$14)+$K$19*N2Density($M92,DB$1,$I$22:$I$23,$G$22:$H$23)</f>
        <v>4.6174480713285634E-3</v>
      </c>
      <c r="DC92" cm="1">
        <f t="array" ref="DC92">$K$1*N2Density($M92,DC$1,$I$4:$I$5,$G$4:$H$5)+$K$10*N2Density($M92,DC$1,$I$13:$I$14,$G$13:$H$14)+$K$19*N2Density($M92,DC$1,$I$22:$I$23,$G$22:$H$23)</f>
        <v>3.2556739678274008E-3</v>
      </c>
      <c r="DD92" cm="1">
        <f t="array" ref="DD92">$K$1*N2Density($M92,DD$1,$I$4:$I$5,$G$4:$H$5)+$K$10*N2Density($M92,DD$1,$I$13:$I$14,$G$13:$H$14)+$K$19*N2Density($M92,DD$1,$I$22:$I$23,$G$22:$H$23)</f>
        <v>2.2651569551369794E-3</v>
      </c>
      <c r="DE92" cm="1">
        <f t="array" ref="DE92">$K$1*N2Density($M92,DE$1,$I$4:$I$5,$G$4:$H$5)+$K$10*N2Density($M92,DE$1,$I$13:$I$14,$G$13:$H$14)+$K$19*N2Density($M92,DE$1,$I$22:$I$23,$G$22:$H$23)</f>
        <v>1.5551568566455876E-3</v>
      </c>
      <c r="DF92" cm="1">
        <f t="array" ref="DF92">$K$1*N2Density($M92,DF$1,$I$4:$I$5,$G$4:$H$5)+$K$10*N2Density($M92,DF$1,$I$13:$I$14,$G$13:$H$14)+$K$19*N2Density($M92,DF$1,$I$22:$I$23,$G$22:$H$23)</f>
        <v>1.0535826375546033E-3</v>
      </c>
      <c r="DG92" cm="1">
        <f t="array" ref="DG92">$K$1*N2Density($M92,DG$1,$I$4:$I$5,$G$4:$H$5)+$K$10*N2Density($M92,DG$1,$I$13:$I$14,$G$13:$H$14)+$K$19*N2Density($M92,DG$1,$I$22:$I$23,$G$22:$H$23)</f>
        <v>7.043386439750637E-4</v>
      </c>
      <c r="DH92" cm="1">
        <f t="array" ref="DH92">$K$1*N2Density($M92,DH$1,$I$4:$I$5,$G$4:$H$5)+$K$10*N2Density($M92,DH$1,$I$13:$I$14,$G$13:$H$14)+$K$19*N2Density($M92,DH$1,$I$22:$I$23,$G$22:$H$23)</f>
        <v>4.6463608449593422E-4</v>
      </c>
      <c r="DI92" cm="1">
        <f t="array" ref="DI92">$K$1*N2Density($M92,DI$1,$I$4:$I$5,$G$4:$H$5)+$K$10*N2Density($M92,DI$1,$I$13:$I$14,$G$13:$H$14)+$K$19*N2Density($M92,DI$1,$I$22:$I$23,$G$22:$H$23)</f>
        <v>3.02456456029859E-4</v>
      </c>
      <c r="DJ92" cm="1">
        <f t="array" ref="DJ92">$K$1*N2Density($M92,DJ$1,$I$4:$I$5,$G$4:$H$5)+$K$10*N2Density($M92,DJ$1,$I$13:$I$14,$G$13:$H$14)+$K$19*N2Density($M92,DJ$1,$I$22:$I$23,$G$22:$H$23)</f>
        <v>1.9428142914948012E-4</v>
      </c>
      <c r="DK92" cm="1">
        <f t="array" ref="DK92">$K$1*N2Density($M92,DK$1,$I$4:$I$5,$G$4:$H$5)+$K$10*N2Density($M92,DK$1,$I$13:$I$14,$G$13:$H$14)+$K$19*N2Density($M92,DK$1,$I$22:$I$23,$G$22:$H$23)</f>
        <v>1.2314540918643012E-4</v>
      </c>
    </row>
    <row r="93" spans="1:115" x14ac:dyDescent="0.3">
      <c r="A93">
        <v>3</v>
      </c>
      <c r="B93" s="1">
        <v>4.5999999999999996</v>
      </c>
      <c r="C93" s="1">
        <v>1.4</v>
      </c>
      <c r="D93" t="s">
        <v>6</v>
      </c>
      <c r="M93">
        <v>5.05</v>
      </c>
      <c r="N93" cm="1">
        <f t="array" ref="N93">$K$1*N2Density($M93,N$1,$I$4:$I$5,$G$4:$H$5)+$K$10*N2Density($M93,N$1,$I$13:$I$14,$G$13:$H$14)+$K$19*N2Density($M93,N$1,$I$22:$I$23,$G$22:$H$23)</f>
        <v>6.7333084069961173E-14</v>
      </c>
      <c r="O93" cm="1">
        <f t="array" ref="O93">$K$1*N2Density($M93,O$1,$I$4:$I$5,$G$4:$H$5)+$K$10*N2Density($M93,O$1,$I$13:$I$14,$G$13:$H$14)+$K$19*N2Density($M93,O$1,$I$22:$I$23,$G$22:$H$23)</f>
        <v>1.6214718593724533E-13</v>
      </c>
      <c r="P93" cm="1">
        <f t="array" ref="P93">$K$1*N2Density($M93,P$1,$I$4:$I$5,$G$4:$H$5)+$K$10*N2Density($M93,P$1,$I$13:$I$14,$G$13:$H$14)+$K$19*N2Density($M93,P$1,$I$22:$I$23,$G$22:$H$23)</f>
        <v>3.8530871403594299E-13</v>
      </c>
      <c r="Q93" cm="1">
        <f t="array" ref="Q93">$K$1*N2Density($M93,Q$1,$I$4:$I$5,$G$4:$H$5)+$K$10*N2Density($M93,Q$1,$I$13:$I$14,$G$13:$H$14)+$K$19*N2Density($M93,Q$1,$I$22:$I$23,$G$22:$H$23)</f>
        <v>9.0349707795836952E-13</v>
      </c>
      <c r="R93" cm="1">
        <f t="array" ref="R93">$K$1*N2Density($M93,R$1,$I$4:$I$5,$G$4:$H$5)+$K$10*N2Density($M93,R$1,$I$13:$I$14,$G$13:$H$14)+$K$19*N2Density($M93,R$1,$I$22:$I$23,$G$22:$H$23)</f>
        <v>2.0905626154948622E-12</v>
      </c>
      <c r="S93" cm="1">
        <f t="array" ref="S93">$K$1*N2Density($M93,S$1,$I$4:$I$5,$G$4:$H$5)+$K$10*N2Density($M93,S$1,$I$13:$I$14,$G$13:$H$14)+$K$19*N2Density($M93,S$1,$I$22:$I$23,$G$22:$H$23)</f>
        <v>4.7732932200334618E-12</v>
      </c>
      <c r="T93" cm="1">
        <f t="array" ref="T93">$K$1*N2Density($M93,T$1,$I$4:$I$5,$G$4:$H$5)+$K$10*N2Density($M93,T$1,$I$13:$I$14,$G$13:$H$14)+$K$19*N2Density($M93,T$1,$I$22:$I$23,$G$22:$H$23)</f>
        <v>1.0754532925895092E-11</v>
      </c>
      <c r="U93" cm="1">
        <f t="array" ref="U93">$K$1*N2Density($M93,U$1,$I$4:$I$5,$G$4:$H$5)+$K$10*N2Density($M93,U$1,$I$13:$I$14,$G$13:$H$14)+$K$19*N2Density($M93,U$1,$I$22:$I$23,$G$22:$H$23)</f>
        <v>2.3910216012251576E-11</v>
      </c>
      <c r="V93" cm="1">
        <f t="array" ref="V93">$K$1*N2Density($M93,V$1,$I$4:$I$5,$G$4:$H$5)+$K$10*N2Density($M93,V$1,$I$13:$I$14,$G$13:$H$14)+$K$19*N2Density($M93,V$1,$I$22:$I$23,$G$22:$H$23)</f>
        <v>5.2455852810453504E-11</v>
      </c>
      <c r="W93" cm="1">
        <f t="array" ref="W93">$K$1*N2Density($M93,W$1,$I$4:$I$5,$G$4:$H$5)+$K$10*N2Density($M93,W$1,$I$13:$I$14,$G$13:$H$14)+$K$19*N2Density($M93,W$1,$I$22:$I$23,$G$22:$H$23)</f>
        <v>1.1355935329428894E-10</v>
      </c>
      <c r="X93" cm="1">
        <f t="array" ref="X93">$K$1*N2Density($M93,X$1,$I$4:$I$5,$G$4:$H$5)+$K$10*N2Density($M93,X$1,$I$13:$I$14,$G$13:$H$14)+$K$19*N2Density($M93,X$1,$I$22:$I$23,$G$22:$H$23)</f>
        <v>2.4258859287099239E-10</v>
      </c>
      <c r="Y93" cm="1">
        <f t="array" ref="Y93">$K$1*N2Density($M93,Y$1,$I$4:$I$5,$G$4:$H$5)+$K$10*N2Density($M93,Y$1,$I$13:$I$14,$G$13:$H$14)+$K$19*N2Density($M93,Y$1,$I$22:$I$23,$G$22:$H$23)</f>
        <v>5.1137129548647902E-10</v>
      </c>
      <c r="Z93" cm="1">
        <f t="array" ref="Z93">$K$1*N2Density($M93,Z$1,$I$4:$I$5,$G$4:$H$5)+$K$10*N2Density($M93,Z$1,$I$13:$I$14,$G$13:$H$14)+$K$19*N2Density($M93,Z$1,$I$22:$I$23,$G$22:$H$23)</f>
        <v>1.0637040763610467E-9</v>
      </c>
      <c r="AA93" cm="1">
        <f t="array" ref="AA93">$K$1*N2Density($M93,AA$1,$I$4:$I$5,$G$4:$H$5)+$K$10*N2Density($M93,AA$1,$I$13:$I$14,$G$13:$H$14)+$K$19*N2Density($M93,AA$1,$I$22:$I$23,$G$22:$H$23)</f>
        <v>2.1833522445981775E-9</v>
      </c>
      <c r="AB93" cm="1">
        <f t="array" ref="AB93">$K$1*N2Density($M93,AB$1,$I$4:$I$5,$G$4:$H$5)+$K$10*N2Density($M93,AB$1,$I$13:$I$14,$G$13:$H$14)+$K$19*N2Density($M93,AB$1,$I$22:$I$23,$G$22:$H$23)</f>
        <v>4.4222704259874067E-9</v>
      </c>
      <c r="AC93" cm="1">
        <f t="array" ref="AC93">$K$1*N2Density($M93,AC$1,$I$4:$I$5,$G$4:$H$5)+$K$10*N2Density($M93,AC$1,$I$13:$I$14,$G$13:$H$14)+$K$19*N2Density($M93,AC$1,$I$22:$I$23,$G$22:$H$23)</f>
        <v>8.8386368871842118E-9</v>
      </c>
      <c r="AD93" cm="1">
        <f t="array" ref="AD93">$K$1*N2Density($M93,AD$1,$I$4:$I$5,$G$4:$H$5)+$K$10*N2Density($M93,AD$1,$I$13:$I$14,$G$13:$H$14)+$K$19*N2Density($M93,AD$1,$I$22:$I$23,$G$22:$H$23)</f>
        <v>1.7431862612826891E-8</v>
      </c>
      <c r="AE93" cm="1">
        <f t="array" ref="AE93">$K$1*N2Density($M93,AE$1,$I$4:$I$5,$G$4:$H$5)+$K$10*N2Density($M93,AE$1,$I$13:$I$14,$G$13:$H$14)+$K$19*N2Density($M93,AE$1,$I$22:$I$23,$G$22:$H$23)</f>
        <v>3.3925073921458213E-8</v>
      </c>
      <c r="AF93" cm="1">
        <f t="array" ref="AF93">$K$1*N2Density($M93,AF$1,$I$4:$I$5,$G$4:$H$5)+$K$10*N2Density($M93,AF$1,$I$13:$I$14,$G$13:$H$14)+$K$19*N2Density($M93,AF$1,$I$22:$I$23,$G$22:$H$23)</f>
        <v>6.5150284582017073E-8</v>
      </c>
      <c r="AG93" cm="1">
        <f t="array" ref="AG93">$K$1*N2Density($M93,AG$1,$I$4:$I$5,$G$4:$H$5)+$K$10*N2Density($M93,AG$1,$I$13:$I$14,$G$13:$H$14)+$K$19*N2Density($M93,AG$1,$I$22:$I$23,$G$22:$H$23)</f>
        <v>1.2346115562658061E-7</v>
      </c>
      <c r="AH93" cm="1">
        <f t="array" ref="AH93">$K$1*N2Density($M93,AH$1,$I$4:$I$5,$G$4:$H$5)+$K$10*N2Density($M93,AH$1,$I$13:$I$14,$G$13:$H$14)+$K$19*N2Density($M93,AH$1,$I$22:$I$23,$G$22:$H$23)</f>
        <v>2.3086753432120096E-7</v>
      </c>
      <c r="AI93" cm="1">
        <f t="array" ref="AI93">$K$1*N2Density($M93,AI$1,$I$4:$I$5,$G$4:$H$5)+$K$10*N2Density($M93,AI$1,$I$13:$I$14,$G$13:$H$14)+$K$19*N2Density($M93,AI$1,$I$22:$I$23,$G$22:$H$23)</f>
        <v>4.2600421684219699E-7</v>
      </c>
      <c r="AJ93" cm="1">
        <f t="array" ref="AJ93">$K$1*N2Density($M93,AJ$1,$I$4:$I$5,$G$4:$H$5)+$K$10*N2Density($M93,AJ$1,$I$13:$I$14,$G$13:$H$14)+$K$19*N2Density($M93,AJ$1,$I$22:$I$23,$G$22:$H$23)</f>
        <v>7.7568150856048931E-7</v>
      </c>
      <c r="AK93" cm="1">
        <f t="array" ref="AK93">$K$1*N2Density($M93,AK$1,$I$4:$I$5,$G$4:$H$5)+$K$10*N2Density($M93,AK$1,$I$13:$I$14,$G$13:$H$14)+$K$19*N2Density($M93,AK$1,$I$22:$I$23,$G$22:$H$23)</f>
        <v>1.3937070222138637E-6</v>
      </c>
      <c r="AL93" cm="1">
        <f t="array" ref="AL93">$K$1*N2Density($M93,AL$1,$I$4:$I$5,$G$4:$H$5)+$K$10*N2Density($M93,AL$1,$I$13:$I$14,$G$13:$H$14)+$K$19*N2Density($M93,AL$1,$I$22:$I$23,$G$22:$H$23)</f>
        <v>2.4710302135951549E-6</v>
      </c>
      <c r="AM93" cm="1">
        <f t="array" ref="AM93">$K$1*N2Density($M93,AM$1,$I$4:$I$5,$G$4:$H$5)+$K$10*N2Density($M93,AM$1,$I$13:$I$14,$G$13:$H$14)+$K$19*N2Density($M93,AM$1,$I$22:$I$23,$G$22:$H$23)</f>
        <v>4.3231785009050377E-6</v>
      </c>
      <c r="AN93" cm="1">
        <f t="array" ref="AN93">$K$1*N2Density($M93,AN$1,$I$4:$I$5,$G$4:$H$5)+$K$10*N2Density($M93,AN$1,$I$13:$I$14,$G$13:$H$14)+$K$19*N2Density($M93,AN$1,$I$22:$I$23,$G$22:$H$23)</f>
        <v>7.4635751438755442E-6</v>
      </c>
      <c r="AO93" cm="1">
        <f t="array" ref="AO93">$K$1*N2Density($M93,AO$1,$I$4:$I$5,$G$4:$H$5)+$K$10*N2Density($M93,AO$1,$I$13:$I$14,$G$13:$H$14)+$K$19*N2Density($M93,AO$1,$I$22:$I$23,$G$22:$H$23)</f>
        <v>1.2714800133033503E-5</v>
      </c>
      <c r="AP93" cm="1">
        <f t="array" ref="AP93">$K$1*N2Density($M93,AP$1,$I$4:$I$5,$G$4:$H$5)+$K$10*N2Density($M93,AP$1,$I$13:$I$14,$G$13:$H$14)+$K$19*N2Density($M93,AP$1,$I$22:$I$23,$G$22:$H$23)</f>
        <v>2.1374294043625595E-5</v>
      </c>
      <c r="AQ93" cm="1">
        <f t="array" ref="AQ93">$K$1*N2Density($M93,AQ$1,$I$4:$I$5,$G$4:$H$5)+$K$10*N2Density($M93,AQ$1,$I$13:$I$14,$G$13:$H$14)+$K$19*N2Density($M93,AQ$1,$I$22:$I$23,$G$22:$H$23)</f>
        <v>3.5456478367457815E-5</v>
      </c>
      <c r="AR93" cm="1">
        <f t="array" ref="AR93">$K$1*N2Density($M93,AR$1,$I$4:$I$5,$G$4:$H$5)+$K$10*N2Density($M93,AR$1,$I$13:$I$14,$G$13:$H$14)+$K$19*N2Density($M93,AR$1,$I$22:$I$23,$G$22:$H$23)</f>
        <v>5.8039814037797325E-5</v>
      </c>
      <c r="AS93" cm="1">
        <f t="array" ref="AS93">$K$1*N2Density($M93,AS$1,$I$4:$I$5,$G$4:$H$5)+$K$10*N2Density($M93,AS$1,$I$13:$I$14,$G$13:$H$14)+$K$19*N2Density($M93,AS$1,$I$22:$I$23,$G$22:$H$23)</f>
        <v>9.3755159663053638E-5</v>
      </c>
      <c r="AT93" cm="1">
        <f t="array" ref="AT93">$K$1*N2Density($M93,AT$1,$I$4:$I$5,$G$4:$H$5)+$K$10*N2Density($M93,AT$1,$I$13:$I$14,$G$13:$H$14)+$K$19*N2Density($M93,AT$1,$I$22:$I$23,$G$22:$H$23)</f>
        <v>1.4946205521656485E-4</v>
      </c>
      <c r="AU93" cm="1">
        <f t="array" ref="AU93">$K$1*N2Density($M93,AU$1,$I$4:$I$5,$G$4:$H$5)+$K$10*N2Density($M93,AU$1,$I$13:$I$14,$G$13:$H$14)+$K$19*N2Density($M93,AU$1,$I$22:$I$23,$G$22:$H$23)</f>
        <v>2.3517634679693251E-4</v>
      </c>
      <c r="AV93" cm="1">
        <f t="array" ref="AV93">$K$1*N2Density($M93,AV$1,$I$4:$I$5,$G$4:$H$5)+$K$10*N2Density($M93,AV$1,$I$13:$I$14,$G$13:$H$14)+$K$19*N2Density($M93,AV$1,$I$22:$I$23,$G$22:$H$23)</f>
        <v>3.6534770788382401E-4</v>
      </c>
      <c r="AW93" cm="1">
        <f t="array" ref="AW93">$K$1*N2Density($M93,AW$1,$I$4:$I$5,$G$4:$H$5)+$K$10*N2Density($M93,AW$1,$I$13:$I$14,$G$13:$H$14)+$K$19*N2Density($M93,AW$1,$I$22:$I$23,$G$22:$H$23)</f>
        <v>5.6066776375107675E-4</v>
      </c>
      <c r="AX93" cm="1">
        <f t="array" ref="AX93">$K$1*N2Density($M93,AX$1,$I$4:$I$5,$G$4:$H$5)+$K$10*N2Density($M93,AX$1,$I$13:$I$14,$G$13:$H$14)+$K$19*N2Density($M93,AX$1,$I$22:$I$23,$G$22:$H$23)</f>
        <v>8.5077753325459851E-4</v>
      </c>
      <c r="AY93" cm="1">
        <f t="array" ref="AY93">$K$1*N2Density($M93,AY$1,$I$4:$I$5,$G$4:$H$5)+$K$10*N2Density($M93,AY$1,$I$13:$I$14,$G$13:$H$14)+$K$19*N2Density($M93,AY$1,$I$22:$I$23,$G$22:$H$23)</f>
        <v>1.2786360020393317E-3</v>
      </c>
      <c r="AZ93" cm="1">
        <f t="array" ref="AZ93">$K$1*N2Density($M93,AZ$1,$I$4:$I$5,$G$4:$H$5)+$K$10*N2Density($M93,AZ$1,$I$13:$I$14,$G$13:$H$14)+$K$19*N2Density($M93,AZ$1,$I$22:$I$23,$G$22:$H$23)</f>
        <v>1.9080328668629185E-3</v>
      </c>
      <c r="BA93" cm="1">
        <f t="array" ref="BA93">$K$1*N2Density($M93,BA$1,$I$4:$I$5,$G$4:$H$5)+$K$10*N2Density($M93,BA$1,$I$13:$I$14,$G$13:$H$14)+$K$19*N2Density($M93,BA$1,$I$22:$I$23,$G$22:$H$23)</f>
        <v>2.8368350710781935E-3</v>
      </c>
      <c r="BB93" cm="1">
        <f t="array" ref="BB93">$K$1*N2Density($M93,BB$1,$I$4:$I$5,$G$4:$H$5)+$K$10*N2Density($M93,BB$1,$I$13:$I$14,$G$13:$H$14)+$K$19*N2Density($M93,BB$1,$I$22:$I$23,$G$22:$H$23)</f>
        <v>4.2198241238015242E-3</v>
      </c>
      <c r="BC93" cm="1">
        <f t="array" ref="BC93">$K$1*N2Density($M93,BC$1,$I$4:$I$5,$G$4:$H$5)+$K$10*N2Density($M93,BC$1,$I$13:$I$14,$G$13:$H$14)+$K$19*N2Density($M93,BC$1,$I$22:$I$23,$G$22:$H$23)</f>
        <v>6.3055645582048925E-3</v>
      </c>
      <c r="BD93" cm="1">
        <f t="array" ref="BD93">$K$1*N2Density($M93,BD$1,$I$4:$I$5,$G$4:$H$5)+$K$10*N2Density($M93,BD$1,$I$13:$I$14,$G$13:$H$14)+$K$19*N2Density($M93,BD$1,$I$22:$I$23,$G$22:$H$23)</f>
        <v>9.4898972717639401E-3</v>
      </c>
      <c r="BE93" cm="1">
        <f t="array" ref="BE93">$K$1*N2Density($M93,BE$1,$I$4:$I$5,$G$4:$H$5)+$K$10*N2Density($M93,BE$1,$I$13:$I$14,$G$13:$H$14)+$K$19*N2Density($M93,BE$1,$I$22:$I$23,$G$22:$H$23)</f>
        <v>1.4381956121650379E-2</v>
      </c>
      <c r="BF93" cm="1">
        <f t="array" ref="BF93">$K$1*N2Density($M93,BF$1,$I$4:$I$5,$G$4:$H$5)+$K$10*N2Density($M93,BF$1,$I$13:$I$14,$G$13:$H$14)+$K$19*N2Density($M93,BF$1,$I$22:$I$23,$G$22:$H$23)</f>
        <v>2.1865308053176082E-2</v>
      </c>
      <c r="BG93" cm="1">
        <f t="array" ref="BG93">$K$1*N2Density($M93,BG$1,$I$4:$I$5,$G$4:$H$5)+$K$10*N2Density($M93,BG$1,$I$13:$I$14,$G$13:$H$14)+$K$19*N2Density($M93,BG$1,$I$22:$I$23,$G$22:$H$23)</f>
        <v>3.3118471572623195E-2</v>
      </c>
      <c r="BH93" cm="1">
        <f t="array" ref="BH93">$K$1*N2Density($M93,BH$1,$I$4:$I$5,$G$4:$H$5)+$K$10*N2Density($M93,BH$1,$I$13:$I$14,$G$13:$H$14)+$K$19*N2Density($M93,BH$1,$I$22:$I$23,$G$22:$H$23)</f>
        <v>4.9543414319804344E-2</v>
      </c>
      <c r="BI93" cm="1">
        <f t="array" ref="BI93">$K$1*N2Density($M93,BI$1,$I$4:$I$5,$G$4:$H$5)+$K$10*N2Density($M93,BI$1,$I$13:$I$14,$G$13:$H$14)+$K$19*N2Density($M93,BI$1,$I$22:$I$23,$G$22:$H$23)</f>
        <v>7.2551906877065142E-2</v>
      </c>
      <c r="BJ93" cm="1">
        <f t="array" ref="BJ93">$K$1*N2Density($M93,BJ$1,$I$4:$I$5,$G$4:$H$5)+$K$10*N2Density($M93,BJ$1,$I$13:$I$14,$G$13:$H$14)+$K$19*N2Density($M93,BJ$1,$I$22:$I$23,$G$22:$H$23)</f>
        <v>0.10319302553023341</v>
      </c>
      <c r="BK93" cm="1">
        <f t="array" ref="BK93">$K$1*N2Density($M93,BK$1,$I$4:$I$5,$G$4:$H$5)+$K$10*N2Density($M93,BK$1,$I$13:$I$14,$G$13:$H$14)+$K$19*N2Density($M93,BK$1,$I$22:$I$23,$G$22:$H$23)</f>
        <v>0.14167493706060119</v>
      </c>
      <c r="BL93" cm="1">
        <f t="array" ref="BL93">$K$1*N2Density($M93,BL$1,$I$4:$I$5,$G$4:$H$5)+$K$10*N2Density($M93,BL$1,$I$13:$I$14,$G$13:$H$14)+$K$19*N2Density($M93,BL$1,$I$22:$I$23,$G$22:$H$23)</f>
        <v>0.18692115804989892</v>
      </c>
      <c r="BM93" cm="1">
        <f t="array" ref="BM93">$K$1*N2Density($M93,BM$1,$I$4:$I$5,$G$4:$H$5)+$K$10*N2Density($M93,BM$1,$I$13:$I$14,$G$13:$H$14)+$K$19*N2Density($M93,BM$1,$I$22:$I$23,$G$22:$H$23)</f>
        <v>0.23636112499468309</v>
      </c>
      <c r="BN93" cm="1">
        <f t="array" ref="BN93">$K$1*N2Density($M93,BN$1,$I$4:$I$5,$G$4:$H$5)+$K$10*N2Density($M93,BN$1,$I$13:$I$14,$G$13:$H$14)+$K$19*N2Density($M93,BN$1,$I$22:$I$23,$G$22:$H$23)</f>
        <v>0.28613519400835286</v>
      </c>
      <c r="BO93" cm="1">
        <f t="array" ref="BO93">$K$1*N2Density($M93,BO$1,$I$4:$I$5,$G$4:$H$5)+$K$10*N2Density($M93,BO$1,$I$13:$I$14,$G$13:$H$14)+$K$19*N2Density($M93,BO$1,$I$22:$I$23,$G$22:$H$23)</f>
        <v>0.3317704936002509</v>
      </c>
      <c r="BP93" cm="1">
        <f t="array" ref="BP93">$K$1*N2Density($M93,BP$1,$I$4:$I$5,$G$4:$H$5)+$K$10*N2Density($M93,BP$1,$I$13:$I$14,$G$13:$H$14)+$K$19*N2Density($M93,BP$1,$I$22:$I$23,$G$22:$H$23)</f>
        <v>0.36918930574333853</v>
      </c>
      <c r="BQ93" cm="1">
        <f t="array" ref="BQ93">$K$1*N2Density($M93,BQ$1,$I$4:$I$5,$G$4:$H$5)+$K$10*N2Density($M93,BQ$1,$I$13:$I$14,$G$13:$H$14)+$K$19*N2Density($M93,BQ$1,$I$22:$I$23,$G$22:$H$23)</f>
        <v>0.39573488132315104</v>
      </c>
      <c r="BR93" cm="1">
        <f t="array" ref="BR93">$K$1*N2Density($M93,BR$1,$I$4:$I$5,$G$4:$H$5)+$K$10*N2Density($M93,BR$1,$I$13:$I$14,$G$13:$H$14)+$K$19*N2Density($M93,BR$1,$I$22:$I$23,$G$22:$H$23)</f>
        <v>0.41084227332804168</v>
      </c>
      <c r="BS93" cm="1">
        <f t="array" ref="BS93">$K$1*N2Density($M93,BS$1,$I$4:$I$5,$G$4:$H$5)+$K$10*N2Density($M93,BS$1,$I$13:$I$14,$G$13:$H$14)+$K$19*N2Density($M93,BS$1,$I$22:$I$23,$G$22:$H$23)</f>
        <v>0.41609372791625016</v>
      </c>
      <c r="BT93" cm="1">
        <f t="array" ref="BT93">$K$1*N2Density($M93,BT$1,$I$4:$I$5,$G$4:$H$5)+$K$10*N2Density($M93,BT$1,$I$13:$I$14,$G$13:$H$14)+$K$19*N2Density($M93,BT$1,$I$22:$I$23,$G$22:$H$23)</f>
        <v>0.41463748460097488</v>
      </c>
      <c r="BU93" cm="1">
        <f t="array" ref="BU93">$K$1*N2Density($M93,BU$1,$I$4:$I$5,$G$4:$H$5)+$K$10*N2Density($M93,BU$1,$I$13:$I$14,$G$13:$H$14)+$K$19*N2Density($M93,BU$1,$I$22:$I$23,$G$22:$H$23)</f>
        <v>0.41019917201032607</v>
      </c>
      <c r="BV93" cm="1">
        <f t="array" ref="BV93">$K$1*N2Density($M93,BV$1,$I$4:$I$5,$G$4:$H$5)+$K$10*N2Density($M93,BV$1,$I$13:$I$14,$G$13:$H$14)+$K$19*N2Density($M93,BV$1,$I$22:$I$23,$G$22:$H$23)</f>
        <v>0.40605333068332045</v>
      </c>
      <c r="BW93" cm="1">
        <f t="array" ref="BW93">$K$1*N2Density($M93,BW$1,$I$4:$I$5,$G$4:$H$5)+$K$10*N2Density($M93,BW$1,$I$13:$I$14,$G$13:$H$14)+$K$19*N2Density($M93,BW$1,$I$22:$I$23,$G$22:$H$23)</f>
        <v>0.40429161457204899</v>
      </c>
      <c r="BX93" cm="1">
        <f t="array" ref="BX93">$K$1*N2Density($M93,BX$1,$I$4:$I$5,$G$4:$H$5)+$K$10*N2Density($M93,BX$1,$I$13:$I$14,$G$13:$H$14)+$K$19*N2Density($M93,BX$1,$I$22:$I$23,$G$22:$H$23)</f>
        <v>0.40555990468277192</v>
      </c>
      <c r="BY93" cm="1">
        <f t="array" ref="BY93">$K$1*N2Density($M93,BY$1,$I$4:$I$5,$G$4:$H$5)+$K$10*N2Density($M93,BY$1,$I$13:$I$14,$G$13:$H$14)+$K$19*N2Density($M93,BY$1,$I$22:$I$23,$G$22:$H$23)</f>
        <v>0.40923627975762067</v>
      </c>
      <c r="BZ93" cm="1">
        <f t="array" ref="BZ93">$K$1*N2Density($M93,BZ$1,$I$4:$I$5,$G$4:$H$5)+$K$10*N2Density($M93,BZ$1,$I$13:$I$14,$G$13:$H$14)+$K$19*N2Density($M93,BZ$1,$I$22:$I$23,$G$22:$H$23)</f>
        <v>0.41388092380875213</v>
      </c>
      <c r="CA93" cm="1">
        <f t="array" ref="CA93">$K$1*N2Density($M93,CA$1,$I$4:$I$5,$G$4:$H$5)+$K$10*N2Density($M93,CA$1,$I$13:$I$14,$G$13:$H$14)+$K$19*N2Density($M93,CA$1,$I$22:$I$23,$G$22:$H$23)</f>
        <v>0.41775144634297595</v>
      </c>
      <c r="CB93" cm="1">
        <f t="array" ref="CB93">$K$1*N2Density($M93,CB$1,$I$4:$I$5,$G$4:$H$5)+$K$10*N2Density($M93,CB$1,$I$13:$I$14,$G$13:$H$14)+$K$19*N2Density($M93,CB$1,$I$22:$I$23,$G$22:$H$23)</f>
        <v>0.41922638983147231</v>
      </c>
      <c r="CC93" cm="1">
        <f t="array" ref="CC93">$K$1*N2Density($M93,CC$1,$I$4:$I$5,$G$4:$H$5)+$K$10*N2Density($M93,CC$1,$I$13:$I$14,$G$13:$H$14)+$K$19*N2Density($M93,CC$1,$I$22:$I$23,$G$22:$H$23)</f>
        <v>0.41706596290985892</v>
      </c>
      <c r="CD93" cm="1">
        <f t="array" ref="CD93">$K$1*N2Density($M93,CD$1,$I$4:$I$5,$G$4:$H$5)+$K$10*N2Density($M93,CD$1,$I$13:$I$14,$G$13:$H$14)+$K$19*N2Density($M93,CD$1,$I$22:$I$23,$G$22:$H$23)</f>
        <v>0.41051451197985417</v>
      </c>
      <c r="CE93" cm="1">
        <f t="array" ref="CE93">$K$1*N2Density($M93,CE$1,$I$4:$I$5,$G$4:$H$5)+$K$10*N2Density($M93,CE$1,$I$13:$I$14,$G$13:$H$14)+$K$19*N2Density($M93,CE$1,$I$22:$I$23,$G$22:$H$23)</f>
        <v>0.39929000647348695</v>
      </c>
      <c r="CF93" cm="1">
        <f t="array" ref="CF93">$K$1*N2Density($M93,CF$1,$I$4:$I$5,$G$4:$H$5)+$K$10*N2Density($M93,CF$1,$I$13:$I$14,$G$13:$H$14)+$K$19*N2Density($M93,CF$1,$I$22:$I$23,$G$22:$H$23)</f>
        <v>0.3835127966277001</v>
      </c>
      <c r="CG93" cm="1">
        <f t="array" ref="CG93">$K$1*N2Density($M93,CG$1,$I$4:$I$5,$G$4:$H$5)+$K$10*N2Density($M93,CG$1,$I$13:$I$14,$G$13:$H$14)+$K$19*N2Density($M93,CG$1,$I$22:$I$23,$G$22:$H$23)</f>
        <v>0.36361326909906844</v>
      </c>
      <c r="CH93" cm="1">
        <f t="array" ref="CH93">$K$1*N2Density($M93,CH$1,$I$4:$I$5,$G$4:$H$5)+$K$10*N2Density($M93,CH$1,$I$13:$I$14,$G$13:$H$14)+$K$19*N2Density($M93,CH$1,$I$22:$I$23,$G$22:$H$23)</f>
        <v>0.34024059001563267</v>
      </c>
      <c r="CI93" cm="1">
        <f t="array" ref="CI93">$K$1*N2Density($M93,CI$1,$I$4:$I$5,$G$4:$H$5)+$K$10*N2Density($M93,CI$1,$I$13:$I$14,$G$13:$H$14)+$K$19*N2Density($M93,CI$1,$I$22:$I$23,$G$22:$H$23)</f>
        <v>0.31418127498765525</v>
      </c>
      <c r="CJ93" cm="1">
        <f t="array" ref="CJ93">$K$1*N2Density($M93,CJ$1,$I$4:$I$5,$G$4:$H$5)+$K$10*N2Density($M93,CJ$1,$I$13:$I$14,$G$13:$H$14)+$K$19*N2Density($M93,CJ$1,$I$22:$I$23,$G$22:$H$23)</f>
        <v>0.28628917730450493</v>
      </c>
      <c r="CK93" cm="1">
        <f t="array" ref="CK93">$K$1*N2Density($M93,CK$1,$I$4:$I$5,$G$4:$H$5)+$K$10*N2Density($M93,CK$1,$I$13:$I$14,$G$13:$H$14)+$K$19*N2Density($M93,CK$1,$I$22:$I$23,$G$22:$H$23)</f>
        <v>0.25742617527586537</v>
      </c>
      <c r="CL93" cm="1">
        <f t="array" ref="CL93">$K$1*N2Density($M93,CL$1,$I$4:$I$5,$G$4:$H$5)+$K$10*N2Density($M93,CL$1,$I$13:$I$14,$G$13:$H$14)+$K$19*N2Density($M93,CL$1,$I$22:$I$23,$G$22:$H$23)</f>
        <v>0.22841293365581047</v>
      </c>
      <c r="CM93" cm="1">
        <f t="array" ref="CM93">$K$1*N2Density($M93,CM$1,$I$4:$I$5,$G$4:$H$5)+$K$10*N2Density($M93,CM$1,$I$13:$I$14,$G$13:$H$14)+$K$19*N2Density($M93,CM$1,$I$22:$I$23,$G$22:$H$23)</f>
        <v>0.19998977126732692</v>
      </c>
      <c r="CN93" cm="1">
        <f t="array" ref="CN93">$K$1*N2Density($M93,CN$1,$I$4:$I$5,$G$4:$H$5)+$K$10*N2Density($M93,CN$1,$I$13:$I$14,$G$13:$H$14)+$K$19*N2Density($M93,CN$1,$I$22:$I$23,$G$22:$H$23)</f>
        <v>0.17278800130017316</v>
      </c>
      <c r="CO93" cm="1">
        <f t="array" ref="CO93">$K$1*N2Density($M93,CO$1,$I$4:$I$5,$G$4:$H$5)+$K$10*N2Density($M93,CO$1,$I$13:$I$14,$G$13:$H$14)+$K$19*N2Density($M93,CO$1,$I$22:$I$23,$G$22:$H$23)</f>
        <v>0.14731193957989652</v>
      </c>
      <c r="CP93" cm="1">
        <f t="array" ref="CP93">$K$1*N2Density($M93,CP$1,$I$4:$I$5,$G$4:$H$5)+$K$10*N2Density($M93,CP$1,$I$13:$I$14,$G$13:$H$14)+$K$19*N2Density($M93,CP$1,$I$22:$I$23,$G$22:$H$23)</f>
        <v>0.12393125269737912</v>
      </c>
      <c r="CQ93" cm="1">
        <f t="array" ref="CQ93">$K$1*N2Density($M93,CQ$1,$I$4:$I$5,$G$4:$H$5)+$K$10*N2Density($M93,CQ$1,$I$13:$I$14,$G$13:$H$14)+$K$19*N2Density($M93,CQ$1,$I$22:$I$23,$G$22:$H$23)</f>
        <v>0.10288267393937606</v>
      </c>
      <c r="CR93" cm="1">
        <f t="array" ref="CR93">$K$1*N2Density($M93,CR$1,$I$4:$I$5,$G$4:$H$5)+$K$10*N2Density($M93,CR$1,$I$13:$I$14,$G$13:$H$14)+$K$19*N2Density($M93,CR$1,$I$22:$I$23,$G$22:$H$23)</f>
        <v>8.4279539576336174E-2</v>
      </c>
      <c r="CS93" cm="1">
        <f t="array" ref="CS93">$K$1*N2Density($M93,CS$1,$I$4:$I$5,$G$4:$H$5)+$K$10*N2Density($M93,CS$1,$I$13:$I$14,$G$13:$H$14)+$K$19*N2Density($M93,CS$1,$I$22:$I$23,$G$22:$H$23)</f>
        <v>6.8127205056181694E-2</v>
      </c>
      <c r="CT93" cm="1">
        <f t="array" ref="CT93">$K$1*N2Density($M93,CT$1,$I$4:$I$5,$G$4:$H$5)+$K$10*N2Density($M93,CT$1,$I$13:$I$14,$G$13:$H$14)+$K$19*N2Density($M93,CT$1,$I$22:$I$23,$G$22:$H$23)</f>
        <v>5.4342235018565249E-2</v>
      </c>
      <c r="CU93" cm="1">
        <f t="array" ref="CU93">$K$1*N2Density($M93,CU$1,$I$4:$I$5,$G$4:$H$5)+$K$10*N2Density($M93,CU$1,$I$13:$I$14,$G$13:$H$14)+$K$19*N2Density($M93,CU$1,$I$22:$I$23,$G$22:$H$23)</f>
        <v>4.2773316641396664E-2</v>
      </c>
      <c r="CV93" cm="1">
        <f t="array" ref="CV93">$K$1*N2Density($M93,CV$1,$I$4:$I$5,$G$4:$H$5)+$K$10*N2Density($M93,CV$1,$I$13:$I$14,$G$13:$H$14)+$K$19*N2Density($M93,CV$1,$I$22:$I$23,$G$22:$H$23)</f>
        <v>3.3222083338235113E-2</v>
      </c>
      <c r="CW93" cm="1">
        <f t="array" ref="CW93">$K$1*N2Density($M93,CW$1,$I$4:$I$5,$G$4:$H$5)+$K$10*N2Density($M93,CW$1,$I$13:$I$14,$G$13:$H$14)+$K$19*N2Density($M93,CW$1,$I$22:$I$23,$G$22:$H$23)</f>
        <v>2.5462398226676387E-2</v>
      </c>
      <c r="CX93" cm="1">
        <f t="array" ref="CX93">$K$1*N2Density($M93,CX$1,$I$4:$I$5,$G$4:$H$5)+$K$10*N2Density($M93,CX$1,$I$13:$I$14,$G$13:$H$14)+$K$19*N2Density($M93,CX$1,$I$22:$I$23,$G$22:$H$23)</f>
        <v>1.9257072042568098E-2</v>
      </c>
      <c r="CY93" cm="1">
        <f t="array" ref="CY93">$K$1*N2Density($M93,CY$1,$I$4:$I$5,$G$4:$H$5)+$K$10*N2Density($M93,CY$1,$I$13:$I$14,$G$13:$H$14)+$K$19*N2Density($M93,CY$1,$I$22:$I$23,$G$22:$H$23)</f>
        <v>1.4371420949053897E-2</v>
      </c>
      <c r="CZ93" cm="1">
        <f t="array" ref="CZ93">$K$1*N2Density($M93,CZ$1,$I$4:$I$5,$G$4:$H$5)+$K$10*N2Density($M93,CZ$1,$I$13:$I$14,$G$13:$H$14)+$K$19*N2Density($M93,CZ$1,$I$22:$I$23,$G$22:$H$23)</f>
        <v>1.0583459977010937E-2</v>
      </c>
      <c r="DA93" cm="1">
        <f t="array" ref="DA93">$K$1*N2Density($M93,DA$1,$I$4:$I$5,$G$4:$H$5)+$K$10*N2Density($M93,DA$1,$I$13:$I$14,$G$13:$H$14)+$K$19*N2Density($M93,DA$1,$I$22:$I$23,$G$22:$H$23)</f>
        <v>7.6908464287212481E-3</v>
      </c>
      <c r="DB93" cm="1">
        <f t="array" ref="DB93">$K$1*N2Density($M93,DB$1,$I$4:$I$5,$G$4:$H$5)+$K$10*N2Density($M93,DB$1,$I$13:$I$14,$G$13:$H$14)+$K$19*N2Density($M93,DB$1,$I$22:$I$23,$G$22:$H$23)</f>
        <v>5.5149186839818735E-3</v>
      </c>
      <c r="DC93" cm="1">
        <f t="array" ref="DC93">$K$1*N2Density($M93,DC$1,$I$4:$I$5,$G$4:$H$5)+$K$10*N2Density($M93,DC$1,$I$13:$I$14,$G$13:$H$14)+$K$19*N2Density($M93,DC$1,$I$22:$I$23,$G$22:$H$23)</f>
        <v>3.9023174262547201E-3</v>
      </c>
      <c r="DD93" cm="1">
        <f t="array" ref="DD93">$K$1*N2Density($M93,DD$1,$I$4:$I$5,$G$4:$H$5)+$K$10*N2Density($M93,DD$1,$I$13:$I$14,$G$13:$H$14)+$K$19*N2Density($M93,DD$1,$I$22:$I$23,$G$22:$H$23)</f>
        <v>2.7247369396436851E-3</v>
      </c>
      <c r="DE93" cm="1">
        <f t="array" ref="DE93">$K$1*N2Density($M93,DE$1,$I$4:$I$5,$G$4:$H$5)+$K$10*N2Density($M93,DE$1,$I$13:$I$14,$G$13:$H$14)+$K$19*N2Density($M93,DE$1,$I$22:$I$23,$G$22:$H$23)</f>
        <v>1.8773492437249861E-3</v>
      </c>
      <c r="DF93" cm="1">
        <f t="array" ref="DF93">$K$1*N2Density($M93,DF$1,$I$4:$I$5,$G$4:$H$5)+$K$10*N2Density($M93,DF$1,$I$13:$I$14,$G$13:$H$14)+$K$19*N2Density($M93,DF$1,$I$22:$I$23,$G$22:$H$23)</f>
        <v>1.2763919917733993E-3</v>
      </c>
      <c r="DG93" cm="1">
        <f t="array" ref="DG93">$K$1*N2Density($M93,DG$1,$I$4:$I$5,$G$4:$H$5)+$K$10*N2Density($M93,DG$1,$I$13:$I$14,$G$13:$H$14)+$K$19*N2Density($M93,DG$1,$I$22:$I$23,$G$22:$H$23)</f>
        <v>8.5633082139580942E-4</v>
      </c>
      <c r="DH93" cm="1">
        <f t="array" ref="DH93">$K$1*N2Density($M93,DH$1,$I$4:$I$5,$G$4:$H$5)+$K$10*N2Density($M93,DH$1,$I$13:$I$14,$G$13:$H$14)+$K$19*N2Density($M93,DH$1,$I$22:$I$23,$G$22:$H$23)</f>
        <v>5.6691452818029742E-4</v>
      </c>
      <c r="DI93" cm="1">
        <f t="array" ref="DI93">$K$1*N2Density($M93,DI$1,$I$4:$I$5,$G$4:$H$5)+$K$10*N2Density($M93,DI$1,$I$13:$I$14,$G$13:$H$14)+$K$19*N2Density($M93,DI$1,$I$22:$I$23,$G$22:$H$23)</f>
        <v>3.7034979107685432E-4</v>
      </c>
      <c r="DJ93" cm="1">
        <f t="array" ref="DJ93">$K$1*N2Density($M93,DJ$1,$I$4:$I$5,$G$4:$H$5)+$K$10*N2Density($M93,DJ$1,$I$13:$I$14,$G$13:$H$14)+$K$19*N2Density($M93,DJ$1,$I$22:$I$23,$G$22:$H$23)</f>
        <v>2.3873996590060155E-4</v>
      </c>
      <c r="DK93" cm="1">
        <f t="array" ref="DK93">$K$1*N2Density($M93,DK$1,$I$4:$I$5,$G$4:$H$5)+$K$10*N2Density($M93,DK$1,$I$13:$I$14,$G$13:$H$14)+$K$19*N2Density($M93,DK$1,$I$22:$I$23,$G$22:$H$23)</f>
        <v>1.5186463728770084E-4</v>
      </c>
    </row>
    <row r="94" spans="1:115" x14ac:dyDescent="0.3">
      <c r="A94">
        <v>2.6</v>
      </c>
      <c r="B94" s="1">
        <v>4</v>
      </c>
      <c r="C94" s="1">
        <v>1.2</v>
      </c>
      <c r="D94" t="s">
        <v>6</v>
      </c>
      <c r="M94">
        <v>5.0999999999999996</v>
      </c>
      <c r="N94" cm="1">
        <f t="array" ref="N94">$K$1*N2Density($M94,N$1,$I$4:$I$5,$G$4:$H$5)+$K$10*N2Density($M94,N$1,$I$13:$I$14,$G$13:$H$14)+$K$19*N2Density($M94,N$1,$I$22:$I$23,$G$22:$H$23)</f>
        <v>5.7449436264757482E-14</v>
      </c>
      <c r="O94" cm="1">
        <f t="array" ref="O94">$K$1*N2Density($M94,O$1,$I$4:$I$5,$G$4:$H$5)+$K$10*N2Density($M94,O$1,$I$13:$I$14,$G$13:$H$14)+$K$19*N2Density($M94,O$1,$I$22:$I$23,$G$22:$H$23)</f>
        <v>1.3883893493001235E-13</v>
      </c>
      <c r="P94" cm="1">
        <f t="array" ref="P94">$K$1*N2Density($M94,P$1,$I$4:$I$5,$G$4:$H$5)+$K$10*N2Density($M94,P$1,$I$13:$I$14,$G$13:$H$14)+$K$19*N2Density($M94,P$1,$I$22:$I$23,$G$22:$H$23)</f>
        <v>3.3109702737226536E-13</v>
      </c>
      <c r="Q94" cm="1">
        <f t="array" ref="Q94">$K$1*N2Density($M94,Q$1,$I$4:$I$5,$G$4:$H$5)+$K$10*N2Density($M94,Q$1,$I$13:$I$14,$G$13:$H$14)+$K$19*N2Density($M94,Q$1,$I$22:$I$23,$G$22:$H$23)</f>
        <v>7.7914411734755042E-13</v>
      </c>
      <c r="R94" cm="1">
        <f t="array" ref="R94">$K$1*N2Density($M94,R$1,$I$4:$I$5,$G$4:$H$5)+$K$10*N2Density($M94,R$1,$I$13:$I$14,$G$13:$H$14)+$K$19*N2Density($M94,R$1,$I$22:$I$23,$G$22:$H$23)</f>
        <v>1.8092509804386327E-12</v>
      </c>
      <c r="S94" cm="1">
        <f t="array" ref="S94">$K$1*N2Density($M94,S$1,$I$4:$I$5,$G$4:$H$5)+$K$10*N2Density($M94,S$1,$I$13:$I$14,$G$13:$H$14)+$K$19*N2Density($M94,S$1,$I$22:$I$23,$G$22:$H$23)</f>
        <v>4.1457045048344565E-12</v>
      </c>
      <c r="T94" cm="1">
        <f t="array" ref="T94">$K$1*N2Density($M94,T$1,$I$4:$I$5,$G$4:$H$5)+$K$10*N2Density($M94,T$1,$I$13:$I$14,$G$13:$H$14)+$K$19*N2Density($M94,T$1,$I$22:$I$23,$G$22:$H$23)</f>
        <v>9.3738149652324301E-12</v>
      </c>
      <c r="U94" cm="1">
        <f t="array" ref="U94">$K$1*N2Density($M94,U$1,$I$4:$I$5,$G$4:$H$5)+$K$10*N2Density($M94,U$1,$I$13:$I$14,$G$13:$H$14)+$K$19*N2Density($M94,U$1,$I$22:$I$23,$G$22:$H$23)</f>
        <v>2.0914761463256166E-11</v>
      </c>
      <c r="V94" cm="1">
        <f t="array" ref="V94">$K$1*N2Density($M94,V$1,$I$4:$I$5,$G$4:$H$5)+$K$10*N2Density($M94,V$1,$I$13:$I$14,$G$13:$H$14)+$K$19*N2Density($M94,V$1,$I$22:$I$23,$G$22:$H$23)</f>
        <v>4.6047701944362834E-11</v>
      </c>
      <c r="W94" cm="1">
        <f t="array" ref="W94">$K$1*N2Density($M94,W$1,$I$4:$I$5,$G$4:$H$5)+$K$10*N2Density($M94,W$1,$I$13:$I$14,$G$13:$H$14)+$K$19*N2Density($M94,W$1,$I$22:$I$23,$G$22:$H$23)</f>
        <v>1.0004180361065774E-10</v>
      </c>
      <c r="X94" cm="1">
        <f t="array" ref="X94">$K$1*N2Density($M94,X$1,$I$4:$I$5,$G$4:$H$5)+$K$10*N2Density($M94,X$1,$I$13:$I$14,$G$13:$H$14)+$K$19*N2Density($M94,X$1,$I$22:$I$23,$G$22:$H$23)</f>
        <v>2.1447346621682922E-10</v>
      </c>
      <c r="Y94" cm="1">
        <f t="array" ref="Y94">$K$1*N2Density($M94,Y$1,$I$4:$I$5,$G$4:$H$5)+$K$10*N2Density($M94,Y$1,$I$13:$I$14,$G$13:$H$14)+$K$19*N2Density($M94,Y$1,$I$22:$I$23,$G$22:$H$23)</f>
        <v>4.5371604191743097E-10</v>
      </c>
      <c r="Z94" cm="1">
        <f t="array" ref="Z94">$K$1*N2Density($M94,Z$1,$I$4:$I$5,$G$4:$H$5)+$K$10*N2Density($M94,Z$1,$I$13:$I$14,$G$13:$H$14)+$K$19*N2Density($M94,Z$1,$I$22:$I$23,$G$22:$H$23)</f>
        <v>9.4713787747416219E-10</v>
      </c>
      <c r="AA94" cm="1">
        <f t="array" ref="AA94">$K$1*N2Density($M94,AA$1,$I$4:$I$5,$G$4:$H$5)+$K$10*N2Density($M94,AA$1,$I$13:$I$14,$G$13:$H$14)+$K$19*N2Density($M94,AA$1,$I$22:$I$23,$G$22:$H$23)</f>
        <v>1.9510157778232184E-9</v>
      </c>
      <c r="AB94" cm="1">
        <f t="array" ref="AB94">$K$1*N2Density($M94,AB$1,$I$4:$I$5,$G$4:$H$5)+$K$10*N2Density($M94,AB$1,$I$13:$I$14,$G$13:$H$14)+$K$19*N2Density($M94,AB$1,$I$22:$I$23,$G$22:$H$23)</f>
        <v>3.9657639833314601E-9</v>
      </c>
      <c r="AC94" cm="1">
        <f t="array" ref="AC94">$K$1*N2Density($M94,AC$1,$I$4:$I$5,$G$4:$H$5)+$K$10*N2Density($M94,AC$1,$I$13:$I$14,$G$13:$H$14)+$K$19*N2Density($M94,AC$1,$I$22:$I$23,$G$22:$H$23)</f>
        <v>7.9544737526855966E-9</v>
      </c>
      <c r="AD94" cm="1">
        <f t="array" ref="AD94">$K$1*N2Density($M94,AD$1,$I$4:$I$5,$G$4:$H$5)+$K$10*N2Density($M94,AD$1,$I$13:$I$14,$G$13:$H$14)+$K$19*N2Density($M94,AD$1,$I$22:$I$23,$G$22:$H$23)</f>
        <v>1.5743980683668004E-8</v>
      </c>
      <c r="AE94" cm="1">
        <f t="array" ref="AE94">$K$1*N2Density($M94,AE$1,$I$4:$I$5,$G$4:$H$5)+$K$10*N2Density($M94,AE$1,$I$13:$I$14,$G$13:$H$14)+$K$19*N2Density($M94,AE$1,$I$22:$I$23,$G$22:$H$23)</f>
        <v>3.0749364851991693E-8</v>
      </c>
      <c r="AF94" cm="1">
        <f t="array" ref="AF94">$K$1*N2Density($M94,AF$1,$I$4:$I$5,$G$4:$H$5)+$K$10*N2Density($M94,AF$1,$I$13:$I$14,$G$13:$H$14)+$K$19*N2Density($M94,AF$1,$I$22:$I$23,$G$22:$H$23)</f>
        <v>5.9261993579443036E-8</v>
      </c>
      <c r="AG94" cm="1">
        <f t="array" ref="AG94">$K$1*N2Density($M94,AG$1,$I$4:$I$5,$G$4:$H$5)+$K$10*N2Density($M94,AG$1,$I$13:$I$14,$G$13:$H$14)+$K$19*N2Density($M94,AG$1,$I$22:$I$23,$G$22:$H$23)</f>
        <v>1.1270284281971716E-7</v>
      </c>
      <c r="AH94" cm="1">
        <f t="array" ref="AH94">$K$1*N2Density($M94,AH$1,$I$4:$I$5,$G$4:$H$5)+$K$10*N2Density($M94,AH$1,$I$13:$I$14,$G$13:$H$14)+$K$19*N2Density($M94,AH$1,$I$22:$I$23,$G$22:$H$23)</f>
        <v>2.1150078849480071E-7</v>
      </c>
      <c r="AI94" cm="1">
        <f t="array" ref="AI94">$K$1*N2Density($M94,AI$1,$I$4:$I$5,$G$4:$H$5)+$K$10*N2Density($M94,AI$1,$I$13:$I$14,$G$13:$H$14)+$K$19*N2Density($M94,AI$1,$I$22:$I$23,$G$22:$H$23)</f>
        <v>3.916585547858841E-7</v>
      </c>
      <c r="AJ94" cm="1">
        <f t="array" ref="AJ94">$K$1*N2Density($M94,AJ$1,$I$4:$I$5,$G$4:$H$5)+$K$10*N2Density($M94,AJ$1,$I$13:$I$14,$G$13:$H$14)+$K$19*N2Density($M94,AJ$1,$I$22:$I$23,$G$22:$H$23)</f>
        <v>7.1568472774972735E-7</v>
      </c>
      <c r="AK94" cm="1">
        <f t="array" ref="AK94">$K$1*N2Density($M94,AK$1,$I$4:$I$5,$G$4:$H$5)+$K$10*N2Density($M94,AK$1,$I$13:$I$14,$G$13:$H$14)+$K$19*N2Density($M94,AK$1,$I$22:$I$23,$G$22:$H$23)</f>
        <v>1.2904892456290088E-6</v>
      </c>
      <c r="AL94" cm="1">
        <f t="array" ref="AL94">$K$1*N2Density($M94,AL$1,$I$4:$I$5,$G$4:$H$5)+$K$10*N2Density($M94,AL$1,$I$13:$I$14,$G$13:$H$14)+$K$19*N2Density($M94,AL$1,$I$22:$I$23,$G$22:$H$23)</f>
        <v>2.2961779361864728E-6</v>
      </c>
      <c r="AM94" cm="1">
        <f t="array" ref="AM94">$K$1*N2Density($M94,AM$1,$I$4:$I$5,$G$4:$H$5)+$K$10*N2Density($M94,AM$1,$I$13:$I$14,$G$13:$H$14)+$K$19*N2Density($M94,AM$1,$I$22:$I$23,$G$22:$H$23)</f>
        <v>4.0315793175290787E-6</v>
      </c>
      <c r="AN94" cm="1">
        <f t="array" ref="AN94">$K$1*N2Density($M94,AN$1,$I$4:$I$5,$G$4:$H$5)+$K$10*N2Density($M94,AN$1,$I$13:$I$14,$G$13:$H$14)+$K$19*N2Density($M94,AN$1,$I$22:$I$23,$G$22:$H$23)</f>
        <v>6.984952014946416E-6</v>
      </c>
      <c r="AO94" cm="1">
        <f t="array" ref="AO94">$K$1*N2Density($M94,AO$1,$I$4:$I$5,$G$4:$H$5)+$K$10*N2Density($M94,AO$1,$I$13:$I$14,$G$13:$H$14)+$K$19*N2Density($M94,AO$1,$I$22:$I$23,$G$22:$H$23)</f>
        <v>1.1941813604420211E-5</v>
      </c>
      <c r="AP94" cm="1">
        <f t="array" ref="AP94">$K$1*N2Density($M94,AP$1,$I$4:$I$5,$G$4:$H$5)+$K$10*N2Density($M94,AP$1,$I$13:$I$14,$G$13:$H$14)+$K$19*N2Density($M94,AP$1,$I$22:$I$23,$G$22:$H$23)</f>
        <v>2.0146335715759743E-5</v>
      </c>
      <c r="AQ94" cm="1">
        <f t="array" ref="AQ94">$K$1*N2Density($M94,AQ$1,$I$4:$I$5,$G$4:$H$5)+$K$10*N2Density($M94,AQ$1,$I$13:$I$14,$G$13:$H$14)+$K$19*N2Density($M94,AQ$1,$I$22:$I$23,$G$22:$H$23)</f>
        <v>3.3538337312988125E-5</v>
      </c>
      <c r="AR94" cm="1">
        <f t="array" ref="AR94">$K$1*N2Density($M94,AR$1,$I$4:$I$5,$G$4:$H$5)+$K$10*N2Density($M94,AR$1,$I$13:$I$14,$G$13:$H$14)+$K$19*N2Density($M94,AR$1,$I$22:$I$23,$G$22:$H$23)</f>
        <v>5.5094557398036383E-5</v>
      </c>
      <c r="AS94" cm="1">
        <f t="array" ref="AS94">$K$1*N2Density($M94,AS$1,$I$4:$I$5,$G$4:$H$5)+$K$10*N2Density($M94,AS$1,$I$13:$I$14,$G$13:$H$14)+$K$19*N2Density($M94,AS$1,$I$22:$I$23,$G$22:$H$23)</f>
        <v>8.9310527492760013E-5</v>
      </c>
      <c r="AT94" cm="1">
        <f t="array" ref="AT94">$K$1*N2Density($M94,AT$1,$I$4:$I$5,$G$4:$H$5)+$K$10*N2Density($M94,AT$1,$I$13:$I$14,$G$13:$H$14)+$K$19*N2Density($M94,AT$1,$I$22:$I$23,$G$22:$H$23)</f>
        <v>1.4286815860063397E-4</v>
      </c>
      <c r="AU94" cm="1">
        <f t="array" ref="AU94">$K$1*N2Density($M94,AU$1,$I$4:$I$5,$G$4:$H$5)+$K$10*N2Density($M94,AU$1,$I$13:$I$14,$G$13:$H$14)+$K$19*N2Density($M94,AU$1,$I$22:$I$23,$G$22:$H$23)</f>
        <v>2.2554548114920022E-4</v>
      </c>
      <c r="AV94" cm="1">
        <f t="array" ref="AV94">$K$1*N2Density($M94,AV$1,$I$4:$I$5,$G$4:$H$5)+$K$10*N2Density($M94,AV$1,$I$13:$I$14,$G$13:$H$14)+$K$19*N2Density($M94,AV$1,$I$22:$I$23,$G$22:$H$23)</f>
        <v>3.5144393921263052E-4</v>
      </c>
      <c r="AW94" cm="1">
        <f t="array" ref="AW94">$K$1*N2Density($M94,AW$1,$I$4:$I$5,$G$4:$H$5)+$K$10*N2Density($M94,AW$1,$I$13:$I$14,$G$13:$H$14)+$K$19*N2Density($M94,AW$1,$I$22:$I$23,$G$22:$H$23)</f>
        <v>5.4064952280722658E-4</v>
      </c>
      <c r="AX94" cm="1">
        <f t="array" ref="AX94">$K$1*N2Density($M94,AX$1,$I$4:$I$5,$G$4:$H$5)+$K$10*N2Density($M94,AX$1,$I$13:$I$14,$G$13:$H$14)+$K$19*N2Density($M94,AX$1,$I$22:$I$23,$G$22:$H$23)</f>
        <v>8.2153969337828983E-4</v>
      </c>
      <c r="AY94" cm="1">
        <f t="array" ref="AY94">$K$1*N2Density($M94,AY$1,$I$4:$I$5,$G$4:$H$5)+$K$10*N2Density($M94,AY$1,$I$13:$I$14,$G$13:$H$14)+$K$19*N2Density($M94,AY$1,$I$22:$I$23,$G$22:$H$23)</f>
        <v>1.2341613508514543E-3</v>
      </c>
      <c r="AZ94" cm="1">
        <f t="array" ref="AZ94">$K$1*N2Density($M94,AZ$1,$I$4:$I$5,$G$4:$H$5)+$K$10*N2Density($M94,AZ$1,$I$13:$I$14,$G$13:$H$14)+$K$19*N2Density($M94,AZ$1,$I$22:$I$23,$G$22:$H$23)</f>
        <v>1.835530957517565E-3</v>
      </c>
      <c r="BA94" cm="1">
        <f t="array" ref="BA94">$K$1*N2Density($M94,BA$1,$I$4:$I$5,$G$4:$H$5)+$K$10*N2Density($M94,BA$1,$I$13:$I$14,$G$13:$H$14)+$K$19*N2Density($M94,BA$1,$I$22:$I$23,$G$22:$H$23)</f>
        <v>2.7084383684744051E-3</v>
      </c>
      <c r="BB94" cm="1">
        <f t="array" ref="BB94">$K$1*N2Density($M94,BB$1,$I$4:$I$5,$G$4:$H$5)+$K$10*N2Density($M94,BB$1,$I$13:$I$14,$G$13:$H$14)+$K$19*N2Density($M94,BB$1,$I$22:$I$23,$G$22:$H$23)</f>
        <v>3.9763430432233236E-3</v>
      </c>
      <c r="BC94" cm="1">
        <f t="array" ref="BC94">$K$1*N2Density($M94,BC$1,$I$4:$I$5,$G$4:$H$5)+$K$10*N2Density($M94,BC$1,$I$13:$I$14,$G$13:$H$14)+$K$19*N2Density($M94,BC$1,$I$22:$I$23,$G$22:$H$23)</f>
        <v>5.8278558543488901E-3</v>
      </c>
      <c r="BD94" cm="1">
        <f t="array" ref="BD94">$K$1*N2Density($M94,BD$1,$I$4:$I$5,$G$4:$H$5)+$K$10*N2Density($M94,BD$1,$I$13:$I$14,$G$13:$H$14)+$K$19*N2Density($M94,BD$1,$I$22:$I$23,$G$22:$H$23)</f>
        <v>8.5540800080040006E-3</v>
      </c>
      <c r="BE94" cm="1">
        <f t="array" ref="BE94">$K$1*N2Density($M94,BE$1,$I$4:$I$5,$G$4:$H$5)+$K$10*N2Density($M94,BE$1,$I$13:$I$14,$G$13:$H$14)+$K$19*N2Density($M94,BE$1,$I$22:$I$23,$G$22:$H$23)</f>
        <v>1.2598973330440778E-2</v>
      </c>
      <c r="BF94" cm="1">
        <f t="array" ref="BF94">$K$1*N2Density($M94,BF$1,$I$4:$I$5,$G$4:$H$5)+$K$10*N2Density($M94,BF$1,$I$13:$I$14,$G$13:$H$14)+$K$19*N2Density($M94,BF$1,$I$22:$I$23,$G$22:$H$23)</f>
        <v>1.8614924800845603E-2</v>
      </c>
      <c r="BG94" cm="1">
        <f t="array" ref="BG94">$K$1*N2Density($M94,BG$1,$I$4:$I$5,$G$4:$H$5)+$K$10*N2Density($M94,BG$1,$I$13:$I$14,$G$13:$H$14)+$K$19*N2Density($M94,BG$1,$I$22:$I$23,$G$22:$H$23)</f>
        <v>2.7502369796290772E-2</v>
      </c>
      <c r="BH94" cm="1">
        <f t="array" ref="BH94">$K$1*N2Density($M94,BH$1,$I$4:$I$5,$G$4:$H$5)+$K$10*N2Density($M94,BH$1,$I$13:$I$14,$G$13:$H$14)+$K$19*N2Density($M94,BH$1,$I$22:$I$23,$G$22:$H$23)</f>
        <v>4.0396867658620182E-2</v>
      </c>
      <c r="BI94" cm="1">
        <f t="array" ref="BI94">$K$1*N2Density($M94,BI$1,$I$4:$I$5,$G$4:$H$5)+$K$10*N2Density($M94,BI$1,$I$13:$I$14,$G$13:$H$14)+$K$19*N2Density($M94,BI$1,$I$22:$I$23,$G$22:$H$23)</f>
        <v>5.8558698010700988E-2</v>
      </c>
      <c r="BJ94" cm="1">
        <f t="array" ref="BJ94">$K$1*N2Density($M94,BJ$1,$I$4:$I$5,$G$4:$H$5)+$K$10*N2Density($M94,BJ$1,$I$13:$I$14,$G$13:$H$14)+$K$19*N2Density($M94,BJ$1,$I$22:$I$23,$G$22:$H$23)</f>
        <v>8.3131826174522389E-2</v>
      </c>
      <c r="BK94" cm="1">
        <f t="array" ref="BK94">$K$1*N2Density($M94,BK$1,$I$4:$I$5,$G$4:$H$5)+$K$10*N2Density($M94,BK$1,$I$13:$I$14,$G$13:$H$14)+$K$19*N2Density($M94,BK$1,$I$22:$I$23,$G$22:$H$23)</f>
        <v>0.11478105301002095</v>
      </c>
      <c r="BL94" cm="1">
        <f t="array" ref="BL94">$K$1*N2Density($M94,BL$1,$I$4:$I$5,$G$4:$H$5)+$K$10*N2Density($M94,BL$1,$I$13:$I$14,$G$13:$H$14)+$K$19*N2Density($M94,BL$1,$I$22:$I$23,$G$22:$H$23)</f>
        <v>0.15328411460953639</v>
      </c>
      <c r="BM94" cm="1">
        <f t="array" ref="BM94">$K$1*N2Density($M94,BM$1,$I$4:$I$5,$G$4:$H$5)+$K$10*N2Density($M94,BM$1,$I$13:$I$14,$G$13:$H$14)+$K$19*N2Density($M94,BM$1,$I$22:$I$23,$G$22:$H$23)</f>
        <v>0.19722328483134288</v>
      </c>
      <c r="BN94" cm="1">
        <f t="array" ref="BN94">$K$1*N2Density($M94,BN$1,$I$4:$I$5,$G$4:$H$5)+$K$10*N2Density($M94,BN$1,$I$13:$I$14,$G$13:$H$14)+$K$19*N2Density($M94,BN$1,$I$22:$I$23,$G$22:$H$23)</f>
        <v>0.2439458865120189</v>
      </c>
      <c r="BO94" cm="1">
        <f t="array" ref="BO94">$K$1*N2Density($M94,BO$1,$I$4:$I$5,$G$4:$H$5)+$K$10*N2Density($M94,BO$1,$I$13:$I$14,$G$13:$H$14)+$K$19*N2Density($M94,BO$1,$I$22:$I$23,$G$22:$H$23)</f>
        <v>0.28990813160355228</v>
      </c>
      <c r="BP94" cm="1">
        <f t="array" ref="BP94">$K$1*N2Density($M94,BP$1,$I$4:$I$5,$G$4:$H$5)+$K$10*N2Density($M94,BP$1,$I$13:$I$14,$G$13:$H$14)+$K$19*N2Density($M94,BP$1,$I$22:$I$23,$G$22:$H$23)</f>
        <v>0.33138084621194713</v>
      </c>
      <c r="BQ94" cm="1">
        <f t="array" ref="BQ94">$K$1*N2Density($M94,BQ$1,$I$4:$I$5,$G$4:$H$5)+$K$10*N2Density($M94,BQ$1,$I$13:$I$14,$G$13:$H$14)+$K$19*N2Density($M94,BQ$1,$I$22:$I$23,$G$22:$H$23)</f>
        <v>0.36532948763578527</v>
      </c>
      <c r="BR94" cm="1">
        <f t="array" ref="BR94">$K$1*N2Density($M94,BR$1,$I$4:$I$5,$G$4:$H$5)+$K$10*N2Density($M94,BR$1,$I$13:$I$14,$G$13:$H$14)+$K$19*N2Density($M94,BR$1,$I$22:$I$23,$G$22:$H$23)</f>
        <v>0.39016931264534394</v>
      </c>
      <c r="BS94" cm="1">
        <f t="array" ref="BS94">$K$1*N2Density($M94,BS$1,$I$4:$I$5,$G$4:$H$5)+$K$10*N2Density($M94,BS$1,$I$13:$I$14,$G$13:$H$14)+$K$19*N2Density($M94,BS$1,$I$22:$I$23,$G$22:$H$23)</f>
        <v>0.40611103275482313</v>
      </c>
      <c r="BT94" cm="1">
        <f t="array" ref="BT94">$K$1*N2Density($M94,BT$1,$I$4:$I$5,$G$4:$H$5)+$K$10*N2Density($M94,BT$1,$I$13:$I$14,$G$13:$H$14)+$K$19*N2Density($M94,BT$1,$I$22:$I$23,$G$22:$H$23)</f>
        <v>0.41496163711456613</v>
      </c>
      <c r="BU94" cm="1">
        <f t="array" ref="BU94">$K$1*N2Density($M94,BU$1,$I$4:$I$5,$G$4:$H$5)+$K$10*N2Density($M94,BU$1,$I$13:$I$14,$G$13:$H$14)+$K$19*N2Density($M94,BU$1,$I$22:$I$23,$G$22:$H$23)</f>
        <v>0.41946181891841583</v>
      </c>
      <c r="BV94" cm="1">
        <f t="array" ref="BV94">$K$1*N2Density($M94,BV$1,$I$4:$I$5,$G$4:$H$5)+$K$10*N2Density($M94,BV$1,$I$13:$I$14,$G$13:$H$14)+$K$19*N2Density($M94,BV$1,$I$22:$I$23,$G$22:$H$23)</f>
        <v>0.4224181161008071</v>
      </c>
      <c r="BW94" cm="1">
        <f t="array" ref="BW94">$K$1*N2Density($M94,BW$1,$I$4:$I$5,$G$4:$H$5)+$K$10*N2Density($M94,BW$1,$I$13:$I$14,$G$13:$H$14)+$K$19*N2Density($M94,BW$1,$I$22:$I$23,$G$22:$H$23)</f>
        <v>0.42594073096223217</v>
      </c>
      <c r="BX94" cm="1">
        <f t="array" ref="BX94">$K$1*N2Density($M94,BX$1,$I$4:$I$5,$G$4:$H$5)+$K$10*N2Density($M94,BX$1,$I$13:$I$14,$G$13:$H$14)+$K$19*N2Density($M94,BX$1,$I$22:$I$23,$G$22:$H$23)</f>
        <v>0.43101444740900063</v>
      </c>
      <c r="BY94" cm="1">
        <f t="array" ref="BY94">$K$1*N2Density($M94,BY$1,$I$4:$I$5,$G$4:$H$5)+$K$10*N2Density($M94,BY$1,$I$13:$I$14,$G$13:$H$14)+$K$19*N2Density($M94,BY$1,$I$22:$I$23,$G$22:$H$23)</f>
        <v>0.4374686508680129</v>
      </c>
      <c r="BZ94" cm="1">
        <f t="array" ref="BZ94">$K$1*N2Density($M94,BZ$1,$I$4:$I$5,$G$4:$H$5)+$K$10*N2Density($M94,BZ$1,$I$13:$I$14,$G$13:$H$14)+$K$19*N2Density($M94,BZ$1,$I$22:$I$23,$G$22:$H$23)</f>
        <v>0.44426007976539783</v>
      </c>
      <c r="CA94" cm="1">
        <f t="array" ref="CA94">$K$1*N2Density($M94,CA$1,$I$4:$I$5,$G$4:$H$5)+$K$10*N2Density($M94,CA$1,$I$13:$I$14,$G$13:$H$14)+$K$19*N2Density($M94,CA$1,$I$22:$I$23,$G$22:$H$23)</f>
        <v>0.44990200196318464</v>
      </c>
      <c r="CB94" cm="1">
        <f t="array" ref="CB94">$K$1*N2Density($M94,CB$1,$I$4:$I$5,$G$4:$H$5)+$K$10*N2Density($M94,CB$1,$I$13:$I$14,$G$13:$H$14)+$K$19*N2Density($M94,CB$1,$I$22:$I$23,$G$22:$H$23)</f>
        <v>0.45287878359480405</v>
      </c>
      <c r="CC94" cm="1">
        <f t="array" ref="CC94">$K$1*N2Density($M94,CC$1,$I$4:$I$5,$G$4:$H$5)+$K$10*N2Density($M94,CC$1,$I$13:$I$14,$G$13:$H$14)+$K$19*N2Density($M94,CC$1,$I$22:$I$23,$G$22:$H$23)</f>
        <v>0.45194542460682319</v>
      </c>
      <c r="CD94" cm="1">
        <f t="array" ref="CD94">$K$1*N2Density($M94,CD$1,$I$4:$I$5,$G$4:$H$5)+$K$10*N2Density($M94,CD$1,$I$13:$I$14,$G$13:$H$14)+$K$19*N2Density($M94,CD$1,$I$22:$I$23,$G$22:$H$23)</f>
        <v>0.4462835587144629</v>
      </c>
      <c r="CE94" cm="1">
        <f t="array" ref="CE94">$K$1*N2Density($M94,CE$1,$I$4:$I$5,$G$4:$H$5)+$K$10*N2Density($M94,CE$1,$I$13:$I$14,$G$13:$H$14)+$K$19*N2Density($M94,CE$1,$I$22:$I$23,$G$22:$H$23)</f>
        <v>0.43553664497489419</v>
      </c>
      <c r="CF94" cm="1">
        <f t="array" ref="CF94">$K$1*N2Density($M94,CF$1,$I$4:$I$5,$G$4:$H$5)+$K$10*N2Density($M94,CF$1,$I$13:$I$14,$G$13:$H$14)+$K$19*N2Density($M94,CF$1,$I$22:$I$23,$G$22:$H$23)</f>
        <v>0.41976770545669101</v>
      </c>
      <c r="CG94" cm="1">
        <f t="array" ref="CG94">$K$1*N2Density($M94,CG$1,$I$4:$I$5,$G$4:$H$5)+$K$10*N2Density($M94,CG$1,$I$13:$I$14,$G$13:$H$14)+$K$19*N2Density($M94,CG$1,$I$22:$I$23,$G$22:$H$23)</f>
        <v>0.3993800961028684</v>
      </c>
      <c r="CH94" cm="1">
        <f t="array" ref="CH94">$K$1*N2Density($M94,CH$1,$I$4:$I$5,$G$4:$H$5)+$K$10*N2Density($M94,CH$1,$I$13:$I$14,$G$13:$H$14)+$K$19*N2Density($M94,CH$1,$I$22:$I$23,$G$22:$H$23)</f>
        <v>0.37502848084410356</v>
      </c>
      <c r="CI94" cm="1">
        <f t="array" ref="CI94">$K$1*N2Density($M94,CI$1,$I$4:$I$5,$G$4:$H$5)+$K$10*N2Density($M94,CI$1,$I$13:$I$14,$G$13:$H$14)+$K$19*N2Density($M94,CI$1,$I$22:$I$23,$G$22:$H$23)</f>
        <v>0.34753379013354102</v>
      </c>
      <c r="CJ94" cm="1">
        <f t="array" ref="CJ94">$K$1*N2Density($M94,CJ$1,$I$4:$I$5,$G$4:$H$5)+$K$10*N2Density($M94,CJ$1,$I$13:$I$14,$G$13:$H$14)+$K$19*N2Density($M94,CJ$1,$I$22:$I$23,$G$22:$H$23)</f>
        <v>0.31780718315228862</v>
      </c>
      <c r="CK94" cm="1">
        <f t="array" ref="CK94">$K$1*N2Density($M94,CK$1,$I$4:$I$5,$G$4:$H$5)+$K$10*N2Density($M94,CK$1,$I$13:$I$14,$G$13:$H$14)+$K$19*N2Density($M94,CK$1,$I$22:$I$23,$G$22:$H$23)</f>
        <v>0.2867840866097689</v>
      </c>
      <c r="CL94" cm="1">
        <f t="array" ref="CL94">$K$1*N2Density($M94,CL$1,$I$4:$I$5,$G$4:$H$5)+$K$10*N2Density($M94,CL$1,$I$13:$I$14,$G$13:$H$14)+$K$19*N2Density($M94,CL$1,$I$22:$I$23,$G$22:$H$23)</f>
        <v>0.25536844975353823</v>
      </c>
      <c r="CM94" cm="1">
        <f t="array" ref="CM94">$K$1*N2Density($M94,CM$1,$I$4:$I$5,$G$4:$H$5)+$K$10*N2Density($M94,CM$1,$I$13:$I$14,$G$13:$H$14)+$K$19*N2Density($M94,CM$1,$I$22:$I$23,$G$22:$H$23)</f>
        <v>0.22438756473278015</v>
      </c>
      <c r="CN94" cm="1">
        <f t="array" ref="CN94">$K$1*N2Density($M94,CN$1,$I$4:$I$5,$G$4:$H$5)+$K$10*N2Density($M94,CN$1,$I$13:$I$14,$G$13:$H$14)+$K$19*N2Density($M94,CN$1,$I$22:$I$23,$G$22:$H$23)</f>
        <v>0.19455801564870578</v>
      </c>
      <c r="CO94" cm="1">
        <f t="array" ref="CO94">$K$1*N2Density($M94,CO$1,$I$4:$I$5,$G$4:$H$5)+$K$10*N2Density($M94,CO$1,$I$13:$I$14,$G$13:$H$14)+$K$19*N2Density($M94,CO$1,$I$22:$I$23,$G$22:$H$23)</f>
        <v>0.16646313619816519</v>
      </c>
      <c r="CP94" cm="1">
        <f t="array" ref="CP94">$K$1*N2Density($M94,CP$1,$I$4:$I$5,$G$4:$H$5)+$K$10*N2Density($M94,CP$1,$I$13:$I$14,$G$13:$H$14)+$K$19*N2Density($M94,CP$1,$I$22:$I$23,$G$22:$H$23)</f>
        <v>0.14054181338785332</v>
      </c>
      <c r="CQ94" cm="1">
        <f t="array" ref="CQ94">$K$1*N2Density($M94,CQ$1,$I$4:$I$5,$G$4:$H$5)+$K$10*N2Density($M94,CQ$1,$I$13:$I$14,$G$13:$H$14)+$K$19*N2Density($M94,CQ$1,$I$22:$I$23,$G$22:$H$23)</f>
        <v>0.11708777362482865</v>
      </c>
      <c r="CR94" cm="1">
        <f t="array" ref="CR94">$K$1*N2Density($M94,CR$1,$I$4:$I$5,$G$4:$H$5)+$K$10*N2Density($M94,CR$1,$I$13:$I$14,$G$13:$H$14)+$K$19*N2Density($M94,CR$1,$I$22:$I$23,$G$22:$H$23)</f>
        <v>9.6257826726978149E-2</v>
      </c>
      <c r="CS94" cm="1">
        <f t="array" ref="CS94">$K$1*N2Density($M94,CS$1,$I$4:$I$5,$G$4:$H$5)+$K$10*N2Density($M94,CS$1,$I$13:$I$14,$G$13:$H$14)+$K$19*N2Density($M94,CS$1,$I$22:$I$23,$G$22:$H$23)</f>
        <v>7.8087058403869675E-2</v>
      </c>
      <c r="CT94" cm="1">
        <f t="array" ref="CT94">$K$1*N2Density($M94,CT$1,$I$4:$I$5,$G$4:$H$5)+$K$10*N2Density($M94,CT$1,$I$13:$I$14,$G$13:$H$14)+$K$19*N2Density($M94,CT$1,$I$22:$I$23,$G$22:$H$23)</f>
        <v>6.250871629764472E-2</v>
      </c>
      <c r="CU94" cm="1">
        <f t="array" ref="CU94">$K$1*N2Density($M94,CU$1,$I$4:$I$5,$G$4:$H$5)+$K$10*N2Density($M94,CU$1,$I$13:$I$14,$G$13:$H$14)+$K$19*N2Density($M94,CU$1,$I$22:$I$23,$G$22:$H$23)</f>
        <v>4.9376534270795983E-2</v>
      </c>
      <c r="CV94" cm="1">
        <f t="array" ref="CV94">$K$1*N2Density($M94,CV$1,$I$4:$I$5,$G$4:$H$5)+$K$10*N2Density($M94,CV$1,$I$13:$I$14,$G$13:$H$14)+$K$19*N2Density($M94,CV$1,$I$22:$I$23,$G$22:$H$23)</f>
        <v>3.8487449609304336E-2</v>
      </c>
      <c r="CW94" cm="1">
        <f t="array" ref="CW94">$K$1*N2Density($M94,CW$1,$I$4:$I$5,$G$4:$H$5)+$K$10*N2Density($M94,CW$1,$I$13:$I$14,$G$13:$H$14)+$K$19*N2Density($M94,CW$1,$I$22:$I$23,$G$22:$H$23)</f>
        <v>2.9603030266484899E-2</v>
      </c>
      <c r="CX94" cm="1">
        <f t="array" ref="CX94">$K$1*N2Density($M94,CX$1,$I$4:$I$5,$G$4:$H$5)+$K$10*N2Density($M94,CX$1,$I$13:$I$14,$G$13:$H$14)+$K$19*N2Density($M94,CX$1,$I$22:$I$23,$G$22:$H$23)</f>
        <v>2.2468377462218664E-2</v>
      </c>
      <c r="CY94" cm="1">
        <f t="array" ref="CY94">$K$1*N2Density($M94,CY$1,$I$4:$I$5,$G$4:$H$5)+$K$10*N2Density($M94,CY$1,$I$13:$I$14,$G$13:$H$14)+$K$19*N2Density($M94,CY$1,$I$22:$I$23,$G$22:$H$23)</f>
        <v>1.6827738695761527E-2</v>
      </c>
      <c r="CZ94" cm="1">
        <f t="array" ref="CZ94">$K$1*N2Density($M94,CZ$1,$I$4:$I$5,$G$4:$H$5)+$K$10*N2Density($M94,CZ$1,$I$13:$I$14,$G$13:$H$14)+$K$19*N2Density($M94,CZ$1,$I$22:$I$23,$G$22:$H$23)</f>
        <v>1.2436504006347179E-2</v>
      </c>
      <c r="DA94" cm="1">
        <f t="array" ref="DA94">$K$1*N2Density($M94,DA$1,$I$4:$I$5,$G$4:$H$5)+$K$10*N2Density($M94,DA$1,$I$13:$I$14,$G$13:$H$14)+$K$19*N2Density($M94,DA$1,$I$22:$I$23,$G$22:$H$23)</f>
        <v>9.0696259206579991E-3</v>
      </c>
      <c r="DB94" cm="1">
        <f t="array" ref="DB94">$K$1*N2Density($M94,DB$1,$I$4:$I$5,$G$4:$H$5)+$K$10*N2Density($M94,DB$1,$I$13:$I$14,$G$13:$H$14)+$K$19*N2Density($M94,DB$1,$I$22:$I$23,$G$22:$H$23)</f>
        <v>6.5267795145976136E-3</v>
      </c>
      <c r="DC94" cm="1">
        <f t="array" ref="DC94">$K$1*N2Density($M94,DC$1,$I$4:$I$5,$G$4:$H$5)+$K$10*N2Density($M94,DC$1,$I$13:$I$14,$G$13:$H$14)+$K$19*N2Density($M94,DC$1,$I$22:$I$23,$G$22:$H$23)</f>
        <v>4.6347574893043624E-3</v>
      </c>
      <c r="DD94" cm="1">
        <f t="array" ref="DD94">$K$1*N2Density($M94,DD$1,$I$4:$I$5,$G$4:$H$5)+$K$10*N2Density($M94,DD$1,$I$13:$I$14,$G$13:$H$14)+$K$19*N2Density($M94,DD$1,$I$22:$I$23,$G$22:$H$23)</f>
        <v>3.2476827176419116E-3</v>
      </c>
      <c r="DE94" cm="1">
        <f t="array" ref="DE94">$K$1*N2Density($M94,DE$1,$I$4:$I$5,$G$4:$H$5)+$K$10*N2Density($M94,DE$1,$I$13:$I$14,$G$13:$H$14)+$K$19*N2Density($M94,DE$1,$I$22:$I$23,$G$22:$H$23)</f>
        <v>2.2456324730208109E-3</v>
      </c>
      <c r="DF94" cm="1">
        <f t="array" ref="DF94">$K$1*N2Density($M94,DF$1,$I$4:$I$5,$G$4:$H$5)+$K$10*N2Density($M94,DF$1,$I$13:$I$14,$G$13:$H$14)+$K$19*N2Density($M94,DF$1,$I$22:$I$23,$G$22:$H$23)</f>
        <v>1.5322240385573236E-3</v>
      </c>
      <c r="DG94" cm="1">
        <f t="array" ref="DG94">$K$1*N2Density($M94,DG$1,$I$4:$I$5,$G$4:$H$5)+$K$10*N2Density($M94,DG$1,$I$13:$I$14,$G$13:$H$14)+$K$19*N2Density($M94,DG$1,$I$22:$I$23,$G$22:$H$23)</f>
        <v>1.0316309656392799E-3</v>
      </c>
      <c r="DH94" cm="1">
        <f t="array" ref="DH94">$K$1*N2Density($M94,DH$1,$I$4:$I$5,$G$4:$H$5)+$K$10*N2Density($M94,DH$1,$I$13:$I$14,$G$13:$H$14)+$K$19*N2Density($M94,DH$1,$I$22:$I$23,$G$22:$H$23)</f>
        <v>6.8540137873459867E-4</v>
      </c>
      <c r="DI94" cm="1">
        <f t="array" ref="DI94">$K$1*N2Density($M94,DI$1,$I$4:$I$5,$G$4:$H$5)+$K$10*N2Density($M94,DI$1,$I$13:$I$14,$G$13:$H$14)+$K$19*N2Density($M94,DI$1,$I$22:$I$23,$G$22:$H$23)</f>
        <v>4.4934931512361035E-4</v>
      </c>
      <c r="DJ94" cm="1">
        <f t="array" ref="DJ94">$K$1*N2Density($M94,DJ$1,$I$4:$I$5,$G$4:$H$5)+$K$10*N2Density($M94,DJ$1,$I$13:$I$14,$G$13:$H$14)+$K$19*N2Density($M94,DJ$1,$I$22:$I$23,$G$22:$H$23)</f>
        <v>2.9069777031279865E-4</v>
      </c>
      <c r="DK94" cm="1">
        <f t="array" ref="DK94">$K$1*N2Density($M94,DK$1,$I$4:$I$5,$G$4:$H$5)+$K$10*N2Density($M94,DK$1,$I$13:$I$14,$G$13:$H$14)+$K$19*N2Density($M94,DK$1,$I$22:$I$23,$G$22:$H$23)</f>
        <v>1.8557429677739108E-4</v>
      </c>
    </row>
    <row r="95" spans="1:115" x14ac:dyDescent="0.3">
      <c r="A95">
        <v>2.2999999999999998</v>
      </c>
      <c r="B95" s="1">
        <v>3.3</v>
      </c>
      <c r="C95" s="1">
        <v>1</v>
      </c>
      <c r="D95" t="s">
        <v>6</v>
      </c>
      <c r="M95">
        <v>5.15</v>
      </c>
      <c r="N95" cm="1">
        <f t="array" ref="N95">$K$1*N2Density($M95,N$1,$I$4:$I$5,$G$4:$H$5)+$K$10*N2Density($M95,N$1,$I$13:$I$14,$G$13:$H$14)+$K$19*N2Density($M95,N$1,$I$22:$I$23,$G$22:$H$23)</f>
        <v>4.8569739154375559E-14</v>
      </c>
      <c r="O95" cm="1">
        <f t="array" ref="O95">$K$1*N2Density($M95,O$1,$I$4:$I$5,$G$4:$H$5)+$K$10*N2Density($M95,O$1,$I$13:$I$14,$G$13:$H$14)+$K$19*N2Density($M95,O$1,$I$22:$I$23,$G$22:$H$23)</f>
        <v>1.1779744374088314E-13</v>
      </c>
      <c r="P95" cm="1">
        <f t="array" ref="P95">$K$1*N2Density($M95,P$1,$I$4:$I$5,$G$4:$H$5)+$K$10*N2Density($M95,P$1,$I$13:$I$14,$G$13:$H$14)+$K$19*N2Density($M95,P$1,$I$22:$I$23,$G$22:$H$23)</f>
        <v>2.8191907868036797E-13</v>
      </c>
      <c r="Q95" cm="1">
        <f t="array" ref="Q95">$K$1*N2Density($M95,Q$1,$I$4:$I$5,$G$4:$H$5)+$K$10*N2Density($M95,Q$1,$I$13:$I$14,$G$13:$H$14)+$K$19*N2Density($M95,Q$1,$I$22:$I$23,$G$22:$H$23)</f>
        <v>6.6578127257316714E-13</v>
      </c>
      <c r="R95" cm="1">
        <f t="array" ref="R95">$K$1*N2Density($M95,R$1,$I$4:$I$5,$G$4:$H$5)+$K$10*N2Density($M95,R$1,$I$13:$I$14,$G$13:$H$14)+$K$19*N2Density($M95,R$1,$I$22:$I$23,$G$22:$H$23)</f>
        <v>1.5515193225708517E-12</v>
      </c>
      <c r="S95" cm="1">
        <f t="array" ref="S95">$K$1*N2Density($M95,S$1,$I$4:$I$5,$G$4:$H$5)+$K$10*N2Density($M95,S$1,$I$13:$I$14,$G$13:$H$14)+$K$19*N2Density($M95,S$1,$I$22:$I$23,$G$22:$H$23)</f>
        <v>3.5678066328670208E-12</v>
      </c>
      <c r="T95" cm="1">
        <f t="array" ref="T95">$K$1*N2Density($M95,T$1,$I$4:$I$5,$G$4:$H$5)+$K$10*N2Density($M95,T$1,$I$13:$I$14,$G$13:$H$14)+$K$19*N2Density($M95,T$1,$I$22:$I$23,$G$22:$H$23)</f>
        <v>8.0958776212480758E-12</v>
      </c>
      <c r="U95" cm="1">
        <f t="array" ref="U95">$K$1*N2Density($M95,U$1,$I$4:$I$5,$G$4:$H$5)+$K$10*N2Density($M95,U$1,$I$13:$I$14,$G$13:$H$14)+$K$19*N2Density($M95,U$1,$I$22:$I$23,$G$22:$H$23)</f>
        <v>1.8127798577750689E-11</v>
      </c>
      <c r="V95" cm="1">
        <f t="array" ref="V95">$K$1*N2Density($M95,V$1,$I$4:$I$5,$G$4:$H$5)+$K$10*N2Density($M95,V$1,$I$13:$I$14,$G$13:$H$14)+$K$19*N2Density($M95,V$1,$I$22:$I$23,$G$22:$H$23)</f>
        <v>4.005389043806871E-11</v>
      </c>
      <c r="W95" cm="1">
        <f t="array" ref="W95">$K$1*N2Density($M95,W$1,$I$4:$I$5,$G$4:$H$5)+$K$10*N2Density($M95,W$1,$I$13:$I$14,$G$13:$H$14)+$K$19*N2Density($M95,W$1,$I$22:$I$23,$G$22:$H$23)</f>
        <v>8.7329877361740245E-11</v>
      </c>
      <c r="X95" cm="1">
        <f t="array" ref="X95">$K$1*N2Density($M95,X$1,$I$4:$I$5,$G$4:$H$5)+$K$10*N2Density($M95,X$1,$I$13:$I$14,$G$13:$H$14)+$K$19*N2Density($M95,X$1,$I$22:$I$23,$G$22:$H$23)</f>
        <v>1.8788819800874683E-10</v>
      </c>
      <c r="Y95" cm="1">
        <f t="array" ref="Y95">$K$1*N2Density($M95,Y$1,$I$4:$I$5,$G$4:$H$5)+$K$10*N2Density($M95,Y$1,$I$13:$I$14,$G$13:$H$14)+$K$19*N2Density($M95,Y$1,$I$22:$I$23,$G$22:$H$23)</f>
        <v>3.9889138645706197E-10</v>
      </c>
      <c r="Z95" cm="1">
        <f t="array" ref="Z95">$K$1*N2Density($M95,Z$1,$I$4:$I$5,$G$4:$H$5)+$K$10*N2Density($M95,Z$1,$I$13:$I$14,$G$13:$H$14)+$K$19*N2Density($M95,Z$1,$I$22:$I$23,$G$22:$H$23)</f>
        <v>8.3565751238988853E-10</v>
      </c>
      <c r="AA95" cm="1">
        <f t="array" ref="AA95">$K$1*N2Density($M95,AA$1,$I$4:$I$5,$G$4:$H$5)+$K$10*N2Density($M95,AA$1,$I$13:$I$14,$G$13:$H$14)+$K$19*N2Density($M95,AA$1,$I$22:$I$23,$G$22:$H$23)</f>
        <v>1.7275096868786964E-9</v>
      </c>
      <c r="AB95" cm="1">
        <f t="array" ref="AB95">$K$1*N2Density($M95,AB$1,$I$4:$I$5,$G$4:$H$5)+$K$10*N2Density($M95,AB$1,$I$13:$I$14,$G$13:$H$14)+$K$19*N2Density($M95,AB$1,$I$22:$I$23,$G$22:$H$23)</f>
        <v>3.5239615981783845E-9</v>
      </c>
      <c r="AC95" cm="1">
        <f t="array" ref="AC95">$K$1*N2Density($M95,AC$1,$I$4:$I$5,$G$4:$H$5)+$K$10*N2Density($M95,AC$1,$I$13:$I$14,$G$13:$H$14)+$K$19*N2Density($M95,AC$1,$I$22:$I$23,$G$22:$H$23)</f>
        <v>7.09349634180742E-9</v>
      </c>
      <c r="AD95" cm="1">
        <f t="array" ref="AD95">$K$1*N2Density($M95,AD$1,$I$4:$I$5,$G$4:$H$5)+$K$10*N2Density($M95,AD$1,$I$13:$I$14,$G$13:$H$14)+$K$19*N2Density($M95,AD$1,$I$22:$I$23,$G$22:$H$23)</f>
        <v>1.4089904103760735E-8</v>
      </c>
      <c r="AE95" cm="1">
        <f t="array" ref="AE95">$K$1*N2Density($M95,AE$1,$I$4:$I$5,$G$4:$H$5)+$K$10*N2Density($M95,AE$1,$I$13:$I$14,$G$13:$H$14)+$K$19*N2Density($M95,AE$1,$I$22:$I$23,$G$22:$H$23)</f>
        <v>2.761685576231854E-8</v>
      </c>
      <c r="AF95" cm="1">
        <f t="array" ref="AF95">$K$1*N2Density($M95,AF$1,$I$4:$I$5,$G$4:$H$5)+$K$10*N2Density($M95,AF$1,$I$13:$I$14,$G$13:$H$14)+$K$19*N2Density($M95,AF$1,$I$22:$I$23,$G$22:$H$23)</f>
        <v>5.3414471084587025E-8</v>
      </c>
      <c r="AG95" cm="1">
        <f t="array" ref="AG95">$K$1*N2Density($M95,AG$1,$I$4:$I$5,$G$4:$H$5)+$K$10*N2Density($M95,AG$1,$I$13:$I$14,$G$13:$H$14)+$K$19*N2Density($M95,AG$1,$I$22:$I$23,$G$22:$H$23)</f>
        <v>1.0194411010246832E-7</v>
      </c>
      <c r="AH95" cm="1">
        <f t="array" ref="AH95">$K$1*N2Density($M95,AH$1,$I$4:$I$5,$G$4:$H$5)+$K$10*N2Density($M95,AH$1,$I$13:$I$14,$G$13:$H$14)+$K$19*N2Density($M95,AH$1,$I$22:$I$23,$G$22:$H$23)</f>
        <v>1.9199231805917415E-7</v>
      </c>
      <c r="AI95" cm="1">
        <f t="array" ref="AI95">$K$1*N2Density($M95,AI$1,$I$4:$I$5,$G$4:$H$5)+$K$10*N2Density($M95,AI$1,$I$13:$I$14,$G$13:$H$14)+$K$19*N2Density($M95,AI$1,$I$22:$I$23,$G$22:$H$23)</f>
        <v>3.5679936390349075E-7</v>
      </c>
      <c r="AJ95" cm="1">
        <f t="array" ref="AJ95">$K$1*N2Density($M95,AJ$1,$I$4:$I$5,$G$4:$H$5)+$K$10*N2Density($M95,AJ$1,$I$13:$I$14,$G$13:$H$14)+$K$19*N2Density($M95,AJ$1,$I$22:$I$23,$G$22:$H$23)</f>
        <v>6.5430885379356289E-7</v>
      </c>
      <c r="AK95" cm="1">
        <f t="array" ref="AK95">$K$1*N2Density($M95,AK$1,$I$4:$I$5,$G$4:$H$5)+$K$10*N2Density($M95,AK$1,$I$13:$I$14,$G$13:$H$14)+$K$19*N2Density($M95,AK$1,$I$22:$I$23,$G$22:$H$23)</f>
        <v>1.1840227009444767E-6</v>
      </c>
      <c r="AL95" cm="1">
        <f t="array" ref="AL95">$K$1*N2Density($M95,AL$1,$I$4:$I$5,$G$4:$H$5)+$K$10*N2Density($M95,AL$1,$I$13:$I$14,$G$13:$H$14)+$K$19*N2Density($M95,AL$1,$I$22:$I$23,$G$22:$H$23)</f>
        <v>2.1142472216198389E-6</v>
      </c>
      <c r="AM95" cm="1">
        <f t="array" ref="AM95">$K$1*N2Density($M95,AM$1,$I$4:$I$5,$G$4:$H$5)+$K$10*N2Density($M95,AM$1,$I$13:$I$14,$G$13:$H$14)+$K$19*N2Density($M95,AM$1,$I$22:$I$23,$G$22:$H$23)</f>
        <v>3.7253751948055385E-6</v>
      </c>
      <c r="AN95" cm="1">
        <f t="array" ref="AN95">$K$1*N2Density($M95,AN$1,$I$4:$I$5,$G$4:$H$5)+$K$10*N2Density($M95,AN$1,$I$13:$I$14,$G$13:$H$14)+$K$19*N2Density($M95,AN$1,$I$22:$I$23,$G$22:$H$23)</f>
        <v>6.4774309103630787E-6</v>
      </c>
      <c r="AO95" cm="1">
        <f t="array" ref="AO95">$K$1*N2Density($M95,AO$1,$I$4:$I$5,$G$4:$H$5)+$K$10*N2Density($M95,AO$1,$I$13:$I$14,$G$13:$H$14)+$K$19*N2Density($M95,AO$1,$I$22:$I$23,$G$22:$H$23)</f>
        <v>1.1113583441691321E-5</v>
      </c>
      <c r="AP95" cm="1">
        <f t="array" ref="AP95">$K$1*N2Density($M95,AP$1,$I$4:$I$5,$G$4:$H$5)+$K$10*N2Density($M95,AP$1,$I$13:$I$14,$G$13:$H$14)+$K$19*N2Density($M95,AP$1,$I$22:$I$23,$G$22:$H$23)</f>
        <v>1.8815860963704229E-5</v>
      </c>
      <c r="AQ95" cm="1">
        <f t="array" ref="AQ95">$K$1*N2Density($M95,AQ$1,$I$4:$I$5,$G$4:$H$5)+$K$10*N2Density($M95,AQ$1,$I$13:$I$14,$G$13:$H$14)+$K$19*N2Density($M95,AQ$1,$I$22:$I$23,$G$22:$H$23)</f>
        <v>3.1434968063752178E-5</v>
      </c>
      <c r="AR95" cm="1">
        <f t="array" ref="AR95">$K$1*N2Density($M95,AR$1,$I$4:$I$5,$G$4:$H$5)+$K$10*N2Density($M95,AR$1,$I$13:$I$14,$G$13:$H$14)+$K$19*N2Density($M95,AR$1,$I$22:$I$23,$G$22:$H$23)</f>
        <v>5.1822898257169438E-5</v>
      </c>
      <c r="AS95" cm="1">
        <f t="array" ref="AS95">$K$1*N2Density($M95,AS$1,$I$4:$I$5,$G$4:$H$5)+$K$10*N2Density($M95,AS$1,$I$13:$I$14,$G$13:$H$14)+$K$19*N2Density($M95,AS$1,$I$22:$I$23,$G$22:$H$23)</f>
        <v>8.4304778060925595E-5</v>
      </c>
      <c r="AT95" cm="1">
        <f t="array" ref="AT95">$K$1*N2Density($M95,AT$1,$I$4:$I$5,$G$4:$H$5)+$K$10*N2Density($M95,AT$1,$I$13:$I$14,$G$13:$H$14)+$K$19*N2Density($M95,AT$1,$I$22:$I$23,$G$22:$H$23)</f>
        <v>1.353348319450611E-4</v>
      </c>
      <c r="AU95" cm="1">
        <f t="array" ref="AU95">$K$1*N2Density($M95,AU$1,$I$4:$I$5,$G$4:$H$5)+$K$10*N2Density($M95,AU$1,$I$13:$I$14,$G$13:$H$14)+$K$19*N2Density($M95,AU$1,$I$22:$I$23,$G$22:$H$23)</f>
        <v>2.1439059571957649E-4</v>
      </c>
      <c r="AV95" cm="1">
        <f t="array" ref="AV95">$K$1*N2Density($M95,AV$1,$I$4:$I$5,$G$4:$H$5)+$K$10*N2Density($M95,AV$1,$I$13:$I$14,$G$13:$H$14)+$K$19*N2Density($M95,AV$1,$I$22:$I$23,$G$22:$H$23)</f>
        <v>3.3517116367063818E-4</v>
      </c>
      <c r="AW95" cm="1">
        <f t="array" ref="AW95">$K$1*N2Density($M95,AW$1,$I$4:$I$5,$G$4:$H$5)+$K$10*N2Density($M95,AW$1,$I$13:$I$14,$G$13:$H$14)+$K$19*N2Density($M95,AW$1,$I$22:$I$23,$G$22:$H$23)</f>
        <v>5.1718551979949292E-4</v>
      </c>
      <c r="AX95" cm="1">
        <f t="array" ref="AX95">$K$1*N2Density($M95,AX$1,$I$4:$I$5,$G$4:$H$5)+$K$10*N2Density($M95,AX$1,$I$13:$I$14,$G$13:$H$14)+$K$19*N2Density($M95,AX$1,$I$22:$I$23,$G$22:$H$23)</f>
        <v>7.8786254222993637E-4</v>
      </c>
      <c r="AY95" cm="1">
        <f t="array" ref="AY95">$K$1*N2Density($M95,AY$1,$I$4:$I$5,$G$4:$H$5)+$K$10*N2Density($M95,AY$1,$I$13:$I$14,$G$13:$H$14)+$K$19*N2Density($M95,AY$1,$I$22:$I$23,$G$22:$H$23)</f>
        <v>1.1854212673248425E-3</v>
      </c>
      <c r="AZ95" cm="1">
        <f t="array" ref="AZ95">$K$1*N2Density($M95,AZ$1,$I$4:$I$5,$G$4:$H$5)+$K$10*N2Density($M95,AZ$1,$I$13:$I$14,$G$13:$H$14)+$K$19*N2Density($M95,AZ$1,$I$22:$I$23,$G$22:$H$23)</f>
        <v>1.7629720647438431E-3</v>
      </c>
      <c r="BA95" cm="1">
        <f t="array" ref="BA95">$K$1*N2Density($M95,BA$1,$I$4:$I$5,$G$4:$H$5)+$K$10*N2Density($M95,BA$1,$I$13:$I$14,$G$13:$H$14)+$K$19*N2Density($M95,BA$1,$I$22:$I$23,$G$22:$H$23)</f>
        <v>2.5947595949664397E-3</v>
      </c>
      <c r="BB95" cm="1">
        <f t="array" ref="BB95">$K$1*N2Density($M95,BB$1,$I$4:$I$5,$G$4:$H$5)+$K$10*N2Density($M95,BB$1,$I$13:$I$14,$G$13:$H$14)+$K$19*N2Density($M95,BB$1,$I$22:$I$23,$G$22:$H$23)</f>
        <v>3.7861554859617047E-3</v>
      </c>
      <c r="BC95" cm="1">
        <f t="array" ref="BC95">$K$1*N2Density($M95,BC$1,$I$4:$I$5,$G$4:$H$5)+$K$10*N2Density($M95,BC$1,$I$13:$I$14,$G$13:$H$14)+$K$19*N2Density($M95,BC$1,$I$22:$I$23,$G$22:$H$23)</f>
        <v>5.4898397033836853E-3</v>
      </c>
      <c r="BD95" cm="1">
        <f t="array" ref="BD95">$K$1*N2Density($M95,BD$1,$I$4:$I$5,$G$4:$H$5)+$K$10*N2Density($M95,BD$1,$I$13:$I$14,$G$13:$H$14)+$K$19*N2Density($M95,BD$1,$I$22:$I$23,$G$22:$H$23)</f>
        <v>7.9310549893639275E-3</v>
      </c>
      <c r="BE95" cm="1">
        <f t="array" ref="BE95">$K$1*N2Density($M95,BE$1,$I$4:$I$5,$G$4:$H$5)+$K$10*N2Density($M95,BE$1,$I$13:$I$14,$G$13:$H$14)+$K$19*N2Density($M95,BE$1,$I$22:$I$23,$G$22:$H$23)</f>
        <v>1.1443755326697046E-2</v>
      </c>
      <c r="BF95" cm="1">
        <f t="array" ref="BF95">$K$1*N2Density($M95,BF$1,$I$4:$I$5,$G$4:$H$5)+$K$10*N2Density($M95,BF$1,$I$13:$I$14,$G$13:$H$14)+$K$19*N2Density($M95,BF$1,$I$22:$I$23,$G$22:$H$23)</f>
        <v>1.6515271337989426E-2</v>
      </c>
      <c r="BG95" cm="1">
        <f t="array" ref="BG95">$K$1*N2Density($M95,BG$1,$I$4:$I$5,$G$4:$H$5)+$K$10*N2Density($M95,BG$1,$I$13:$I$14,$G$13:$H$14)+$K$19*N2Density($M95,BG$1,$I$22:$I$23,$G$22:$H$23)</f>
        <v>2.3828474538134498E-2</v>
      </c>
      <c r="BH95" cm="1">
        <f t="array" ref="BH95">$K$1*N2Density($M95,BH$1,$I$4:$I$5,$G$4:$H$5)+$K$10*N2Density($M95,BH$1,$I$13:$I$14,$G$13:$H$14)+$K$19*N2Density($M95,BH$1,$I$22:$I$23,$G$22:$H$23)</f>
        <v>3.4278076744634317E-2</v>
      </c>
      <c r="BI95" cm="1">
        <f t="array" ref="BI95">$K$1*N2Density($M95,BI$1,$I$4:$I$5,$G$4:$H$5)+$K$10*N2Density($M95,BI$1,$I$13:$I$14,$G$13:$H$14)+$K$19*N2Density($M95,BI$1,$I$22:$I$23,$G$22:$H$23)</f>
        <v>4.892645294383114E-2</v>
      </c>
      <c r="BJ95" cm="1">
        <f t="array" ref="BJ95">$K$1*N2Density($M95,BJ$1,$I$4:$I$5,$G$4:$H$5)+$K$10*N2Density($M95,BJ$1,$I$13:$I$14,$G$13:$H$14)+$K$19*N2Density($M95,BJ$1,$I$22:$I$23,$G$22:$H$23)</f>
        <v>6.8863600031125724E-2</v>
      </c>
      <c r="BK95" cm="1">
        <f t="array" ref="BK95">$K$1*N2Density($M95,BK$1,$I$4:$I$5,$G$4:$H$5)+$K$10*N2Density($M95,BK$1,$I$13:$I$14,$G$13:$H$14)+$K$19*N2Density($M95,BK$1,$I$22:$I$23,$G$22:$H$23)</f>
        <v>9.495618949996007E-2</v>
      </c>
      <c r="BL95" cm="1">
        <f t="array" ref="BL95">$K$1*N2Density($M95,BL$1,$I$4:$I$5,$G$4:$H$5)+$K$10*N2Density($M95,BL$1,$I$13:$I$14,$G$13:$H$14)+$K$19*N2Density($M95,BL$1,$I$22:$I$23,$G$22:$H$23)</f>
        <v>0.12751628539306664</v>
      </c>
      <c r="BM95" cm="1">
        <f t="array" ref="BM95">$K$1*N2Density($M95,BM$1,$I$4:$I$5,$G$4:$H$5)+$K$10*N2Density($M95,BM$1,$I$13:$I$14,$G$13:$H$14)+$K$19*N2Density($M95,BM$1,$I$22:$I$23,$G$22:$H$23)</f>
        <v>0.16597995909938973</v>
      </c>
      <c r="BN95" cm="1">
        <f t="array" ref="BN95">$K$1*N2Density($M95,BN$1,$I$4:$I$5,$G$4:$H$5)+$K$10*N2Density($M95,BN$1,$I$13:$I$14,$G$13:$H$14)+$K$19*N2Density($M95,BN$1,$I$22:$I$23,$G$22:$H$23)</f>
        <v>0.20873069244375253</v>
      </c>
      <c r="BO95" cm="1">
        <f t="array" ref="BO95">$K$1*N2Density($M95,BO$1,$I$4:$I$5,$G$4:$H$5)+$K$10*N2Density($M95,BO$1,$I$13:$I$14,$G$13:$H$14)+$K$19*N2Density($M95,BO$1,$I$22:$I$23,$G$22:$H$23)</f>
        <v>0.25319611900593314</v>
      </c>
      <c r="BP95" cm="1">
        <f t="array" ref="BP95">$K$1*N2Density($M95,BP$1,$I$4:$I$5,$G$4:$H$5)+$K$10*N2Density($M95,BP$1,$I$13:$I$14,$G$13:$H$14)+$K$19*N2Density($M95,BP$1,$I$22:$I$23,$G$22:$H$23)</f>
        <v>0.29626935080444805</v>
      </c>
      <c r="BQ95" cm="1">
        <f t="array" ref="BQ95">$K$1*N2Density($M95,BQ$1,$I$4:$I$5,$G$4:$H$5)+$K$10*N2Density($M95,BQ$1,$I$13:$I$14,$G$13:$H$14)+$K$19*N2Density($M95,BQ$1,$I$22:$I$23,$G$22:$H$23)</f>
        <v>0.33497582857631236</v>
      </c>
      <c r="BR95" cm="1">
        <f t="array" ref="BR95">$K$1*N2Density($M95,BR$1,$I$4:$I$5,$G$4:$H$5)+$K$10*N2Density($M95,BR$1,$I$13:$I$14,$G$13:$H$14)+$K$19*N2Density($M95,BR$1,$I$22:$I$23,$G$22:$H$23)</f>
        <v>0.36718111338642029</v>
      </c>
      <c r="BS95" cm="1">
        <f t="array" ref="BS95">$K$1*N2Density($M95,BS$1,$I$4:$I$5,$G$4:$H$5)+$K$10*N2Density($M95,BS$1,$I$13:$I$14,$G$13:$H$14)+$K$19*N2Density($M95,BS$1,$I$22:$I$23,$G$22:$H$23)</f>
        <v>0.39208478180354578</v>
      </c>
      <c r="BT95" cm="1">
        <f t="array" ref="BT95">$K$1*N2Density($M95,BT$1,$I$4:$I$5,$G$4:$H$5)+$K$10*N2Density($M95,BT$1,$I$13:$I$14,$G$13:$H$14)+$K$19*N2Density($M95,BT$1,$I$22:$I$23,$G$22:$H$23)</f>
        <v>0.41031011204923207</v>
      </c>
      <c r="BU95" cm="1">
        <f t="array" ref="BU95">$K$1*N2Density($M95,BU$1,$I$4:$I$5,$G$4:$H$5)+$K$10*N2Density($M95,BU$1,$I$13:$I$14,$G$13:$H$14)+$K$19*N2Density($M95,BU$1,$I$22:$I$23,$G$22:$H$23)</f>
        <v>0.4235565883605848</v>
      </c>
      <c r="BV95" cm="1">
        <f t="array" ref="BV95">$K$1*N2Density($M95,BV$1,$I$4:$I$5,$G$4:$H$5)+$K$10*N2Density($M95,BV$1,$I$13:$I$14,$G$13:$H$14)+$K$19*N2Density($M95,BV$1,$I$22:$I$23,$G$22:$H$23)</f>
        <v>0.4339564234271675</v>
      </c>
      <c r="BW95" cm="1">
        <f t="array" ref="BW95">$K$1*N2Density($M95,BW$1,$I$4:$I$5,$G$4:$H$5)+$K$10*N2Density($M95,BW$1,$I$13:$I$14,$G$13:$H$14)+$K$19*N2Density($M95,BW$1,$I$22:$I$23,$G$22:$H$23)</f>
        <v>0.44338117312066172</v>
      </c>
      <c r="BX95" cm="1">
        <f t="array" ref="BX95">$K$1*N2Density($M95,BX$1,$I$4:$I$5,$G$4:$H$5)+$K$10*N2Density($M95,BX$1,$I$13:$I$14,$G$13:$H$14)+$K$19*N2Density($M95,BX$1,$I$22:$I$23,$G$22:$H$23)</f>
        <v>0.45293471933410956</v>
      </c>
      <c r="BY95" cm="1">
        <f t="array" ref="BY95">$K$1*N2Density($M95,BY$1,$I$4:$I$5,$G$4:$H$5)+$K$10*N2Density($M95,BY$1,$I$13:$I$14,$G$13:$H$14)+$K$19*N2Density($M95,BY$1,$I$22:$I$23,$G$22:$H$23)</f>
        <v>0.4627628743994176</v>
      </c>
      <c r="BZ95" cm="1">
        <f t="array" ref="BZ95">$K$1*N2Density($M95,BZ$1,$I$4:$I$5,$G$4:$H$5)+$K$10*N2Density($M95,BZ$1,$I$13:$I$14,$G$13:$H$14)+$K$19*N2Density($M95,BZ$1,$I$22:$I$23,$G$22:$H$23)</f>
        <v>0.47217178759045209</v>
      </c>
      <c r="CA95" cm="1">
        <f t="array" ref="CA95">$K$1*N2Density($M95,CA$1,$I$4:$I$5,$G$4:$H$5)+$K$10*N2Density($M95,CA$1,$I$13:$I$14,$G$13:$H$14)+$K$19*N2Density($M95,CA$1,$I$22:$I$23,$G$22:$H$23)</f>
        <v>0.47994456603063612</v>
      </c>
      <c r="CB95" cm="1">
        <f t="array" ref="CB95">$K$1*N2Density($M95,CB$1,$I$4:$I$5,$G$4:$H$5)+$K$10*N2Density($M95,CB$1,$I$13:$I$14,$G$13:$H$14)+$K$19*N2Density($M95,CB$1,$I$22:$I$23,$G$22:$H$23)</f>
        <v>0.48471249644561232</v>
      </c>
      <c r="CC95" cm="1">
        <f t="array" ref="CC95">$K$1*N2Density($M95,CC$1,$I$4:$I$5,$G$4:$H$5)+$K$10*N2Density($M95,CC$1,$I$13:$I$14,$G$13:$H$14)+$K$19*N2Density($M95,CC$1,$I$22:$I$23,$G$22:$H$23)</f>
        <v>0.48526649399227612</v>
      </c>
      <c r="CD95" cm="1">
        <f t="array" ref="CD95">$K$1*N2Density($M95,CD$1,$I$4:$I$5,$G$4:$H$5)+$K$10*N2Density($M95,CD$1,$I$13:$I$14,$G$13:$H$14)+$K$19*N2Density($M95,CD$1,$I$22:$I$23,$G$22:$H$23)</f>
        <v>0.48075293730418139</v>
      </c>
      <c r="CE95" cm="1">
        <f t="array" ref="CE95">$K$1*N2Density($M95,CE$1,$I$4:$I$5,$G$4:$H$5)+$K$10*N2Density($M95,CE$1,$I$13:$I$14,$G$13:$H$14)+$K$19*N2Density($M95,CE$1,$I$22:$I$23,$G$22:$H$23)</f>
        <v>0.47075209397090018</v>
      </c>
      <c r="CF95" cm="1">
        <f t="array" ref="CF95">$K$1*N2Density($M95,CF$1,$I$4:$I$5,$G$4:$H$5)+$K$10*N2Density($M95,CF$1,$I$13:$I$14,$G$13:$H$14)+$K$19*N2Density($M95,CF$1,$I$22:$I$23,$G$22:$H$23)</f>
        <v>0.45526853731023392</v>
      </c>
      <c r="CG95" cm="1">
        <f t="array" ref="CG95">$K$1*N2Density($M95,CG$1,$I$4:$I$5,$G$4:$H$5)+$K$10*N2Density($M95,CG$1,$I$13:$I$14,$G$13:$H$14)+$K$19*N2Density($M95,CG$1,$I$22:$I$23,$G$22:$H$23)</f>
        <v>0.43467039351899656</v>
      </c>
      <c r="CH95" cm="1">
        <f t="array" ref="CH95">$K$1*N2Density($M95,CH$1,$I$4:$I$5,$G$4:$H$5)+$K$10*N2Density($M95,CH$1,$I$13:$I$14,$G$13:$H$14)+$K$19*N2Density($M95,CH$1,$I$22:$I$23,$G$22:$H$23)</f>
        <v>0.4096070486143078</v>
      </c>
      <c r="CI95" cm="1">
        <f t="array" ref="CI95">$K$1*N2Density($M95,CI$1,$I$4:$I$5,$G$4:$H$5)+$K$10*N2Density($M95,CI$1,$I$13:$I$14,$G$13:$H$14)+$K$19*N2Density($M95,CI$1,$I$22:$I$23,$G$22:$H$23)</f>
        <v>0.38092340031018163</v>
      </c>
      <c r="CJ95" cm="1">
        <f t="array" ref="CJ95">$K$1*N2Density($M95,CJ$1,$I$4:$I$5,$G$4:$H$5)+$K$10*N2Density($M95,CJ$1,$I$13:$I$14,$G$13:$H$14)+$K$19*N2Density($M95,CJ$1,$I$22:$I$23,$G$22:$H$23)</f>
        <v>0.34957932678733256</v>
      </c>
      <c r="CK95" cm="1">
        <f t="array" ref="CK95">$K$1*N2Density($M95,CK$1,$I$4:$I$5,$G$4:$H$5)+$K$10*N2Density($M95,CK$1,$I$13:$I$14,$G$13:$H$14)+$K$19*N2Density($M95,CK$1,$I$22:$I$23,$G$22:$H$23)</f>
        <v>0.31657772087298391</v>
      </c>
      <c r="CL95" cm="1">
        <f t="array" ref="CL95">$K$1*N2Density($M95,CL$1,$I$4:$I$5,$G$4:$H$5)+$K$10*N2Density($M95,CL$1,$I$13:$I$14,$G$13:$H$14)+$K$19*N2Density($M95,CL$1,$I$22:$I$23,$G$22:$H$23)</f>
        <v>0.28290238573662413</v>
      </c>
      <c r="CM95" cm="1">
        <f t="array" ref="CM95">$K$1*N2Density($M95,CM$1,$I$4:$I$5,$G$4:$H$5)+$K$10*N2Density($M95,CM$1,$I$13:$I$14,$G$13:$H$14)+$K$19*N2Density($M95,CM$1,$I$22:$I$23,$G$22:$H$23)</f>
        <v>0.24946668378105197</v>
      </c>
      <c r="CN95" cm="1">
        <f t="array" ref="CN95">$K$1*N2Density($M95,CN$1,$I$4:$I$5,$G$4:$H$5)+$K$10*N2Density($M95,CN$1,$I$13:$I$14,$G$13:$H$14)+$K$19*N2Density($M95,CN$1,$I$22:$I$23,$G$22:$H$23)</f>
        <v>0.21707380633227247</v>
      </c>
      <c r="CO95" cm="1">
        <f t="array" ref="CO95">$K$1*N2Density($M95,CO$1,$I$4:$I$5,$G$4:$H$5)+$K$10*N2Density($M95,CO$1,$I$13:$I$14,$G$13:$H$14)+$K$19*N2Density($M95,CO$1,$I$22:$I$23,$G$22:$H$23)</f>
        <v>0.18638928240719832</v>
      </c>
      <c r="CP95" cm="1">
        <f t="array" ref="CP95">$K$1*N2Density($M95,CP$1,$I$4:$I$5,$G$4:$H$5)+$K$10*N2Density($M95,CP$1,$I$13:$I$14,$G$13:$H$14)+$K$19*N2Density($M95,CP$1,$I$22:$I$23,$G$22:$H$23)</f>
        <v>0.15792576979838599</v>
      </c>
      <c r="CQ95" cm="1">
        <f t="array" ref="CQ95">$K$1*N2Density($M95,CQ$1,$I$4:$I$5,$G$4:$H$5)+$K$10*N2Density($M95,CQ$1,$I$13:$I$14,$G$13:$H$14)+$K$19*N2Density($M95,CQ$1,$I$22:$I$23,$G$22:$H$23)</f>
        <v>0.13203941414952144</v>
      </c>
      <c r="CR95" cm="1">
        <f t="array" ref="CR95">$K$1*N2Density($M95,CR$1,$I$4:$I$5,$G$4:$H$5)+$K$10*N2Density($M95,CR$1,$I$13:$I$14,$G$13:$H$14)+$K$19*N2Density($M95,CR$1,$I$22:$I$23,$G$22:$H$23)</f>
        <v>0.10893631622958398</v>
      </c>
      <c r="CS95" cm="1">
        <f t="array" ref="CS95">$K$1*N2Density($M95,CS$1,$I$4:$I$5,$G$4:$H$5)+$K$10*N2Density($M95,CS$1,$I$13:$I$14,$G$13:$H$14)+$K$19*N2Density($M95,CS$1,$I$22:$I$23,$G$22:$H$23)</f>
        <v>8.8687066281972357E-2</v>
      </c>
      <c r="CT95" cm="1">
        <f t="array" ref="CT95">$K$1*N2Density($M95,CT$1,$I$4:$I$5,$G$4:$H$5)+$K$10*N2Density($M95,CT$1,$I$13:$I$14,$G$13:$H$14)+$K$19*N2Density($M95,CT$1,$I$22:$I$23,$G$22:$H$23)</f>
        <v>7.1246969972510607E-2</v>
      </c>
      <c r="CU95" cm="1">
        <f t="array" ref="CU95">$K$1*N2Density($M95,CU$1,$I$4:$I$5,$G$4:$H$5)+$K$10*N2Density($M95,CU$1,$I$13:$I$14,$G$13:$H$14)+$K$19*N2Density($M95,CU$1,$I$22:$I$23,$G$22:$H$23)</f>
        <v>5.6479522415527485E-2</v>
      </c>
      <c r="CV95" cm="1">
        <f t="array" ref="CV95">$K$1*N2Density($M95,CV$1,$I$4:$I$5,$G$4:$H$5)+$K$10*N2Density($M95,CV$1,$I$13:$I$14,$G$13:$H$14)+$K$19*N2Density($M95,CV$1,$I$22:$I$23,$G$22:$H$23)</f>
        <v>4.4180857266084297E-2</v>
      </c>
      <c r="CW95" cm="1">
        <f t="array" ref="CW95">$K$1*N2Density($M95,CW$1,$I$4:$I$5,$G$4:$H$5)+$K$10*N2Density($M95,CW$1,$I$13:$I$14,$G$13:$H$14)+$K$19*N2Density($M95,CW$1,$I$22:$I$23,$G$22:$H$23)</f>
        <v>3.4103249900334524E-2</v>
      </c>
      <c r="CX95" cm="1">
        <f t="array" ref="CX95">$K$1*N2Density($M95,CX$1,$I$4:$I$5,$G$4:$H$5)+$K$10*N2Density($M95,CX$1,$I$13:$I$14,$G$13:$H$14)+$K$19*N2Density($M95,CX$1,$I$22:$I$23,$G$22:$H$23)</f>
        <v>2.5976216940087293E-2</v>
      </c>
      <c r="CY95" cm="1">
        <f t="array" ref="CY95">$K$1*N2Density($M95,CY$1,$I$4:$I$5,$G$4:$H$5)+$K$10*N2Density($M95,CY$1,$I$13:$I$14,$G$13:$H$14)+$K$19*N2Density($M95,CY$1,$I$22:$I$23,$G$22:$H$23)</f>
        <v>1.9524258274168232E-2</v>
      </c>
      <c r="CZ95" cm="1">
        <f t="array" ref="CZ95">$K$1*N2Density($M95,CZ$1,$I$4:$I$5,$G$4:$H$5)+$K$10*N2Density($M95,CZ$1,$I$13:$I$14,$G$13:$H$14)+$K$19*N2Density($M95,CZ$1,$I$22:$I$23,$G$22:$H$23)</f>
        <v>1.4480771200261524E-2</v>
      </c>
      <c r="DA95" cm="1">
        <f t="array" ref="DA95">$K$1*N2Density($M95,DA$1,$I$4:$I$5,$G$4:$H$5)+$K$10*N2Density($M95,DA$1,$I$13:$I$14,$G$13:$H$14)+$K$19*N2Density($M95,DA$1,$I$22:$I$23,$G$22:$H$23)</f>
        <v>1.0598083708374787E-2</v>
      </c>
      <c r="DB95" cm="1">
        <f t="array" ref="DB95">$K$1*N2Density($M95,DB$1,$I$4:$I$5,$G$4:$H$5)+$K$10*N2Density($M95,DB$1,$I$13:$I$14,$G$13:$H$14)+$K$19*N2Density($M95,DB$1,$I$22:$I$23,$G$22:$H$23)</f>
        <v>7.6538774714817737E-3</v>
      </c>
      <c r="DC95" cm="1">
        <f t="array" ref="DC95">$K$1*N2Density($M95,DC$1,$I$4:$I$5,$G$4:$H$5)+$K$10*N2Density($M95,DC$1,$I$13:$I$14,$G$13:$H$14)+$K$19*N2Density($M95,DC$1,$I$22:$I$23,$G$22:$H$23)</f>
        <v>5.4544902739251788E-3</v>
      </c>
      <c r="DD95" cm="1">
        <f t="array" ref="DD95">$K$1*N2Density($M95,DD$1,$I$4:$I$5,$G$4:$H$5)+$K$10*N2Density($M95,DD$1,$I$13:$I$14,$G$13:$H$14)+$K$19*N2Density($M95,DD$1,$I$22:$I$23,$G$22:$H$23)</f>
        <v>3.8357062847488342E-3</v>
      </c>
      <c r="DE95" cm="1">
        <f t="array" ref="DE95">$K$1*N2Density($M95,DE$1,$I$4:$I$5,$G$4:$H$5)+$K$10*N2Density($M95,DE$1,$I$13:$I$14,$G$13:$H$14)+$K$19*N2Density($M95,DE$1,$I$22:$I$23,$G$22:$H$23)</f>
        <v>2.6616749833883913E-3</v>
      </c>
      <c r="DF95" cm="1">
        <f t="array" ref="DF95">$K$1*N2Density($M95,DF$1,$I$4:$I$5,$G$4:$H$5)+$K$10*N2Density($M95,DF$1,$I$13:$I$14,$G$13:$H$14)+$K$19*N2Density($M95,DF$1,$I$22:$I$23,$G$22:$H$23)</f>
        <v>1.8225657623463182E-3</v>
      </c>
      <c r="DG95" cm="1">
        <f t="array" ref="DG95">$K$1*N2Density($M95,DG$1,$I$4:$I$5,$G$4:$H$5)+$K$10*N2Density($M95,DG$1,$I$13:$I$14,$G$13:$H$14)+$K$19*N2Density($M95,DG$1,$I$22:$I$23,$G$22:$H$23)</f>
        <v>1.2314871900788622E-3</v>
      </c>
      <c r="DH95" cm="1">
        <f t="array" ref="DH95">$K$1*N2Density($M95,DH$1,$I$4:$I$5,$G$4:$H$5)+$K$10*N2Density($M95,DH$1,$I$13:$I$14,$G$13:$H$14)+$K$19*N2Density($M95,DH$1,$I$22:$I$23,$G$22:$H$23)</f>
        <v>8.2109819217337295E-4</v>
      </c>
      <c r="DI95" cm="1">
        <f t="array" ref="DI95">$K$1*N2Density($M95,DI$1,$I$4:$I$5,$G$4:$H$5)+$K$10*N2Density($M95,DI$1,$I$13:$I$14,$G$13:$H$14)+$K$19*N2Density($M95,DI$1,$I$22:$I$23,$G$22:$H$23)</f>
        <v>5.4023012649639262E-4</v>
      </c>
      <c r="DJ95" cm="1">
        <f t="array" ref="DJ95">$K$1*N2Density($M95,DJ$1,$I$4:$I$5,$G$4:$H$5)+$K$10*N2Density($M95,DJ$1,$I$13:$I$14,$G$13:$H$14)+$K$19*N2Density($M95,DJ$1,$I$22:$I$23,$G$22:$H$23)</f>
        <v>3.5073653654797688E-4</v>
      </c>
      <c r="DK95" cm="1">
        <f t="array" ref="DK95">$K$1*N2Density($M95,DK$1,$I$4:$I$5,$G$4:$H$5)+$K$10*N2Density($M95,DK$1,$I$13:$I$14,$G$13:$H$14)+$K$19*N2Density($M95,DK$1,$I$22:$I$23,$G$22:$H$23)</f>
        <v>2.2469930285095183E-4</v>
      </c>
    </row>
    <row r="96" spans="1:115" x14ac:dyDescent="0.3">
      <c r="A96">
        <v>2.7</v>
      </c>
      <c r="B96" s="1">
        <v>4.2</v>
      </c>
      <c r="C96" s="1">
        <v>1.3</v>
      </c>
      <c r="D96" t="s">
        <v>6</v>
      </c>
      <c r="M96">
        <v>5.2</v>
      </c>
      <c r="N96" cm="1">
        <f t="array" ref="N96">$K$1*N2Density($M96,N$1,$I$4:$I$5,$G$4:$H$5)+$K$10*N2Density($M96,N$1,$I$13:$I$14,$G$13:$H$14)+$K$19*N2Density($M96,N$1,$I$22:$I$23,$G$22:$H$23)</f>
        <v>4.0688202657243625E-14</v>
      </c>
      <c r="O96" cm="1">
        <f t="array" ref="O96">$K$1*N2Density($M96,O$1,$I$4:$I$5,$G$4:$H$5)+$K$10*N2Density($M96,O$1,$I$13:$I$14,$G$13:$H$14)+$K$19*N2Density($M96,O$1,$I$22:$I$23,$G$22:$H$23)</f>
        <v>9.9033743114538448E-14</v>
      </c>
      <c r="P96" cm="1">
        <f t="array" ref="P96">$K$1*N2Density($M96,P$1,$I$4:$I$5,$G$4:$H$5)+$K$10*N2Density($M96,P$1,$I$13:$I$14,$G$13:$H$14)+$K$19*N2Density($M96,P$1,$I$22:$I$23,$G$22:$H$23)</f>
        <v>2.3785724727564015E-13</v>
      </c>
      <c r="Q96" cm="1">
        <f t="array" ref="Q96">$K$1*N2Density($M96,Q$1,$I$4:$I$5,$G$4:$H$5)+$K$10*N2Density($M96,Q$1,$I$13:$I$14,$G$13:$H$14)+$K$19*N2Density($M96,Q$1,$I$22:$I$23,$G$22:$H$23)</f>
        <v>5.6372603035095261E-13</v>
      </c>
      <c r="R96" cm="1">
        <f t="array" ref="R96">$K$1*N2Density($M96,R$1,$I$4:$I$5,$G$4:$H$5)+$K$10*N2Density($M96,R$1,$I$13:$I$14,$G$13:$H$14)+$K$19*N2Density($M96,R$1,$I$22:$I$23,$G$22:$H$23)</f>
        <v>1.318372986848169E-12</v>
      </c>
      <c r="S96" cm="1">
        <f t="array" ref="S96">$K$1*N2Density($M96,S$1,$I$4:$I$5,$G$4:$H$5)+$K$10*N2Density($M96,S$1,$I$13:$I$14,$G$13:$H$14)+$K$19*N2Density($M96,S$1,$I$22:$I$23,$G$22:$H$23)</f>
        <v>3.0424749336484614E-12</v>
      </c>
      <c r="T96" cm="1">
        <f t="array" ref="T96">$K$1*N2Density($M96,T$1,$I$4:$I$5,$G$4:$H$5)+$K$10*N2Density($M96,T$1,$I$13:$I$14,$G$13:$H$14)+$K$19*N2Density($M96,T$1,$I$22:$I$23,$G$22:$H$23)</f>
        <v>6.9284203408977367E-12</v>
      </c>
      <c r="U96" cm="1">
        <f t="array" ref="U96">$K$1*N2Density($M96,U$1,$I$4:$I$5,$G$4:$H$5)+$K$10*N2Density($M96,U$1,$I$13:$I$14,$G$13:$H$14)+$K$19*N2Density($M96,U$1,$I$22:$I$23,$G$22:$H$23)</f>
        <v>1.5568972569400976E-11</v>
      </c>
      <c r="V96" cm="1">
        <f t="array" ref="V96">$K$1*N2Density($M96,V$1,$I$4:$I$5,$G$4:$H$5)+$K$10*N2Density($M96,V$1,$I$13:$I$14,$G$13:$H$14)+$K$19*N2Density($M96,V$1,$I$22:$I$23,$G$22:$H$23)</f>
        <v>3.4522654753889426E-11</v>
      </c>
      <c r="W96" cm="1">
        <f t="array" ref="W96">$K$1*N2Density($M96,W$1,$I$4:$I$5,$G$4:$H$5)+$K$10*N2Density($M96,W$1,$I$13:$I$14,$G$13:$H$14)+$K$19*N2Density($M96,W$1,$I$22:$I$23,$G$22:$H$23)</f>
        <v>7.5538250633951185E-11</v>
      </c>
      <c r="X96" cm="1">
        <f t="array" ref="X96">$K$1*N2Density($M96,X$1,$I$4:$I$5,$G$4:$H$5)+$K$10*N2Density($M96,X$1,$I$13:$I$14,$G$13:$H$14)+$K$19*N2Density($M96,X$1,$I$22:$I$23,$G$22:$H$23)</f>
        <v>1.6309782403822517E-10</v>
      </c>
      <c r="Y96" cm="1">
        <f t="array" ref="Y96">$K$1*N2Density($M96,Y$1,$I$4:$I$5,$G$4:$H$5)+$K$10*N2Density($M96,Y$1,$I$13:$I$14,$G$13:$H$14)+$K$19*N2Density($M96,Y$1,$I$22:$I$23,$G$22:$H$23)</f>
        <v>3.4749448564574623E-10</v>
      </c>
      <c r="Z96" cm="1">
        <f t="array" ref="Z96">$K$1*N2Density($M96,Z$1,$I$4:$I$5,$G$4:$H$5)+$K$10*N2Density($M96,Z$1,$I$13:$I$14,$G$13:$H$14)+$K$19*N2Density($M96,Z$1,$I$22:$I$23,$G$22:$H$23)</f>
        <v>7.3057729945747368E-10</v>
      </c>
      <c r="AA96" cm="1">
        <f t="array" ref="AA96">$K$1*N2Density($M96,AA$1,$I$4:$I$5,$G$4:$H$5)+$K$10*N2Density($M96,AA$1,$I$13:$I$14,$G$13:$H$14)+$K$19*N2Density($M96,AA$1,$I$22:$I$23,$G$22:$H$23)</f>
        <v>1.51566400327076E-9</v>
      </c>
      <c r="AB96" cm="1">
        <f t="array" ref="AB96">$K$1*N2Density($M96,AB$1,$I$4:$I$5,$G$4:$H$5)+$K$10*N2Density($M96,AB$1,$I$13:$I$14,$G$13:$H$14)+$K$19*N2Density($M96,AB$1,$I$22:$I$23,$G$22:$H$23)</f>
        <v>3.1028315959831276E-9</v>
      </c>
      <c r="AC96" cm="1">
        <f t="array" ref="AC96">$K$1*N2Density($M96,AC$1,$I$4:$I$5,$G$4:$H$5)+$K$10*N2Density($M96,AC$1,$I$13:$I$14,$G$13:$H$14)+$K$19*N2Density($M96,AC$1,$I$22:$I$23,$G$22:$H$23)</f>
        <v>6.26804318937632E-9</v>
      </c>
      <c r="AD96" cm="1">
        <f t="array" ref="AD96">$K$1*N2Density($M96,AD$1,$I$4:$I$5,$G$4:$H$5)+$K$10*N2Density($M96,AD$1,$I$13:$I$14,$G$13:$H$14)+$K$19*N2Density($M96,AD$1,$I$22:$I$23,$G$22:$H$23)</f>
        <v>1.2494654786741553E-8</v>
      </c>
      <c r="AE96" cm="1">
        <f t="array" ref="AE96">$K$1*N2Density($M96,AE$1,$I$4:$I$5,$G$4:$H$5)+$K$10*N2Density($M96,AE$1,$I$13:$I$14,$G$13:$H$14)+$K$19*N2Density($M96,AE$1,$I$22:$I$23,$G$22:$H$23)</f>
        <v>2.457734970859524E-8</v>
      </c>
      <c r="AF96" cm="1">
        <f t="array" ref="AF96">$K$1*N2Density($M96,AF$1,$I$4:$I$5,$G$4:$H$5)+$K$10*N2Density($M96,AF$1,$I$13:$I$14,$G$13:$H$14)+$K$19*N2Density($M96,AF$1,$I$22:$I$23,$G$22:$H$23)</f>
        <v>4.7705048614458986E-8</v>
      </c>
      <c r="AG96" cm="1">
        <f t="array" ref="AG96">$K$1*N2Density($M96,AG$1,$I$4:$I$5,$G$4:$H$5)+$K$10*N2Density($M96,AG$1,$I$13:$I$14,$G$13:$H$14)+$K$19*N2Density($M96,AG$1,$I$22:$I$23,$G$22:$H$23)</f>
        <v>9.1371792044969673E-8</v>
      </c>
      <c r="AH96" cm="1">
        <f t="array" ref="AH96">$K$1*N2Density($M96,AH$1,$I$4:$I$5,$G$4:$H$5)+$K$10*N2Density($M96,AH$1,$I$13:$I$14,$G$13:$H$14)+$K$19*N2Density($M96,AH$1,$I$22:$I$23,$G$22:$H$23)</f>
        <v>1.7269447712703369E-7</v>
      </c>
      <c r="AI96" cm="1">
        <f t="array" ref="AI96">$K$1*N2Density($M96,AI$1,$I$4:$I$5,$G$4:$H$5)+$K$10*N2Density($M96,AI$1,$I$13:$I$14,$G$13:$H$14)+$K$19*N2Density($M96,AI$1,$I$22:$I$23,$G$22:$H$23)</f>
        <v>3.2207963184802802E-7</v>
      </c>
      <c r="AJ96" cm="1">
        <f t="array" ref="AJ96">$K$1*N2Density($M96,AJ$1,$I$4:$I$5,$G$4:$H$5)+$K$10*N2Density($M96,AJ$1,$I$13:$I$14,$G$13:$H$14)+$K$19*N2Density($M96,AJ$1,$I$22:$I$23,$G$22:$H$23)</f>
        <v>5.9274319901217182E-7</v>
      </c>
      <c r="AK96" cm="1">
        <f t="array" ref="AK96">$K$1*N2Density($M96,AK$1,$I$4:$I$5,$G$4:$H$5)+$K$10*N2Density($M96,AK$1,$I$13:$I$14,$G$13:$H$14)+$K$19*N2Density($M96,AK$1,$I$22:$I$23,$G$22:$H$23)</f>
        <v>1.076436472948319E-6</v>
      </c>
      <c r="AL96" cm="1">
        <f t="array" ref="AL96">$K$1*N2Density($M96,AL$1,$I$4:$I$5,$G$4:$H$5)+$K$10*N2Density($M96,AL$1,$I$13:$I$14,$G$13:$H$14)+$K$19*N2Density($M96,AL$1,$I$22:$I$23,$G$22:$H$23)</f>
        <v>1.9289844913283687E-6</v>
      </c>
      <c r="AM96" cm="1">
        <f t="array" ref="AM96">$K$1*N2Density($M96,AM$1,$I$4:$I$5,$G$4:$H$5)+$K$10*N2Density($M96,AM$1,$I$13:$I$14,$G$13:$H$14)+$K$19*N2Density($M96,AM$1,$I$22:$I$23,$G$22:$H$23)</f>
        <v>3.4110459912770371E-6</v>
      </c>
      <c r="AN96" cm="1">
        <f t="array" ref="AN96">$K$1*N2Density($M96,AN$1,$I$4:$I$5,$G$4:$H$5)+$K$10*N2Density($M96,AN$1,$I$13:$I$14,$G$13:$H$14)+$K$19*N2Density($M96,AN$1,$I$22:$I$23,$G$22:$H$23)</f>
        <v>5.9520274468267209E-6</v>
      </c>
      <c r="AO96" cm="1">
        <f t="array" ref="AO96">$K$1*N2Density($M96,AO$1,$I$4:$I$5,$G$4:$H$5)+$K$10*N2Density($M96,AO$1,$I$13:$I$14,$G$13:$H$14)+$K$19*N2Density($M96,AO$1,$I$22:$I$23,$G$22:$H$23)</f>
        <v>1.0248511626622046E-5</v>
      </c>
      <c r="AP96" cm="1">
        <f t="array" ref="AP96">$K$1*N2Density($M96,AP$1,$I$4:$I$5,$G$4:$H$5)+$K$10*N2Density($M96,AP$1,$I$13:$I$14,$G$13:$H$14)+$K$19*N2Density($M96,AP$1,$I$22:$I$23,$G$22:$H$23)</f>
        <v>1.7413065367849951E-5</v>
      </c>
      <c r="AQ96" cm="1">
        <f t="array" ref="AQ96">$K$1*N2Density($M96,AQ$1,$I$4:$I$5,$G$4:$H$5)+$K$10*N2Density($M96,AQ$1,$I$13:$I$14,$G$13:$H$14)+$K$19*N2Density($M96,AQ$1,$I$22:$I$23,$G$22:$H$23)</f>
        <v>2.9194989986867191E-5</v>
      </c>
      <c r="AR96" cm="1">
        <f t="array" ref="AR96">$K$1*N2Density($M96,AR$1,$I$4:$I$5,$G$4:$H$5)+$K$10*N2Density($M96,AR$1,$I$13:$I$14,$G$13:$H$14)+$K$19*N2Density($M96,AR$1,$I$22:$I$23,$G$22:$H$23)</f>
        <v>4.8301476509344187E-5</v>
      </c>
      <c r="AS96" cm="1">
        <f t="array" ref="AS96">$K$1*N2Density($M96,AS$1,$I$4:$I$5,$G$4:$H$5)+$K$10*N2Density($M96,AS$1,$I$13:$I$14,$G$13:$H$14)+$K$19*N2Density($M96,AS$1,$I$22:$I$23,$G$22:$H$23)</f>
        <v>7.8855553438135601E-5</v>
      </c>
      <c r="AT96" cm="1">
        <f t="array" ref="AT96">$K$1*N2Density($M96,AT$1,$I$4:$I$5,$G$4:$H$5)+$K$10*N2Density($M96,AT$1,$I$13:$I$14,$G$13:$H$14)+$K$19*N2Density($M96,AT$1,$I$22:$I$23,$G$22:$H$23)</f>
        <v>1.2703578099114719E-4</v>
      </c>
      <c r="AU96" cm="1">
        <f t="array" ref="AU96">$K$1*N2Density($M96,AU$1,$I$4:$I$5,$G$4:$H$5)+$K$10*N2Density($M96,AU$1,$I$13:$I$14,$G$13:$H$14)+$K$19*N2Density($M96,AU$1,$I$22:$I$23,$G$22:$H$23)</f>
        <v>2.0195136617898667E-4</v>
      </c>
      <c r="AV96" cm="1">
        <f t="array" ref="AV96">$K$1*N2Density($M96,AV$1,$I$4:$I$5,$G$4:$H$5)+$K$10*N2Density($M96,AV$1,$I$13:$I$14,$G$13:$H$14)+$K$19*N2Density($M96,AV$1,$I$22:$I$23,$G$22:$H$23)</f>
        <v>3.1681519653978843E-4</v>
      </c>
      <c r="AW96" cm="1">
        <f t="array" ref="AW96">$K$1*N2Density($M96,AW$1,$I$4:$I$5,$G$4:$H$5)+$K$10*N2Density($M96,AW$1,$I$13:$I$14,$G$13:$H$14)+$K$19*N2Density($M96,AW$1,$I$22:$I$23,$G$22:$H$23)</f>
        <v>4.9048812451641581E-4</v>
      </c>
      <c r="AX96" cm="1">
        <f t="array" ref="AX96">$K$1*N2Density($M96,AX$1,$I$4:$I$5,$G$4:$H$5)+$K$10*N2Density($M96,AX$1,$I$13:$I$14,$G$13:$H$14)+$K$19*N2Density($M96,AX$1,$I$22:$I$23,$G$22:$H$23)</f>
        <v>7.4948795888438733E-4</v>
      </c>
      <c r="AY96" cm="1">
        <f t="array" ref="AY96">$K$1*N2Density($M96,AY$1,$I$4:$I$5,$G$4:$H$5)+$K$10*N2Density($M96,AY$1,$I$13:$I$14,$G$13:$H$14)+$K$19*N2Density($M96,AY$1,$I$22:$I$23,$G$22:$H$23)</f>
        <v>1.1306048023380472E-3</v>
      </c>
      <c r="AZ96" cm="1">
        <f t="array" ref="AZ96">$K$1*N2Density($M96,AZ$1,$I$4:$I$5,$G$4:$H$5)+$K$10*N2Density($M96,AZ$1,$I$13:$I$14,$G$13:$H$14)+$K$19*N2Density($M96,AZ$1,$I$22:$I$23,$G$22:$H$23)</f>
        <v>1.6843787237703287E-3</v>
      </c>
      <c r="BA96" cm="1">
        <f t="array" ref="BA96">$K$1*N2Density($M96,BA$1,$I$4:$I$5,$G$4:$H$5)+$K$10*N2Density($M96,BA$1,$I$13:$I$14,$G$13:$H$14)+$K$19*N2Density($M96,BA$1,$I$22:$I$23,$G$22:$H$23)</f>
        <v>2.479936727946469E-3</v>
      </c>
      <c r="BB96" cm="1">
        <f t="array" ref="BB96">$K$1*N2Density($M96,BB$1,$I$4:$I$5,$G$4:$H$5)+$K$10*N2Density($M96,BB$1,$I$13:$I$14,$G$13:$H$14)+$K$19*N2Density($M96,BB$1,$I$22:$I$23,$G$22:$H$23)</f>
        <v>3.6121171695860793E-3</v>
      </c>
      <c r="BC96" cm="1">
        <f t="array" ref="BC96">$K$1*N2Density($M96,BC$1,$I$4:$I$5,$G$4:$H$5)+$K$10*N2Density($M96,BC$1,$I$13:$I$14,$G$13:$H$14)+$K$19*N2Density($M96,BC$1,$I$22:$I$23,$G$22:$H$23)</f>
        <v>5.21242729764406E-3</v>
      </c>
      <c r="BD96" cm="1">
        <f t="array" ref="BD96">$K$1*N2Density($M96,BD$1,$I$4:$I$5,$G$4:$H$5)+$K$10*N2Density($M96,BD$1,$I$13:$I$14,$G$13:$H$14)+$K$19*N2Density($M96,BD$1,$I$22:$I$23,$G$22:$H$23)</f>
        <v>7.4659657419804768E-3</v>
      </c>
      <c r="BE96" cm="1">
        <f t="array" ref="BE96">$K$1*N2Density($M96,BE$1,$I$4:$I$5,$G$4:$H$5)+$K$10*N2Density($M96,BE$1,$I$13:$I$14,$G$13:$H$14)+$K$19*N2Density($M96,BE$1,$I$22:$I$23,$G$22:$H$23)</f>
        <v>1.0636369848293409E-2</v>
      </c>
      <c r="BF96" cm="1">
        <f t="array" ref="BF96">$K$1*N2Density($M96,BF$1,$I$4:$I$5,$G$4:$H$5)+$K$10*N2Density($M96,BF$1,$I$13:$I$14,$G$13:$H$14)+$K$19*N2Density($M96,BF$1,$I$22:$I$23,$G$22:$H$23)</f>
        <v>1.5098988155210954E-2</v>
      </c>
      <c r="BG96" cm="1">
        <f t="array" ref="BG96">$K$1*N2Density($M96,BG$1,$I$4:$I$5,$G$4:$H$5)+$K$10*N2Density($M96,BG$1,$I$13:$I$14,$G$13:$H$14)+$K$19*N2Density($M96,BG$1,$I$22:$I$23,$G$22:$H$23)</f>
        <v>2.1377502098881049E-2</v>
      </c>
      <c r="BH96" cm="1">
        <f t="array" ref="BH96">$K$1*N2Density($M96,BH$1,$I$4:$I$5,$G$4:$H$5)+$K$10*N2Density($M96,BH$1,$I$13:$I$14,$G$13:$H$14)+$K$19*N2Density($M96,BH$1,$I$22:$I$23,$G$22:$H$23)</f>
        <v>3.017060599851475E-2</v>
      </c>
      <c r="BI96" cm="1">
        <f t="array" ref="BI96">$K$1*N2Density($M96,BI$1,$I$4:$I$5,$G$4:$H$5)+$K$10*N2Density($M96,BI$1,$I$13:$I$14,$G$13:$H$14)+$K$19*N2Density($M96,BI$1,$I$22:$I$23,$G$22:$H$23)</f>
        <v>4.2345013668822248E-2</v>
      </c>
      <c r="BJ96" cm="1">
        <f t="array" ref="BJ96">$K$1*N2Density($M96,BJ$1,$I$4:$I$5,$G$4:$H$5)+$K$10*N2Density($M96,BJ$1,$I$13:$I$14,$G$13:$H$14)+$K$19*N2Density($M96,BJ$1,$I$22:$I$23,$G$22:$H$23)</f>
        <v>5.8864662618397207E-2</v>
      </c>
      <c r="BK96" cm="1">
        <f t="array" ref="BK96">$K$1*N2Density($M96,BK$1,$I$4:$I$5,$G$4:$H$5)+$K$10*N2Density($M96,BK$1,$I$13:$I$14,$G$13:$H$14)+$K$19*N2Density($M96,BK$1,$I$22:$I$23,$G$22:$H$23)</f>
        <v>8.0632186396347866E-2</v>
      </c>
      <c r="BL96" cm="1">
        <f t="array" ref="BL96">$K$1*N2Density($M96,BL$1,$I$4:$I$5,$G$4:$H$5)+$K$10*N2Density($M96,BL$1,$I$13:$I$14,$G$13:$H$14)+$K$19*N2Density($M96,BL$1,$I$22:$I$23,$G$22:$H$23)</f>
        <v>0.10824475313750351</v>
      </c>
      <c r="BM96" cm="1">
        <f t="array" ref="BM96">$K$1*N2Density($M96,BM$1,$I$4:$I$5,$G$4:$H$5)+$K$10*N2Density($M96,BM$1,$I$13:$I$14,$G$13:$H$14)+$K$19*N2Density($M96,BM$1,$I$22:$I$23,$G$22:$H$23)</f>
        <v>0.14171073418632202</v>
      </c>
      <c r="BN96" cm="1">
        <f t="array" ref="BN96">$K$1*N2Density($M96,BN$1,$I$4:$I$5,$G$4:$H$5)+$K$10*N2Density($M96,BN$1,$I$13:$I$14,$G$13:$H$14)+$K$19*N2Density($M96,BN$1,$I$22:$I$23,$G$22:$H$23)</f>
        <v>0.18022043075389532</v>
      </c>
      <c r="BO96" cm="1">
        <f t="array" ref="BO96">$K$1*N2Density($M96,BO$1,$I$4:$I$5,$G$4:$H$5)+$K$10*N2Density($M96,BO$1,$I$13:$I$14,$G$13:$H$14)+$K$19*N2Density($M96,BO$1,$I$22:$I$23,$G$22:$H$23)</f>
        <v>0.22208527366023423</v>
      </c>
      <c r="BP96" cm="1">
        <f t="array" ref="BP96">$K$1*N2Density($M96,BP$1,$I$4:$I$5,$G$4:$H$5)+$K$10*N2Density($M96,BP$1,$I$13:$I$14,$G$13:$H$14)+$K$19*N2Density($M96,BP$1,$I$22:$I$23,$G$22:$H$23)</f>
        <v>0.26492947786657428</v>
      </c>
      <c r="BQ96" cm="1">
        <f t="array" ref="BQ96">$K$1*N2Density($M96,BQ$1,$I$4:$I$5,$G$4:$H$5)+$K$10*N2Density($M96,BQ$1,$I$13:$I$14,$G$13:$H$14)+$K$19*N2Density($M96,BQ$1,$I$22:$I$23,$G$22:$H$23)</f>
        <v>0.30613208705233741</v>
      </c>
      <c r="BR96" cm="1">
        <f t="array" ref="BR96">$K$1*N2Density($M96,BR$1,$I$4:$I$5,$G$4:$H$5)+$K$10*N2Density($M96,BR$1,$I$13:$I$14,$G$13:$H$14)+$K$19*N2Density($M96,BR$1,$I$22:$I$23,$G$22:$H$23)</f>
        <v>0.34340599937251692</v>
      </c>
      <c r="BS96" cm="1">
        <f t="array" ref="BS96">$K$1*N2Density($M96,BS$1,$I$4:$I$5,$G$4:$H$5)+$K$10*N2Density($M96,BS$1,$I$13:$I$14,$G$13:$H$14)+$K$19*N2Density($M96,BS$1,$I$22:$I$23,$G$22:$H$23)</f>
        <v>0.37531949277625881</v>
      </c>
      <c r="BT96" cm="1">
        <f t="array" ref="BT96">$K$1*N2Density($M96,BT$1,$I$4:$I$5,$G$4:$H$5)+$K$10*N2Density($M96,BT$1,$I$13:$I$14,$G$13:$H$14)+$K$19*N2Density($M96,BT$1,$I$22:$I$23,$G$22:$H$23)</f>
        <v>0.40156533626341562</v>
      </c>
      <c r="BU96" cm="1">
        <f t="array" ref="BU96">$K$1*N2Density($M96,BU$1,$I$4:$I$5,$G$4:$H$5)+$K$10*N2Density($M96,BU$1,$I$13:$I$14,$G$13:$H$14)+$K$19*N2Density($M96,BU$1,$I$22:$I$23,$G$22:$H$23)</f>
        <v>0.42287401234528127</v>
      </c>
      <c r="BV96" cm="1">
        <f t="array" ref="BV96">$K$1*N2Density($M96,BV$1,$I$4:$I$5,$G$4:$H$5)+$K$10*N2Density($M96,BV$1,$I$13:$I$14,$G$13:$H$14)+$K$19*N2Density($M96,BV$1,$I$22:$I$23,$G$22:$H$23)</f>
        <v>0.44061051161366915</v>
      </c>
      <c r="BW96" cm="1">
        <f t="array" ref="BW96">$K$1*N2Density($M96,BW$1,$I$4:$I$5,$G$4:$H$5)+$K$10*N2Density($M96,BW$1,$I$13:$I$14,$G$13:$H$14)+$K$19*N2Density($M96,BW$1,$I$22:$I$23,$G$22:$H$23)</f>
        <v>0.45621768196176027</v>
      </c>
      <c r="BX96" cm="1">
        <f t="array" ref="BX96">$K$1*N2Density($M96,BX$1,$I$4:$I$5,$G$4:$H$5)+$K$10*N2Density($M96,BX$1,$I$13:$I$14,$G$13:$H$14)+$K$19*N2Density($M96,BX$1,$I$22:$I$23,$G$22:$H$23)</f>
        <v>0.47071378287658167</v>
      </c>
      <c r="BY96" cm="1">
        <f t="array" ref="BY96">$K$1*N2Density($M96,BY$1,$I$4:$I$5,$G$4:$H$5)+$K$10*N2Density($M96,BY$1,$I$13:$I$14,$G$13:$H$14)+$K$19*N2Density($M96,BY$1,$I$22:$I$23,$G$22:$H$23)</f>
        <v>0.48440384363650524</v>
      </c>
      <c r="BZ96" cm="1">
        <f t="array" ref="BZ96">$K$1*N2Density($M96,BZ$1,$I$4:$I$5,$G$4:$H$5)+$K$10*N2Density($M96,BZ$1,$I$13:$I$14,$G$13:$H$14)+$K$19*N2Density($M96,BZ$1,$I$22:$I$23,$G$22:$H$23)</f>
        <v>0.49685889739768158</v>
      </c>
      <c r="CA96" cm="1">
        <f t="array" ref="CA96">$K$1*N2Density($M96,CA$1,$I$4:$I$5,$G$4:$H$5)+$K$10*N2Density($M96,CA$1,$I$13:$I$14,$G$13:$H$14)+$K$19*N2Density($M96,CA$1,$I$22:$I$23,$G$22:$H$23)</f>
        <v>0.50711205360049993</v>
      </c>
      <c r="CB96" cm="1">
        <f t="array" ref="CB96">$K$1*N2Density($M96,CB$1,$I$4:$I$5,$G$4:$H$5)+$K$10*N2Density($M96,CB$1,$I$13:$I$14,$G$13:$H$14)+$K$19*N2Density($M96,CB$1,$I$22:$I$23,$G$22:$H$23)</f>
        <v>0.5139609601169145</v>
      </c>
      <c r="CC96" cm="1">
        <f t="array" ref="CC96">$K$1*N2Density($M96,CC$1,$I$4:$I$5,$G$4:$H$5)+$K$10*N2Density($M96,CC$1,$I$13:$I$14,$G$13:$H$14)+$K$19*N2Density($M96,CC$1,$I$22:$I$23,$G$22:$H$23)</f>
        <v>0.51626465835277147</v>
      </c>
      <c r="CD96" cm="1">
        <f t="array" ref="CD96">$K$1*N2Density($M96,CD$1,$I$4:$I$5,$G$4:$H$5)+$K$10*N2Density($M96,CD$1,$I$13:$I$14,$G$13:$H$14)+$K$19*N2Density($M96,CD$1,$I$22:$I$23,$G$22:$H$23)</f>
        <v>0.51316133621391335</v>
      </c>
      <c r="CE96" cm="1">
        <f t="array" ref="CE96">$K$1*N2Density($M96,CE$1,$I$4:$I$5,$G$4:$H$5)+$K$10*N2Density($M96,CE$1,$I$13:$I$14,$G$13:$H$14)+$K$19*N2Density($M96,CE$1,$I$22:$I$23,$G$22:$H$23)</f>
        <v>0.50418260522693792</v>
      </c>
      <c r="CF96" cm="1">
        <f t="array" ref="CF96">$K$1*N2Density($M96,CF$1,$I$4:$I$5,$G$4:$H$5)+$K$10*N2Density($M96,CF$1,$I$13:$I$14,$G$13:$H$14)+$K$19*N2Density($M96,CF$1,$I$22:$I$23,$G$22:$H$23)</f>
        <v>0.48927685508460705</v>
      </c>
      <c r="CG96" cm="1">
        <f t="array" ref="CG96">$K$1*N2Density($M96,CG$1,$I$4:$I$5,$G$4:$H$5)+$K$10*N2Density($M96,CG$1,$I$13:$I$14,$G$13:$H$14)+$K$19*N2Density($M96,CG$1,$I$22:$I$23,$G$22:$H$23)</f>
        <v>0.46877076426709541</v>
      </c>
      <c r="CH96" cm="1">
        <f t="array" ref="CH96">$K$1*N2Density($M96,CH$1,$I$4:$I$5,$G$4:$H$5)+$K$10*N2Density($M96,CH$1,$I$13:$I$14,$G$13:$H$14)+$K$19*N2Density($M96,CH$1,$I$22:$I$23,$G$22:$H$23)</f>
        <v>0.44329798878612908</v>
      </c>
      <c r="CI96" cm="1">
        <f t="array" ref="CI96">$K$1*N2Density($M96,CI$1,$I$4:$I$5,$G$4:$H$5)+$K$10*N2Density($M96,CI$1,$I$13:$I$14,$G$13:$H$14)+$K$19*N2Density($M96,CI$1,$I$22:$I$23,$G$22:$H$23)</f>
        <v>0.41371597200212351</v>
      </c>
      <c r="CJ96" cm="1">
        <f t="array" ref="CJ96">$K$1*N2Density($M96,CJ$1,$I$4:$I$5,$G$4:$H$5)+$K$10*N2Density($M96,CJ$1,$I$13:$I$14,$G$13:$H$14)+$K$19*N2Density($M96,CJ$1,$I$22:$I$23,$G$22:$H$23)</f>
        <v>0.38102294191054781</v>
      </c>
      <c r="CK96" cm="1">
        <f t="array" ref="CK96">$K$1*N2Density($M96,CK$1,$I$4:$I$5,$G$4:$H$5)+$K$10*N2Density($M96,CK$1,$I$13:$I$14,$G$13:$H$14)+$K$19*N2Density($M96,CK$1,$I$22:$I$23,$G$22:$H$23)</f>
        <v>0.34628099388779027</v>
      </c>
      <c r="CL96" cm="1">
        <f t="array" ref="CL96">$K$1*N2Density($M96,CL$1,$I$4:$I$5,$G$4:$H$5)+$K$10*N2Density($M96,CL$1,$I$13:$I$14,$G$13:$H$14)+$K$19*N2Density($M96,CL$1,$I$22:$I$23,$G$22:$H$23)</f>
        <v>0.31054806487501946</v>
      </c>
      <c r="CM96" cm="1">
        <f t="array" ref="CM96">$K$1*N2Density($M96,CM$1,$I$4:$I$5,$G$4:$H$5)+$K$10*N2Density($M96,CM$1,$I$13:$I$14,$G$13:$H$14)+$K$19*N2Density($M96,CM$1,$I$22:$I$23,$G$22:$H$23)</f>
        <v>0.27482048461542141</v>
      </c>
      <c r="CN96" cm="1">
        <f t="array" ref="CN96">$K$1*N2Density($M96,CN$1,$I$4:$I$5,$G$4:$H$5)+$K$10*N2Density($M96,CN$1,$I$13:$I$14,$G$13:$H$14)+$K$19*N2Density($M96,CN$1,$I$22:$I$23,$G$22:$H$23)</f>
        <v>0.23998741393881357</v>
      </c>
      <c r="CO96" cm="1">
        <f t="array" ref="CO96">$K$1*N2Density($M96,CO$1,$I$4:$I$5,$G$4:$H$5)+$K$10*N2Density($M96,CO$1,$I$13:$I$14,$G$13:$H$14)+$K$19*N2Density($M96,CO$1,$I$22:$I$23,$G$22:$H$23)</f>
        <v>0.20679809826119533</v>
      </c>
      <c r="CP96" cm="1">
        <f t="array" ref="CP96">$K$1*N2Density($M96,CP$1,$I$4:$I$5,$G$4:$H$5)+$K$10*N2Density($M96,CP$1,$I$13:$I$14,$G$13:$H$14)+$K$19*N2Density($M96,CP$1,$I$22:$I$23,$G$22:$H$23)</f>
        <v>0.1758422325600339</v>
      </c>
      <c r="CQ96" cm="1">
        <f t="array" ref="CQ96">$K$1*N2Density($M96,CQ$1,$I$4:$I$5,$G$4:$H$5)+$K$10*N2Density($M96,CQ$1,$I$13:$I$14,$G$13:$H$14)+$K$19*N2Density($M96,CQ$1,$I$22:$I$23,$G$22:$H$23)</f>
        <v>0.14754291686367177</v>
      </c>
      <c r="CR96" cm="1">
        <f t="array" ref="CR96">$K$1*N2Density($M96,CR$1,$I$4:$I$5,$G$4:$H$5)+$K$10*N2Density($M96,CR$1,$I$13:$I$14,$G$13:$H$14)+$K$19*N2Density($M96,CR$1,$I$22:$I$23,$G$22:$H$23)</f>
        <v>0.12216085215899475</v>
      </c>
      <c r="CS96" cm="1">
        <f t="array" ref="CS96">$K$1*N2Density($M96,CS$1,$I$4:$I$5,$G$4:$H$5)+$K$10*N2Density($M96,CS$1,$I$13:$I$14,$G$13:$H$14)+$K$19*N2Density($M96,CS$1,$I$22:$I$23,$G$22:$H$23)</f>
        <v>9.9807746527469904E-2</v>
      </c>
      <c r="CT96" cm="1">
        <f t="array" ref="CT96">$K$1*N2Density($M96,CT$1,$I$4:$I$5,$G$4:$H$5)+$K$10*N2Density($M96,CT$1,$I$13:$I$14,$G$13:$H$14)+$K$19*N2Density($M96,CT$1,$I$22:$I$23,$G$22:$H$23)</f>
        <v>8.0466470707852455E-2</v>
      </c>
      <c r="CU96" cm="1">
        <f t="array" ref="CU96">$K$1*N2Density($M96,CU$1,$I$4:$I$5,$G$4:$H$5)+$K$10*N2Density($M96,CU$1,$I$13:$I$14,$G$13:$H$14)+$K$19*N2Density($M96,CU$1,$I$22:$I$23,$G$22:$H$23)</f>
        <v>6.4015355705531213E-2</v>
      </c>
      <c r="CV96" cm="1">
        <f t="array" ref="CV96">$K$1*N2Density($M96,CV$1,$I$4:$I$5,$G$4:$H$5)+$K$10*N2Density($M96,CV$1,$I$13:$I$14,$G$13:$H$14)+$K$19*N2Density($M96,CV$1,$I$22:$I$23,$G$22:$H$23)</f>
        <v>5.0254143884273517E-2</v>
      </c>
      <c r="CW96" cm="1">
        <f t="array" ref="CW96">$K$1*N2Density($M96,CW$1,$I$4:$I$5,$G$4:$H$5)+$K$10*N2Density($M96,CW$1,$I$13:$I$14,$G$13:$H$14)+$K$19*N2Density($M96,CW$1,$I$22:$I$23,$G$22:$H$23)</f>
        <v>3.8929435024319455E-2</v>
      </c>
      <c r="CX96" cm="1">
        <f t="array" ref="CX96">$K$1*N2Density($M96,CX$1,$I$4:$I$5,$G$4:$H$5)+$K$10*N2Density($M96,CX$1,$I$13:$I$14,$G$13:$H$14)+$K$19*N2Density($M96,CX$1,$I$22:$I$23,$G$22:$H$23)</f>
        <v>2.9757937630448348E-2</v>
      </c>
      <c r="CY96" cm="1">
        <f t="array" ref="CY96">$K$1*N2Density($M96,CY$1,$I$4:$I$5,$G$4:$H$5)+$K$10*N2Density($M96,CY$1,$I$13:$I$14,$G$13:$H$14)+$K$19*N2Density($M96,CY$1,$I$22:$I$23,$G$22:$H$23)</f>
        <v>2.2446367221724443E-2</v>
      </c>
      <c r="CZ96" cm="1">
        <f t="array" ref="CZ96">$K$1*N2Density($M96,CZ$1,$I$4:$I$5,$G$4:$H$5)+$K$10*N2Density($M96,CZ$1,$I$13:$I$14,$G$13:$H$14)+$K$19*N2Density($M96,CZ$1,$I$22:$I$23,$G$22:$H$23)</f>
        <v>1.6707358990062562E-2</v>
      </c>
      <c r="DA96" cm="1">
        <f t="array" ref="DA96">$K$1*N2Density($M96,DA$1,$I$4:$I$5,$G$4:$H$5)+$K$10*N2Density($M96,DA$1,$I$13:$I$14,$G$13:$H$14)+$K$19*N2Density($M96,DA$1,$I$22:$I$23,$G$22:$H$23)</f>
        <v>1.2271228731031128E-2</v>
      </c>
      <c r="DB96" cm="1">
        <f t="array" ref="DB96">$K$1*N2Density($M96,DB$1,$I$4:$I$5,$G$4:$H$5)+$K$10*N2Density($M96,DB$1,$I$13:$I$14,$G$13:$H$14)+$K$19*N2Density($M96,DB$1,$I$22:$I$23,$G$22:$H$23)</f>
        <v>8.8937886420874697E-3</v>
      </c>
      <c r="DC96" cm="1">
        <f t="array" ref="DC96">$K$1*N2Density($M96,DC$1,$I$4:$I$5,$G$4:$H$5)+$K$10*N2Density($M96,DC$1,$I$13:$I$14,$G$13:$H$14)+$K$19*N2Density($M96,DC$1,$I$22:$I$23,$G$22:$H$23)</f>
        <v>6.3606875649343904E-3</v>
      </c>
      <c r="DD96" cm="1">
        <f t="array" ref="DD96">$K$1*N2Density($M96,DD$1,$I$4:$I$5,$G$4:$H$5)+$K$10*N2Density($M96,DD$1,$I$13:$I$14,$G$13:$H$14)+$K$19*N2Density($M96,DD$1,$I$22:$I$23,$G$22:$H$23)</f>
        <v>4.4888989514143603E-3</v>
      </c>
      <c r="DE96" cm="1">
        <f t="array" ref="DE96">$K$1*N2Density($M96,DE$1,$I$4:$I$5,$G$4:$H$5)+$K$10*N2Density($M96,DE$1,$I$13:$I$14,$G$13:$H$14)+$K$19*N2Density($M96,DE$1,$I$22:$I$23,$G$22:$H$23)</f>
        <v>3.1260369055787817E-3</v>
      </c>
      <c r="DF96" cm="1">
        <f t="array" ref="DF96">$K$1*N2Density($M96,DF$1,$I$4:$I$5,$G$4:$H$5)+$K$10*N2Density($M96,DF$1,$I$13:$I$14,$G$13:$H$14)+$K$19*N2Density($M96,DF$1,$I$22:$I$23,$G$22:$H$23)</f>
        <v>2.1481612532477214E-3</v>
      </c>
      <c r="DG96" cm="1">
        <f t="array" ref="DG96">$K$1*N2Density($M96,DG$1,$I$4:$I$5,$G$4:$H$5)+$K$10*N2Density($M96,DG$1,$I$13:$I$14,$G$13:$H$14)+$K$19*N2Density($M96,DG$1,$I$22:$I$23,$G$22:$H$23)</f>
        <v>1.4566598939834462E-3</v>
      </c>
      <c r="DH96" cm="1">
        <f t="array" ref="DH96">$K$1*N2Density($M96,DH$1,$I$4:$I$5,$G$4:$H$5)+$K$10*N2Density($M96,DH$1,$I$13:$I$14,$G$13:$H$14)+$K$19*N2Density($M96,DH$1,$I$22:$I$23,$G$22:$H$23)</f>
        <v>9.7469323855283862E-4</v>
      </c>
      <c r="DI96" cm="1">
        <f t="array" ref="DI96">$K$1*N2Density($M96,DI$1,$I$4:$I$5,$G$4:$H$5)+$K$10*N2Density($M96,DI$1,$I$13:$I$14,$G$13:$H$14)+$K$19*N2Density($M96,DI$1,$I$22:$I$23,$G$22:$H$23)</f>
        <v>6.4357067968329586E-4</v>
      </c>
      <c r="DJ96" cm="1">
        <f t="array" ref="DJ96">$K$1*N2Density($M96,DJ$1,$I$4:$I$5,$G$4:$H$5)+$K$10*N2Density($M96,DJ$1,$I$13:$I$14,$G$13:$H$14)+$K$19*N2Density($M96,DJ$1,$I$22:$I$23,$G$22:$H$23)</f>
        <v>4.1931756263107004E-4</v>
      </c>
      <c r="DK96" cm="1">
        <f t="array" ref="DK96">$K$1*N2Density($M96,DK$1,$I$4:$I$5,$G$4:$H$5)+$K$10*N2Density($M96,DK$1,$I$13:$I$14,$G$13:$H$14)+$K$19*N2Density($M96,DK$1,$I$22:$I$23,$G$22:$H$23)</f>
        <v>2.69592844909179E-4</v>
      </c>
    </row>
    <row r="97" spans="1:115" x14ac:dyDescent="0.3">
      <c r="A97">
        <v>3</v>
      </c>
      <c r="B97" s="1">
        <v>4.2</v>
      </c>
      <c r="C97" s="1">
        <v>1.2</v>
      </c>
      <c r="D97" t="s">
        <v>6</v>
      </c>
      <c r="M97">
        <v>5.25</v>
      </c>
      <c r="N97" cm="1">
        <f t="array" ref="N97">$K$1*N2Density($M97,N$1,$I$4:$I$5,$G$4:$H$5)+$K$10*N2Density($M97,N$1,$I$13:$I$14,$G$13:$H$14)+$K$19*N2Density($M97,N$1,$I$22:$I$23,$G$22:$H$23)</f>
        <v>3.3774892547100679E-14</v>
      </c>
      <c r="O97" cm="1">
        <f t="array" ref="O97">$K$1*N2Density($M97,O$1,$I$4:$I$5,$G$4:$H$5)+$K$10*N2Density($M97,O$1,$I$13:$I$14,$G$13:$H$14)+$K$19*N2Density($M97,O$1,$I$22:$I$23,$G$22:$H$23)</f>
        <v>8.2499868681480048E-14</v>
      </c>
      <c r="P97" cm="1">
        <f t="array" ref="P97">$K$1*N2Density($M97,P$1,$I$4:$I$5,$G$4:$H$5)+$K$10*N2Density($M97,P$1,$I$13:$I$14,$G$13:$H$14)+$K$19*N2Density($M97,P$1,$I$22:$I$23,$G$22:$H$23)</f>
        <v>1.9885249512921235E-13</v>
      </c>
      <c r="Q97" cm="1">
        <f t="array" ref="Q97">$K$1*N2Density($M97,Q$1,$I$4:$I$5,$G$4:$H$5)+$K$10*N2Density($M97,Q$1,$I$13:$I$14,$G$13:$H$14)+$K$19*N2Density($M97,Q$1,$I$22:$I$23,$G$22:$H$23)</f>
        <v>4.7296318653230921E-13</v>
      </c>
      <c r="R97" cm="1">
        <f t="array" ref="R97">$K$1*N2Density($M97,R$1,$I$4:$I$5,$G$4:$H$5)+$K$10*N2Density($M97,R$1,$I$13:$I$14,$G$13:$H$14)+$K$19*N2Density($M97,R$1,$I$22:$I$23,$G$22:$H$23)</f>
        <v>1.1100489702238057E-12</v>
      </c>
      <c r="S97" cm="1">
        <f t="array" ref="S97">$K$1*N2Density($M97,S$1,$I$4:$I$5,$G$4:$H$5)+$K$10*N2Density($M97,S$1,$I$13:$I$14,$G$13:$H$14)+$K$19*N2Density($M97,S$1,$I$22:$I$23,$G$22:$H$23)</f>
        <v>2.5708423431338315E-12</v>
      </c>
      <c r="T97" cm="1">
        <f t="array" ref="T97">$K$1*N2Density($M97,T$1,$I$4:$I$5,$G$4:$H$5)+$K$10*N2Density($M97,T$1,$I$13:$I$14,$G$13:$H$14)+$K$19*N2Density($M97,T$1,$I$22:$I$23,$G$22:$H$23)</f>
        <v>5.8752622496331125E-12</v>
      </c>
      <c r="U97" cm="1">
        <f t="array" ref="U97">$K$1*N2Density($M97,U$1,$I$4:$I$5,$G$4:$H$5)+$K$10*N2Density($M97,U$1,$I$13:$I$14,$G$13:$H$14)+$K$19*N2Density($M97,U$1,$I$22:$I$23,$G$22:$H$23)</f>
        <v>1.3249441597226048E-11</v>
      </c>
      <c r="V97" cm="1">
        <f t="array" ref="V97">$K$1*N2Density($M97,V$1,$I$4:$I$5,$G$4:$H$5)+$K$10*N2Density($M97,V$1,$I$13:$I$14,$G$13:$H$14)+$K$19*N2Density($M97,V$1,$I$22:$I$23,$G$22:$H$23)</f>
        <v>2.9483999818978147E-11</v>
      </c>
      <c r="W97" cm="1">
        <f t="array" ref="W97">$K$1*N2Density($M97,W$1,$I$4:$I$5,$G$4:$H$5)+$K$10*N2Density($M97,W$1,$I$13:$I$14,$G$13:$H$14)+$K$19*N2Density($M97,W$1,$I$22:$I$23,$G$22:$H$23)</f>
        <v>6.4743135856099901E-11</v>
      </c>
      <c r="X97" cm="1">
        <f t="array" ref="X97">$K$1*N2Density($M97,X$1,$I$4:$I$5,$G$4:$H$5)+$K$10*N2Density($M97,X$1,$I$13:$I$14,$G$13:$H$14)+$K$19*N2Density($M97,X$1,$I$22:$I$23,$G$22:$H$23)</f>
        <v>1.4028769122341761E-10</v>
      </c>
      <c r="Y97" cm="1">
        <f t="array" ref="Y97">$K$1*N2Density($M97,Y$1,$I$4:$I$5,$G$4:$H$5)+$K$10*N2Density($M97,Y$1,$I$13:$I$14,$G$13:$H$14)+$K$19*N2Density($M97,Y$1,$I$22:$I$23,$G$22:$H$23)</f>
        <v>2.9996039114157164E-10</v>
      </c>
      <c r="Z97" cm="1">
        <f t="array" ref="Z97">$K$1*N2Density($M97,Z$1,$I$4:$I$5,$G$4:$H$5)+$K$10*N2Density($M97,Z$1,$I$13:$I$14,$G$13:$H$14)+$K$19*N2Density($M97,Z$1,$I$22:$I$23,$G$22:$H$23)</f>
        <v>6.3288785362470421E-10</v>
      </c>
      <c r="AA97" cm="1">
        <f t="array" ref="AA97">$K$1*N2Density($M97,AA$1,$I$4:$I$5,$G$4:$H$5)+$K$10*N2Density($M97,AA$1,$I$13:$I$14,$G$13:$H$14)+$K$19*N2Density($M97,AA$1,$I$22:$I$23,$G$22:$H$23)</f>
        <v>1.3176744244479966E-9</v>
      </c>
      <c r="AB97" cm="1">
        <f t="array" ref="AB97">$K$1*N2Density($M97,AB$1,$I$4:$I$5,$G$4:$H$5)+$K$10*N2Density($M97,AB$1,$I$13:$I$14,$G$13:$H$14)+$K$19*N2Density($M97,AB$1,$I$22:$I$23,$G$22:$H$23)</f>
        <v>2.7071229364258815E-9</v>
      </c>
      <c r="AC97" cm="1">
        <f t="array" ref="AC97">$K$1*N2Density($M97,AC$1,$I$4:$I$5,$G$4:$H$5)+$K$10*N2Density($M97,AC$1,$I$13:$I$14,$G$13:$H$14)+$K$19*N2Density($M97,AC$1,$I$22:$I$23,$G$22:$H$23)</f>
        <v>5.4881547240058953E-9</v>
      </c>
      <c r="AD97" cm="1">
        <f t="array" ref="AD97">$K$1*N2Density($M97,AD$1,$I$4:$I$5,$G$4:$H$5)+$K$10*N2Density($M97,AD$1,$I$13:$I$14,$G$13:$H$14)+$K$19*N2Density($M97,AD$1,$I$22:$I$23,$G$22:$H$23)</f>
        <v>1.0979011020824673E-8</v>
      </c>
      <c r="AE97" cm="1">
        <f t="array" ref="AE97">$K$1*N2Density($M97,AE$1,$I$4:$I$5,$G$4:$H$5)+$K$10*N2Density($M97,AE$1,$I$13:$I$14,$G$13:$H$14)+$K$19*N2Density($M97,AE$1,$I$22:$I$23,$G$22:$H$23)</f>
        <v>2.1672978572362908E-8</v>
      </c>
      <c r="AF97" cm="1">
        <f t="array" ref="AF97">$K$1*N2Density($M97,AF$1,$I$4:$I$5,$G$4:$H$5)+$K$10*N2Density($M97,AF$1,$I$13:$I$14,$G$13:$H$14)+$K$19*N2Density($M97,AF$1,$I$22:$I$23,$G$22:$H$23)</f>
        <v>4.221749770115957E-8</v>
      </c>
      <c r="AG97" cm="1">
        <f t="array" ref="AG97">$K$1*N2Density($M97,AG$1,$I$4:$I$5,$G$4:$H$5)+$K$10*N2Density($M97,AG$1,$I$13:$I$14,$G$13:$H$14)+$K$19*N2Density($M97,AG$1,$I$22:$I$23,$G$22:$H$23)</f>
        <v>8.114931933580154E-8</v>
      </c>
      <c r="AH97" cm="1">
        <f t="array" ref="AH97">$K$1*N2Density($M97,AH$1,$I$4:$I$5,$G$4:$H$5)+$K$10*N2Density($M97,AH$1,$I$13:$I$14,$G$13:$H$14)+$K$19*N2Density($M97,AH$1,$I$22:$I$23,$G$22:$H$23)</f>
        <v>1.5392025727506402E-7</v>
      </c>
      <c r="AI97" cm="1">
        <f t="array" ref="AI97">$K$1*N2Density($M97,AI$1,$I$4:$I$5,$G$4:$H$5)+$K$10*N2Density($M97,AI$1,$I$13:$I$14,$G$13:$H$14)+$K$19*N2Density($M97,AI$1,$I$22:$I$23,$G$22:$H$23)</f>
        <v>2.8808801157273537E-7</v>
      </c>
      <c r="AJ97" cm="1">
        <f t="array" ref="AJ97">$K$1*N2Density($M97,AJ$1,$I$4:$I$5,$G$4:$H$5)+$K$10*N2Density($M97,AJ$1,$I$13:$I$14,$G$13:$H$14)+$K$19*N2Density($M97,AJ$1,$I$22:$I$23,$G$22:$H$23)</f>
        <v>5.3207529887942023E-7</v>
      </c>
      <c r="AK97" cm="1">
        <f t="array" ref="AK97">$K$1*N2Density($M97,AK$1,$I$4:$I$5,$G$4:$H$5)+$K$10*N2Density($M97,AK$1,$I$13:$I$14,$G$13:$H$14)+$K$19*N2Density($M97,AK$1,$I$22:$I$23,$G$22:$H$23)</f>
        <v>9.6970473339908034E-7</v>
      </c>
      <c r="AL97" cm="1">
        <f t="array" ref="AL97">$K$1*N2Density($M97,AL$1,$I$4:$I$5,$G$4:$H$5)+$K$10*N2Density($M97,AL$1,$I$13:$I$14,$G$13:$H$14)+$K$19*N2Density($M97,AL$1,$I$22:$I$23,$G$22:$H$23)</f>
        <v>1.7439114925079768E-6</v>
      </c>
      <c r="AM97" cm="1">
        <f t="array" ref="AM97">$K$1*N2Density($M97,AM$1,$I$4:$I$5,$G$4:$H$5)+$K$10*N2Density($M97,AM$1,$I$13:$I$14,$G$13:$H$14)+$K$19*N2Density($M97,AM$1,$I$22:$I$23,$G$22:$H$23)</f>
        <v>3.0947663821714583E-6</v>
      </c>
      <c r="AN97" cm="1">
        <f t="array" ref="AN97">$K$1*N2Density($M97,AN$1,$I$4:$I$5,$G$4:$H$5)+$K$10*N2Density($M97,AN$1,$I$13:$I$14,$G$13:$H$14)+$K$19*N2Density($M97,AN$1,$I$22:$I$23,$G$22:$H$23)</f>
        <v>5.4193825575260611E-6</v>
      </c>
      <c r="AO97" cm="1">
        <f t="array" ref="AO97">$K$1*N2Density($M97,AO$1,$I$4:$I$5,$G$4:$H$5)+$K$10*N2Density($M97,AO$1,$I$13:$I$14,$G$13:$H$14)+$K$19*N2Density($M97,AO$1,$I$22:$I$23,$G$22:$H$23)</f>
        <v>9.364622166831164E-6</v>
      </c>
      <c r="AP97" cm="1">
        <f t="array" ref="AP97">$K$1*N2Density($M97,AP$1,$I$4:$I$5,$G$4:$H$5)+$K$10*N2Density($M97,AP$1,$I$13:$I$14,$G$13:$H$14)+$K$19*N2Density($M97,AP$1,$I$22:$I$23,$G$22:$H$23)</f>
        <v>1.5967952599118247E-5</v>
      </c>
      <c r="AQ97" cm="1">
        <f t="array" ref="AQ97">$K$1*N2Density($M97,AQ$1,$I$4:$I$5,$G$4:$H$5)+$K$10*N2Density($M97,AQ$1,$I$13:$I$14,$G$13:$H$14)+$K$19*N2Density($M97,AQ$1,$I$22:$I$23,$G$22:$H$23)</f>
        <v>2.6867470094790554E-5</v>
      </c>
      <c r="AR97" cm="1">
        <f t="array" ref="AR97">$K$1*N2Density($M97,AR$1,$I$4:$I$5,$G$4:$H$5)+$K$10*N2Density($M97,AR$1,$I$13:$I$14,$G$13:$H$14)+$K$19*N2Density($M97,AR$1,$I$22:$I$23,$G$22:$H$23)</f>
        <v>4.4609051974061542E-5</v>
      </c>
      <c r="AS97" cm="1">
        <f t="array" ref="AS97">$K$1*N2Density($M97,AS$1,$I$4:$I$5,$G$4:$H$5)+$K$10*N2Density($M97,AS$1,$I$13:$I$14,$G$13:$H$14)+$K$19*N2Density($M97,AS$1,$I$22:$I$23,$G$22:$H$23)</f>
        <v>7.3086676765589503E-5</v>
      </c>
      <c r="AT97" cm="1">
        <f t="array" ref="AT97">$K$1*N2Density($M97,AT$1,$I$4:$I$5,$G$4:$H$5)+$K$10*N2Density($M97,AT$1,$I$13:$I$14,$G$13:$H$14)+$K$19*N2Density($M97,AT$1,$I$22:$I$23,$G$22:$H$23)</f>
        <v>1.1816076218325526E-4</v>
      </c>
      <c r="AU97" cm="1">
        <f t="array" ref="AU97">$K$1*N2Density($M97,AU$1,$I$4:$I$5,$G$4:$H$5)+$K$10*N2Density($M97,AU$1,$I$13:$I$14,$G$13:$H$14)+$K$19*N2Density($M97,AU$1,$I$22:$I$23,$G$22:$H$23)</f>
        <v>1.8850822655543667E-4</v>
      </c>
      <c r="AV97" cm="1">
        <f t="array" ref="AV97">$K$1*N2Density($M97,AV$1,$I$4:$I$5,$G$4:$H$5)+$K$10*N2Density($M97,AV$1,$I$13:$I$14,$G$13:$H$14)+$K$19*N2Density($M97,AV$1,$I$22:$I$23,$G$22:$H$23)</f>
        <v>2.96766081746719E-4</v>
      </c>
      <c r="AW97" cm="1">
        <f t="array" ref="AW97">$K$1*N2Density($M97,AW$1,$I$4:$I$5,$G$4:$H$5)+$K$10*N2Density($M97,AW$1,$I$13:$I$14,$G$13:$H$14)+$K$19*N2Density($M97,AW$1,$I$22:$I$23,$G$22:$H$23)</f>
        <v>4.6103750404009414E-4</v>
      </c>
      <c r="AX97" cm="1">
        <f t="array" ref="AX97">$K$1*N2Density($M97,AX$1,$I$4:$I$5,$G$4:$H$5)+$K$10*N2Density($M97,AX$1,$I$13:$I$14,$G$13:$H$14)+$K$19*N2Density($M97,AX$1,$I$22:$I$23,$G$22:$H$23)</f>
        <v>7.0683769560567981E-4</v>
      </c>
      <c r="AY97" cm="1">
        <f t="array" ref="AY97">$K$1*N2Density($M97,AY$1,$I$4:$I$5,$G$4:$H$5)+$K$10*N2Density($M97,AY$1,$I$13:$I$14,$G$13:$H$14)+$K$19*N2Density($M97,AY$1,$I$22:$I$23,$G$22:$H$23)</f>
        <v>1.0695747610791246E-3</v>
      </c>
      <c r="AZ97" cm="1">
        <f t="array" ref="AZ97">$K$1*N2Density($M97,AZ$1,$I$4:$I$5,$G$4:$H$5)+$K$10*N2Density($M97,AZ$1,$I$13:$I$14,$G$13:$H$14)+$K$19*N2Density($M97,AZ$1,$I$22:$I$23,$G$22:$H$23)</f>
        <v>1.5977086431938482E-3</v>
      </c>
      <c r="BA97" cm="1">
        <f t="array" ref="BA97">$K$1*N2Density($M97,BA$1,$I$4:$I$5,$G$4:$H$5)+$K$10*N2Density($M97,BA$1,$I$13:$I$14,$G$13:$H$14)+$K$19*N2Density($M97,BA$1,$I$22:$I$23,$G$22:$H$23)</f>
        <v>2.3568471044684187E-3</v>
      </c>
      <c r="BB97" cm="1">
        <f t="array" ref="BB97">$K$1*N2Density($M97,BB$1,$I$4:$I$5,$G$4:$H$5)+$K$10*N2Density($M97,BB$1,$I$13:$I$14,$G$13:$H$14)+$K$19*N2Density($M97,BB$1,$I$22:$I$23,$G$22:$H$23)</f>
        <v>3.4352748819712919E-3</v>
      </c>
      <c r="BC97" cm="1">
        <f t="array" ref="BC97">$K$1*N2Density($M97,BC$1,$I$4:$I$5,$G$4:$H$5)+$K$10*N2Density($M97,BC$1,$I$13:$I$14,$G$13:$H$14)+$K$19*N2Density($M97,BC$1,$I$22:$I$23,$G$22:$H$23)</f>
        <v>4.9518079574559148E-3</v>
      </c>
      <c r="BD97" cm="1">
        <f t="array" ref="BD97">$K$1*N2Density($M97,BD$1,$I$4:$I$5,$G$4:$H$5)+$K$10*N2Density($M97,BD$1,$I$13:$I$14,$G$13:$H$14)+$K$19*N2Density($M97,BD$1,$I$22:$I$23,$G$22:$H$23)</f>
        <v>7.0673586309978617E-3</v>
      </c>
      <c r="BE97" cm="1">
        <f t="array" ref="BE97">$K$1*N2Density($M97,BE$1,$I$4:$I$5,$G$4:$H$5)+$K$10*N2Density($M97,BE$1,$I$13:$I$14,$G$13:$H$14)+$K$19*N2Density($M97,BE$1,$I$22:$I$23,$G$22:$H$23)</f>
        <v>1.0001887586079082E-2</v>
      </c>
      <c r="BF97" cm="1">
        <f t="array" ref="BF97">$K$1*N2Density($M97,BF$1,$I$4:$I$5,$G$4:$H$5)+$K$10*N2Density($M97,BF$1,$I$13:$I$14,$G$13:$H$14)+$K$19*N2Density($M97,BF$1,$I$22:$I$23,$G$22:$H$23)</f>
        <v>1.4057822097986446E-2</v>
      </c>
      <c r="BG97" cm="1">
        <f t="array" ref="BG97">$K$1*N2Density($M97,BG$1,$I$4:$I$5,$G$4:$H$5)+$K$10*N2Density($M97,BG$1,$I$13:$I$14,$G$13:$H$14)+$K$19*N2Density($M97,BG$1,$I$22:$I$23,$G$22:$H$23)</f>
        <v>1.9648500463217759E-2</v>
      </c>
      <c r="BH97" cm="1">
        <f t="array" ref="BH97">$K$1*N2Density($M97,BH$1,$I$4:$I$5,$G$4:$H$5)+$K$10*N2Density($M97,BH$1,$I$13:$I$14,$G$13:$H$14)+$K$19*N2Density($M97,BH$1,$I$22:$I$23,$G$22:$H$23)</f>
        <v>2.7324852516659039E-2</v>
      </c>
      <c r="BI97" cm="1">
        <f t="array" ref="BI97">$K$1*N2Density($M97,BI$1,$I$4:$I$5,$G$4:$H$5)+$K$10*N2Density($M97,BI$1,$I$13:$I$14,$G$13:$H$14)+$K$19*N2Density($M97,BI$1,$I$22:$I$23,$G$22:$H$23)</f>
        <v>3.7785634770908197E-2</v>
      </c>
      <c r="BJ97" cm="1">
        <f t="array" ref="BJ97">$K$1*N2Density($M97,BJ$1,$I$4:$I$5,$G$4:$H$5)+$K$10*N2Density($M97,BJ$1,$I$13:$I$14,$G$13:$H$14)+$K$19*N2Density($M97,BJ$1,$I$22:$I$23,$G$22:$H$23)</f>
        <v>5.1848933954917562E-2</v>
      </c>
      <c r="BK97" cm="1">
        <f t="array" ref="BK97">$K$1*N2Density($M97,BK$1,$I$4:$I$5,$G$4:$H$5)+$K$10*N2Density($M97,BK$1,$I$13:$I$14,$G$13:$H$14)+$K$19*N2Density($M97,BK$1,$I$22:$I$23,$G$22:$H$23)</f>
        <v>7.0361204376971853E-2</v>
      </c>
      <c r="BL97" cm="1">
        <f t="array" ref="BL97">$K$1*N2Density($M97,BL$1,$I$4:$I$5,$G$4:$H$5)+$K$10*N2Density($M97,BL$1,$I$13:$I$14,$G$13:$H$14)+$K$19*N2Density($M97,BL$1,$I$22:$I$23,$G$22:$H$23)</f>
        <v>9.4031878617274675E-2</v>
      </c>
      <c r="BM97" cm="1">
        <f t="array" ref="BM97">$K$1*N2Density($M97,BM$1,$I$4:$I$5,$G$4:$H$5)+$K$10*N2Density($M97,BM$1,$I$13:$I$14,$G$13:$H$14)+$K$19*N2Density($M97,BM$1,$I$22:$I$23,$G$22:$H$23)</f>
        <v>0.12321002050472196</v>
      </c>
      <c r="BN97" cm="1">
        <f t="array" ref="BN97">$K$1*N2Density($M97,BN$1,$I$4:$I$5,$G$4:$H$5)+$K$10*N2Density($M97,BN$1,$I$13:$I$14,$G$13:$H$14)+$K$19*N2Density($M97,BN$1,$I$22:$I$23,$G$22:$H$23)</f>
        <v>0.15765846064823852</v>
      </c>
      <c r="BO97" cm="1">
        <f t="array" ref="BO97">$K$1*N2Density($M97,BO$1,$I$4:$I$5,$G$4:$H$5)+$K$10*N2Density($M97,BO$1,$I$13:$I$14,$G$13:$H$14)+$K$19*N2Density($M97,BO$1,$I$22:$I$23,$G$22:$H$23)</f>
        <v>0.1964124122133695</v>
      </c>
      <c r="BP97" cm="1">
        <f t="array" ref="BP97">$K$1*N2Density($M97,BP$1,$I$4:$I$5,$G$4:$H$5)+$K$10*N2Density($M97,BP$1,$I$13:$I$14,$G$13:$H$14)+$K$19*N2Density($M97,BP$1,$I$22:$I$23,$G$22:$H$23)</f>
        <v>0.23781002150724934</v>
      </c>
      <c r="BQ97" cm="1">
        <f t="array" ref="BQ97">$K$1*N2Density($M97,BQ$1,$I$4:$I$5,$G$4:$H$5)+$K$10*N2Density($M97,BQ$1,$I$13:$I$14,$G$13:$H$14)+$K$19*N2Density($M97,BQ$1,$I$22:$I$23,$G$22:$H$23)</f>
        <v>0.27973672701603858</v>
      </c>
      <c r="BR97" cm="1">
        <f t="array" ref="BR97">$K$1*N2Density($M97,BR$1,$I$4:$I$5,$G$4:$H$5)+$K$10*N2Density($M97,BR$1,$I$13:$I$14,$G$13:$H$14)+$K$19*N2Density($M97,BR$1,$I$22:$I$23,$G$22:$H$23)</f>
        <v>0.32004244337125309</v>
      </c>
      <c r="BS97" cm="1">
        <f t="array" ref="BS97">$K$1*N2Density($M97,BS$1,$I$4:$I$5,$G$4:$H$5)+$K$10*N2Density($M97,BS$1,$I$13:$I$14,$G$13:$H$14)+$K$19*N2Density($M97,BS$1,$I$22:$I$23,$G$22:$H$23)</f>
        <v>0.35700599872031125</v>
      </c>
      <c r="BT97" cm="1">
        <f t="array" ref="BT97">$K$1*N2Density($M97,BT$1,$I$4:$I$5,$G$4:$H$5)+$K$10*N2Density($M97,BT$1,$I$13:$I$14,$G$13:$H$14)+$K$19*N2Density($M97,BT$1,$I$22:$I$23,$G$22:$H$23)</f>
        <v>0.38968137714988127</v>
      </c>
      <c r="BU97" cm="1">
        <f t="array" ref="BU97">$K$1*N2Density($M97,BU$1,$I$4:$I$5,$G$4:$H$5)+$K$10*N2Density($M97,BU$1,$I$13:$I$14,$G$13:$H$14)+$K$19*N2Density($M97,BU$1,$I$22:$I$23,$G$22:$H$23)</f>
        <v>0.41799430181817793</v>
      </c>
      <c r="BV97" cm="1">
        <f t="array" ref="BV97">$K$1*N2Density($M97,BV$1,$I$4:$I$5,$G$4:$H$5)+$K$10*N2Density($M97,BV$1,$I$13:$I$14,$G$13:$H$14)+$K$19*N2Density($M97,BV$1,$I$22:$I$23,$G$22:$H$23)</f>
        <v>0.44255562604777221</v>
      </c>
      <c r="BW97" cm="1">
        <f t="array" ref="BW97">$K$1*N2Density($M97,BW$1,$I$4:$I$5,$G$4:$H$5)+$K$10*N2Density($M97,BW$1,$I$13:$I$14,$G$13:$H$14)+$K$19*N2Density($M97,BW$1,$I$22:$I$23,$G$22:$H$23)</f>
        <v>0.46427289749806755</v>
      </c>
      <c r="BX97" cm="1">
        <f t="array" ref="BX97">$K$1*N2Density($M97,BX$1,$I$4:$I$5,$G$4:$H$5)+$K$10*N2Density($M97,BX$1,$I$13:$I$14,$G$13:$H$14)+$K$19*N2Density($M97,BX$1,$I$22:$I$23,$G$22:$H$23)</f>
        <v>0.48391612714285731</v>
      </c>
      <c r="BY97" cm="1">
        <f t="array" ref="BY97">$K$1*N2Density($M97,BY$1,$I$4:$I$5,$G$4:$H$5)+$K$10*N2Density($M97,BY$1,$I$13:$I$14,$G$13:$H$14)+$K$19*N2Density($M97,BY$1,$I$22:$I$23,$G$22:$H$23)</f>
        <v>0.501794748843991</v>
      </c>
      <c r="BZ97" cm="1">
        <f t="array" ref="BZ97">$K$1*N2Density($M97,BZ$1,$I$4:$I$5,$G$4:$H$5)+$K$10*N2Density($M97,BZ$1,$I$13:$I$14,$G$13:$H$14)+$K$19*N2Density($M97,BZ$1,$I$22:$I$23,$G$22:$H$23)</f>
        <v>0.51763792412343723</v>
      </c>
      <c r="CA97" cm="1">
        <f t="array" ref="CA97">$K$1*N2Density($M97,CA$1,$I$4:$I$5,$G$4:$H$5)+$K$10*N2Density($M97,CA$1,$I$13:$I$14,$G$13:$H$14)+$K$19*N2Density($M97,CA$1,$I$22:$I$23,$G$22:$H$23)</f>
        <v>0.53067980452369068</v>
      </c>
      <c r="CB97" cm="1">
        <f t="array" ref="CB97">$K$1*N2Density($M97,CB$1,$I$4:$I$5,$G$4:$H$5)+$K$10*N2Density($M97,CB$1,$I$13:$I$14,$G$13:$H$14)+$K$19*N2Density($M97,CB$1,$I$22:$I$23,$G$22:$H$23)</f>
        <v>0.53988026698500602</v>
      </c>
      <c r="CC97" cm="1">
        <f t="array" ref="CC97">$K$1*N2Density($M97,CC$1,$I$4:$I$5,$G$4:$H$5)+$K$10*N2Density($M97,CC$1,$I$13:$I$14,$G$13:$H$14)+$K$19*N2Density($M97,CC$1,$I$22:$I$23,$G$22:$H$23)</f>
        <v>0.54418534700828347</v>
      </c>
      <c r="CD97" cm="1">
        <f t="array" ref="CD97">$K$1*N2Density($M97,CD$1,$I$4:$I$5,$G$4:$H$5)+$K$10*N2Density($M97,CD$1,$I$13:$I$14,$G$13:$H$14)+$K$19*N2Density($M97,CD$1,$I$22:$I$23,$G$22:$H$23)</f>
        <v>0.54274776155974502</v>
      </c>
      <c r="CE97" cm="1">
        <f t="array" ref="CE97">$K$1*N2Density($M97,CE$1,$I$4:$I$5,$G$4:$H$5)+$K$10*N2Density($M97,CE$1,$I$13:$I$14,$G$13:$H$14)+$K$19*N2Density($M97,CE$1,$I$22:$I$23,$G$22:$H$23)</f>
        <v>0.53506591684088278</v>
      </c>
      <c r="CF97" cm="1">
        <f t="array" ref="CF97">$K$1*N2Density($M97,CF$1,$I$4:$I$5,$G$4:$H$5)+$K$10*N2Density($M97,CF$1,$I$13:$I$14,$G$13:$H$14)+$K$19*N2Density($M97,CF$1,$I$22:$I$23,$G$22:$H$23)</f>
        <v>0.52103690591065355</v>
      </c>
      <c r="CG97" cm="1">
        <f t="array" ref="CG97">$K$1*N2Density($M97,CG$1,$I$4:$I$5,$G$4:$H$5)+$K$10*N2Density($M97,CG$1,$I$13:$I$14,$G$13:$H$14)+$K$19*N2Density($M97,CG$1,$I$22:$I$23,$G$22:$H$23)</f>
        <v>0.50094188229228476</v>
      </c>
      <c r="CH97" cm="1">
        <f t="array" ref="CH97">$K$1*N2Density($M97,CH$1,$I$4:$I$5,$G$4:$H$5)+$K$10*N2Density($M97,CH$1,$I$13:$I$14,$G$13:$H$14)+$K$19*N2Density($M97,CH$1,$I$22:$I$23,$G$22:$H$23)</f>
        <v>0.47538914690417899</v>
      </c>
      <c r="CI97" cm="1">
        <f t="array" ref="CI97">$K$1*N2Density($M97,CI$1,$I$4:$I$5,$G$4:$H$5)+$K$10*N2Density($M97,CI$1,$I$13:$I$14,$G$13:$H$14)+$K$19*N2Density($M97,CI$1,$I$22:$I$23,$G$22:$H$23)</f>
        <v>0.44523678916146181</v>
      </c>
      <c r="CJ97" cm="1">
        <f t="array" ref="CJ97">$K$1*N2Density($M97,CJ$1,$I$4:$I$5,$G$4:$H$5)+$K$10*N2Density($M97,CJ$1,$I$13:$I$14,$G$13:$H$14)+$K$19*N2Density($M97,CJ$1,$I$22:$I$23,$G$22:$H$23)</f>
        <v>0.41150958104955648</v>
      </c>
      <c r="CK97" cm="1">
        <f t="array" ref="CK97">$K$1*N2Density($M97,CK$1,$I$4:$I$5,$G$4:$H$5)+$K$10*N2Density($M97,CK$1,$I$13:$I$14,$G$13:$H$14)+$K$19*N2Density($M97,CK$1,$I$22:$I$23,$G$22:$H$23)</f>
        <v>0.37531854740192966</v>
      </c>
      <c r="CL97" cm="1">
        <f t="array" ref="CL97">$K$1*N2Density($M97,CL$1,$I$4:$I$5,$G$4:$H$5)+$K$10*N2Density($M97,CL$1,$I$13:$I$14,$G$13:$H$14)+$K$19*N2Density($M97,CL$1,$I$22:$I$23,$G$22:$H$23)</f>
        <v>0.33778777046620262</v>
      </c>
      <c r="CM97" cm="1">
        <f t="array" ref="CM97">$K$1*N2Density($M97,CM$1,$I$4:$I$5,$G$4:$H$5)+$K$10*N2Density($M97,CM$1,$I$13:$I$14,$G$13:$H$14)+$K$19*N2Density($M97,CM$1,$I$22:$I$23,$G$22:$H$23)</f>
        <v>0.29999114846264047</v>
      </c>
      <c r="CN97" cm="1">
        <f t="array" ref="CN97">$K$1*N2Density($M97,CN$1,$I$4:$I$5,$G$4:$H$5)+$K$10*N2Density($M97,CN$1,$I$13:$I$14,$G$13:$H$14)+$K$19*N2Density($M97,CN$1,$I$22:$I$23,$G$22:$H$23)</f>
        <v>0.26290101748086736</v>
      </c>
      <c r="CO97" cm="1">
        <f t="array" ref="CO97">$K$1*N2Density($M97,CO$1,$I$4:$I$5,$G$4:$H$5)+$K$10*N2Density($M97,CO$1,$I$13:$I$14,$G$13:$H$14)+$K$19*N2Density($M97,CO$1,$I$22:$I$23,$G$22:$H$23)</f>
        <v>0.22734996294247953</v>
      </c>
      <c r="CP97" cm="1">
        <f t="array" ref="CP97">$K$1*N2Density($M97,CP$1,$I$4:$I$5,$G$4:$H$5)+$K$10*N2Density($M97,CP$1,$I$13:$I$14,$G$13:$H$14)+$K$19*N2Density($M97,CP$1,$I$22:$I$23,$G$22:$H$23)</f>
        <v>0.19400642522826336</v>
      </c>
      <c r="CQ97" cm="1">
        <f t="array" ref="CQ97">$K$1*N2Density($M97,CQ$1,$I$4:$I$5,$G$4:$H$5)+$K$10*N2Density($M97,CQ$1,$I$13:$I$14,$G$13:$H$14)+$K$19*N2Density($M97,CQ$1,$I$22:$I$23,$G$22:$H$23)</f>
        <v>0.16336381895196941</v>
      </c>
      <c r="CR97" cm="1">
        <f t="array" ref="CR97">$K$1*N2Density($M97,CR$1,$I$4:$I$5,$G$4:$H$5)+$K$10*N2Density($M97,CR$1,$I$13:$I$14,$G$13:$H$14)+$K$19*N2Density($M97,CR$1,$I$22:$I$23,$G$22:$H$23)</f>
        <v>0.13574197302810143</v>
      </c>
      <c r="CS97" cm="1">
        <f t="array" ref="CS97">$K$1*N2Density($M97,CS$1,$I$4:$I$5,$G$4:$H$5)+$K$10*N2Density($M97,CS$1,$I$13:$I$14,$G$13:$H$14)+$K$19*N2Density($M97,CS$1,$I$22:$I$23,$G$22:$H$23)</f>
        <v>0.11129891910402373</v>
      </c>
      <c r="CT97" cm="1">
        <f t="array" ref="CT97">$K$1*N2Density($M97,CT$1,$I$4:$I$5,$G$4:$H$5)+$K$10*N2Density($M97,CT$1,$I$13:$I$14,$G$13:$H$14)+$K$19*N2Density($M97,CT$1,$I$22:$I$23,$G$22:$H$23)</f>
        <v>9.0050523704085145E-2</v>
      </c>
      <c r="CU97" cm="1">
        <f t="array" ref="CU97">$K$1*N2Density($M97,CU$1,$I$4:$I$5,$G$4:$H$5)+$K$10*N2Density($M97,CU$1,$I$13:$I$14,$G$13:$H$14)+$K$19*N2Density($M97,CU$1,$I$22:$I$23,$G$22:$H$23)</f>
        <v>7.1895224725403814E-2</v>
      </c>
      <c r="CV97" cm="1">
        <f t="array" ref="CV97">$K$1*N2Density($M97,CV$1,$I$4:$I$5,$G$4:$H$5)+$K$10*N2Density($M97,CV$1,$I$13:$I$14,$G$13:$H$14)+$K$19*N2Density($M97,CV$1,$I$22:$I$23,$G$22:$H$23)</f>
        <v>5.6641188096062146E-2</v>
      </c>
      <c r="CW97" cm="1">
        <f t="array" ref="CW97">$K$1*N2Density($M97,CW$1,$I$4:$I$5,$G$4:$H$5)+$K$10*N2Density($M97,CW$1,$I$13:$I$14,$G$13:$H$14)+$K$19*N2Density($M97,CW$1,$I$22:$I$23,$G$22:$H$23)</f>
        <v>4.4033496239640341E-2</v>
      </c>
      <c r="CX97" cm="1">
        <f t="array" ref="CX97">$K$1*N2Density($M97,CX$1,$I$4:$I$5,$G$4:$H$5)+$K$10*N2Density($M97,CX$1,$I$13:$I$14,$G$13:$H$14)+$K$19*N2Density($M97,CX$1,$I$22:$I$23,$G$22:$H$23)</f>
        <v>3.3779443536598799E-2</v>
      </c>
      <c r="CY97" cm="1">
        <f t="array" ref="CY97">$K$1*N2Density($M97,CY$1,$I$4:$I$5,$G$4:$H$5)+$K$10*N2Density($M97,CY$1,$I$13:$I$14,$G$13:$H$14)+$K$19*N2Density($M97,CY$1,$I$22:$I$23,$G$22:$H$23)</f>
        <v>2.5570564667931506E-2</v>
      </c>
      <c r="CZ97" cm="1">
        <f t="array" ref="CZ97">$K$1*N2Density($M97,CZ$1,$I$4:$I$5,$G$4:$H$5)+$K$10*N2Density($M97,CZ$1,$I$13:$I$14,$G$13:$H$14)+$K$19*N2Density($M97,CZ$1,$I$22:$I$23,$G$22:$H$23)</f>
        <v>1.9100584277999162E-2</v>
      </c>
      <c r="DA97" cm="1">
        <f t="array" ref="DA97">$K$1*N2Density($M97,DA$1,$I$4:$I$5,$G$4:$H$5)+$K$10*N2Density($M97,DA$1,$I$13:$I$14,$G$13:$H$14)+$K$19*N2Density($M97,DA$1,$I$22:$I$23,$G$22:$H$23)</f>
        <v>1.4078989735453944E-2</v>
      </c>
      <c r="DB97" cm="1">
        <f t="array" ref="DB97">$K$1*N2Density($M97,DB$1,$I$4:$I$5,$G$4:$H$5)+$K$10*N2Density($M97,DB$1,$I$13:$I$14,$G$13:$H$14)+$K$19*N2Density($M97,DB$1,$I$22:$I$23,$G$22:$H$23)</f>
        <v>1.0240350897398666E-2</v>
      </c>
      <c r="DC97" cm="1">
        <f t="array" ref="DC97">$K$1*N2Density($M97,DC$1,$I$4:$I$5,$G$4:$H$5)+$K$10*N2Density($M97,DC$1,$I$13:$I$14,$G$13:$H$14)+$K$19*N2Density($M97,DC$1,$I$22:$I$23,$G$22:$H$23)</f>
        <v>7.3498197922577104E-3</v>
      </c>
      <c r="DD97" cm="1">
        <f t="array" ref="DD97">$K$1*N2Density($M97,DD$1,$I$4:$I$5,$G$4:$H$5)+$K$10*N2Density($M97,DD$1,$I$13:$I$14,$G$13:$H$14)+$K$19*N2Density($M97,DD$1,$I$22:$I$23,$G$22:$H$23)</f>
        <v>5.2054352597375557E-3</v>
      </c>
      <c r="DE97" cm="1">
        <f t="array" ref="DE97">$K$1*N2Density($M97,DE$1,$I$4:$I$5,$G$4:$H$5)+$K$10*N2Density($M97,DE$1,$I$13:$I$14,$G$13:$H$14)+$K$19*N2Density($M97,DE$1,$I$22:$I$23,$G$22:$H$23)</f>
        <v>3.637943202307438E-3</v>
      </c>
      <c r="DF97" cm="1">
        <f t="array" ref="DF97">$K$1*N2Density($M97,DF$1,$I$4:$I$5,$G$4:$H$5)+$K$10*N2Density($M97,DF$1,$I$13:$I$14,$G$13:$H$14)+$K$19*N2Density($M97,DF$1,$I$22:$I$23,$G$22:$H$23)</f>
        <v>2.5088418489260527E-3</v>
      </c>
      <c r="DG97" cm="1">
        <f t="array" ref="DG97">$K$1*N2Density($M97,DG$1,$I$4:$I$5,$G$4:$H$5)+$K$10*N2Density($M97,DG$1,$I$13:$I$14,$G$13:$H$14)+$K$19*N2Density($M97,DG$1,$I$22:$I$23,$G$22:$H$23)</f>
        <v>1.7072973356369861E-3</v>
      </c>
      <c r="DH97" cm="1">
        <f t="array" ref="DH97">$K$1*N2Density($M97,DH$1,$I$4:$I$5,$G$4:$H$5)+$K$10*N2Density($M97,DH$1,$I$13:$I$14,$G$13:$H$14)+$K$19*N2Density($M97,DH$1,$I$22:$I$23,$G$22:$H$23)</f>
        <v>1.1464722468047721E-3</v>
      </c>
      <c r="DI97" cm="1">
        <f t="array" ref="DI97">$K$1*N2Density($M97,DI$1,$I$4:$I$5,$G$4:$H$5)+$K$10*N2Density($M97,DI$1,$I$13:$I$14,$G$13:$H$14)+$K$19*N2Density($M97,DI$1,$I$22:$I$23,$G$22:$H$23)</f>
        <v>7.5969004541432273E-4</v>
      </c>
      <c r="DJ97" cm="1">
        <f t="array" ref="DJ97">$K$1*N2Density($M97,DJ$1,$I$4:$I$5,$G$4:$H$5)+$K$10*N2Density($M97,DJ$1,$I$13:$I$14,$G$13:$H$14)+$K$19*N2Density($M97,DJ$1,$I$22:$I$23,$G$22:$H$23)</f>
        <v>4.9673851142449123E-4</v>
      </c>
      <c r="DK97" cm="1">
        <f t="array" ref="DK97">$K$1*N2Density($M97,DK$1,$I$4:$I$5,$G$4:$H$5)+$K$10*N2Density($M97,DK$1,$I$13:$I$14,$G$13:$H$14)+$K$19*N2Density($M97,DK$1,$I$22:$I$23,$G$22:$H$23)</f>
        <v>3.2050715827970991E-4</v>
      </c>
    </row>
    <row r="98" spans="1:115" x14ac:dyDescent="0.3">
      <c r="A98">
        <v>2.9</v>
      </c>
      <c r="B98" s="1">
        <v>4.2</v>
      </c>
      <c r="C98" s="1">
        <v>1.3</v>
      </c>
      <c r="D98" t="s">
        <v>6</v>
      </c>
      <c r="M98">
        <v>5.3</v>
      </c>
      <c r="N98" cm="1">
        <f t="array" ref="N98">$K$1*N2Density($M98,N$1,$I$4:$I$5,$G$4:$H$5)+$K$10*N2Density($M98,N$1,$I$13:$I$14,$G$13:$H$14)+$K$19*N2Density($M98,N$1,$I$22:$I$23,$G$22:$H$23)</f>
        <v>2.778063582048641E-14</v>
      </c>
      <c r="O98" cm="1">
        <f t="array" ref="O98">$K$1*N2Density($M98,O$1,$I$4:$I$5,$G$4:$H$5)+$K$10*N2Density($M98,O$1,$I$13:$I$14,$G$13:$H$14)+$K$19*N2Density($M98,O$1,$I$22:$I$23,$G$22:$H$23)</f>
        <v>6.8099834369078407E-14</v>
      </c>
      <c r="P98" cm="1">
        <f t="array" ref="P98">$K$1*N2Density($M98,P$1,$I$4:$I$5,$G$4:$H$5)+$K$10*N2Density($M98,P$1,$I$13:$I$14,$G$13:$H$14)+$K$19*N2Density($M98,P$1,$I$22:$I$23,$G$22:$H$23)</f>
        <v>1.6472838331653201E-13</v>
      </c>
      <c r="Q98" cm="1">
        <f t="array" ref="Q98">$K$1*N2Density($M98,Q$1,$I$4:$I$5,$G$4:$H$5)+$K$10*N2Density($M98,Q$1,$I$13:$I$14,$G$13:$H$14)+$K$19*N2Density($M98,Q$1,$I$22:$I$23,$G$22:$H$23)</f>
        <v>3.9319620991055675E-13</v>
      </c>
      <c r="R98" cm="1">
        <f t="array" ref="R98">$K$1*N2Density($M98,R$1,$I$4:$I$5,$G$4:$H$5)+$K$10*N2Density($M98,R$1,$I$13:$I$14,$G$13:$H$14)+$K$19*N2Density($M98,R$1,$I$22:$I$23,$G$22:$H$23)</f>
        <v>9.2612309806541929E-13</v>
      </c>
      <c r="S98" cm="1">
        <f t="array" ref="S98">$K$1*N2Density($M98,S$1,$I$4:$I$5,$G$4:$H$5)+$K$10*N2Density($M98,S$1,$I$13:$I$14,$G$13:$H$14)+$K$19*N2Density($M98,S$1,$I$22:$I$23,$G$22:$H$23)</f>
        <v>2.1525171238795016E-12</v>
      </c>
      <c r="T98" cm="1">
        <f t="array" ref="T98">$K$1*N2Density($M98,T$1,$I$4:$I$5,$G$4:$H$5)+$K$10*N2Density($M98,T$1,$I$13:$I$14,$G$13:$H$14)+$K$19*N2Density($M98,T$1,$I$22:$I$23,$G$22:$H$23)</f>
        <v>4.9367714343546172E-12</v>
      </c>
      <c r="U98" cm="1">
        <f t="array" ref="U98">$K$1*N2Density($M98,U$1,$I$4:$I$5,$G$4:$H$5)+$K$10*N2Density($M98,U$1,$I$13:$I$14,$G$13:$H$14)+$K$19*N2Density($M98,U$1,$I$22:$I$23,$G$22:$H$23)</f>
        <v>1.1172694711583285E-11</v>
      </c>
      <c r="V98" cm="1">
        <f t="array" ref="V98">$K$1*N2Density($M98,V$1,$I$4:$I$5,$G$4:$H$5)+$K$10*N2Density($M98,V$1,$I$13:$I$14,$G$13:$H$14)+$K$19*N2Density($M98,V$1,$I$22:$I$23,$G$22:$H$23)</f>
        <v>2.4951194971368665E-11</v>
      </c>
      <c r="W98" cm="1">
        <f t="array" ref="W98">$K$1*N2Density($M98,W$1,$I$4:$I$5,$G$4:$H$5)+$K$10*N2Density($M98,W$1,$I$13:$I$14,$G$13:$H$14)+$K$19*N2Density($M98,W$1,$I$22:$I$23,$G$22:$H$23)</f>
        <v>5.498487902094038E-11</v>
      </c>
      <c r="X98" cm="1">
        <f t="array" ref="X98">$K$1*N2Density($M98,X$1,$I$4:$I$5,$G$4:$H$5)+$K$10*N2Density($M98,X$1,$I$13:$I$14,$G$13:$H$14)+$K$19*N2Density($M98,X$1,$I$22:$I$23,$G$22:$H$23)</f>
        <v>1.1956765286821448E-10</v>
      </c>
      <c r="Y98" cm="1">
        <f t="array" ref="Y98">$K$1*N2Density($M98,Y$1,$I$4:$I$5,$G$4:$H$5)+$K$10*N2Density($M98,Y$1,$I$13:$I$14,$G$13:$H$14)+$K$19*N2Density($M98,Y$1,$I$22:$I$23,$G$22:$H$23)</f>
        <v>2.5656808961521145E-10</v>
      </c>
      <c r="Z98" cm="1">
        <f t="array" ref="Z98">$K$1*N2Density($M98,Z$1,$I$4:$I$5,$G$4:$H$5)+$K$10*N2Density($M98,Z$1,$I$13:$I$14,$G$13:$H$14)+$K$19*N2Density($M98,Z$1,$I$22:$I$23,$G$22:$H$23)</f>
        <v>5.4326294440109077E-10</v>
      </c>
      <c r="AA98" cm="1">
        <f t="array" ref="AA98">$K$1*N2Density($M98,AA$1,$I$4:$I$5,$G$4:$H$5)+$K$10*N2Density($M98,AA$1,$I$13:$I$14,$G$13:$H$14)+$K$19*N2Density($M98,AA$1,$I$22:$I$23,$G$22:$H$23)</f>
        <v>1.1351049875971744E-9</v>
      </c>
      <c r="AB98" cm="1">
        <f t="array" ref="AB98">$K$1*N2Density($M98,AB$1,$I$4:$I$5,$G$4:$H$5)+$K$10*N2Density($M98,AB$1,$I$13:$I$14,$G$13:$H$14)+$K$19*N2Density($M98,AB$1,$I$22:$I$23,$G$22:$H$23)</f>
        <v>2.3403482532835935E-9</v>
      </c>
      <c r="AC98" cm="1">
        <f t="array" ref="AC98">$K$1*N2Density($M98,AC$1,$I$4:$I$5,$G$4:$H$5)+$K$10*N2Density($M98,AC$1,$I$13:$I$14,$G$13:$H$14)+$K$19*N2Density($M98,AC$1,$I$22:$I$23,$G$22:$H$23)</f>
        <v>4.7614962677370864E-9</v>
      </c>
      <c r="AD98" cm="1">
        <f t="array" ref="AD98">$K$1*N2Density($M98,AD$1,$I$4:$I$5,$G$4:$H$5)+$K$10*N2Density($M98,AD$1,$I$13:$I$14,$G$13:$H$14)+$K$19*N2Density($M98,AD$1,$I$22:$I$23,$G$22:$H$23)</f>
        <v>9.5592741238553837E-9</v>
      </c>
      <c r="AE98" cm="1">
        <f t="array" ref="AE98">$K$1*N2Density($M98,AE$1,$I$4:$I$5,$G$4:$H$5)+$K$10*N2Density($M98,AE$1,$I$13:$I$14,$G$13:$H$14)+$K$19*N2Density($M98,AE$1,$I$22:$I$23,$G$22:$H$23)</f>
        <v>1.8937597830002507E-8</v>
      </c>
      <c r="AF98" cm="1">
        <f t="array" ref="AF98">$K$1*N2Density($M98,AF$1,$I$4:$I$5,$G$4:$H$5)+$K$10*N2Density($M98,AF$1,$I$13:$I$14,$G$13:$H$14)+$K$19*N2Density($M98,AF$1,$I$22:$I$23,$G$22:$H$23)</f>
        <v>3.7020592847270004E-8</v>
      </c>
      <c r="AG98" cm="1">
        <f t="array" ref="AG98">$K$1*N2Density($M98,AG$1,$I$4:$I$5,$G$4:$H$5)+$K$10*N2Density($M98,AG$1,$I$13:$I$14,$G$13:$H$14)+$K$19*N2Density($M98,AG$1,$I$22:$I$23,$G$22:$H$23)</f>
        <v>7.1413506055820121E-8</v>
      </c>
      <c r="AH98" cm="1">
        <f t="array" ref="AH98">$K$1*N2Density($M98,AH$1,$I$4:$I$5,$G$4:$H$5)+$K$10*N2Density($M98,AH$1,$I$13:$I$14,$G$13:$H$14)+$K$19*N2Density($M98,AH$1,$I$22:$I$23,$G$22:$H$23)</f>
        <v>1.3593642607652373E-7</v>
      </c>
      <c r="AI98" cm="1">
        <f t="array" ref="AI98">$K$1*N2Density($M98,AI$1,$I$4:$I$5,$G$4:$H$5)+$K$10*N2Density($M98,AI$1,$I$13:$I$14,$G$13:$H$14)+$K$19*N2Density($M98,AI$1,$I$22:$I$23,$G$22:$H$23)</f>
        <v>2.5533470392947822E-7</v>
      </c>
      <c r="AJ98" cm="1">
        <f t="array" ref="AJ98">$K$1*N2Density($M98,AJ$1,$I$4:$I$5,$G$4:$H$5)+$K$10*N2Density($M98,AJ$1,$I$13:$I$14,$G$13:$H$14)+$K$19*N2Density($M98,AJ$1,$I$22:$I$23,$G$22:$H$23)</f>
        <v>4.7326278039560617E-7</v>
      </c>
      <c r="AK98" cm="1">
        <f t="array" ref="AK98">$K$1*N2Density($M98,AK$1,$I$4:$I$5,$G$4:$H$5)+$K$10*N2Density($M98,AK$1,$I$13:$I$14,$G$13:$H$14)+$K$19*N2Density($M98,AK$1,$I$22:$I$23,$G$22:$H$23)</f>
        <v>8.655922548263414E-7</v>
      </c>
      <c r="AL98" cm="1">
        <f t="array" ref="AL98">$K$1*N2Density($M98,AL$1,$I$4:$I$5,$G$4:$H$5)+$K$10*N2Density($M98,AL$1,$I$13:$I$14,$G$13:$H$14)+$K$19*N2Density($M98,AL$1,$I$22:$I$23,$G$22:$H$23)</f>
        <v>1.5622224657987611E-6</v>
      </c>
      <c r="AM98" cm="1">
        <f t="array" ref="AM98">$K$1*N2Density($M98,AM$1,$I$4:$I$5,$G$4:$H$5)+$K$10*N2Density($M98,AM$1,$I$13:$I$14,$G$13:$H$14)+$K$19*N2Density($M98,AM$1,$I$22:$I$23,$G$22:$H$23)</f>
        <v>2.7822163756793751E-6</v>
      </c>
      <c r="AN98" cm="1">
        <f t="array" ref="AN98">$K$1*N2Density($M98,AN$1,$I$4:$I$5,$G$4:$H$5)+$K$10*N2Density($M98,AN$1,$I$13:$I$14,$G$13:$H$14)+$K$19*N2Density($M98,AN$1,$I$22:$I$23,$G$22:$H$23)</f>
        <v>4.8894209913425289E-6</v>
      </c>
      <c r="AO98" cm="1">
        <f t="array" ref="AO98">$K$1*N2Density($M98,AO$1,$I$4:$I$5,$G$4:$H$5)+$K$10*N2Density($M98,AO$1,$I$13:$I$14,$G$13:$H$14)+$K$19*N2Density($M98,AO$1,$I$22:$I$23,$G$22:$H$23)</f>
        <v>8.4789577457568586E-6</v>
      </c>
      <c r="AP98" cm="1">
        <f t="array" ref="AP98">$K$1*N2Density($M98,AP$1,$I$4:$I$5,$G$4:$H$5)+$K$10*N2Density($M98,AP$1,$I$13:$I$14,$G$13:$H$14)+$K$19*N2Density($M98,AP$1,$I$22:$I$23,$G$22:$H$23)</f>
        <v>1.4509285344487867E-5</v>
      </c>
      <c r="AQ98" cm="1">
        <f t="array" ref="AQ98">$K$1*N2Density($M98,AQ$1,$I$4:$I$5,$G$4:$H$5)+$K$10*N2Density($M98,AQ$1,$I$13:$I$14,$G$13:$H$14)+$K$19*N2Density($M98,AQ$1,$I$22:$I$23,$G$22:$H$23)</f>
        <v>2.4500113661462928E-5</v>
      </c>
      <c r="AR98" cm="1">
        <f t="array" ref="AR98">$K$1*N2Density($M98,AR$1,$I$4:$I$5,$G$4:$H$5)+$K$10*N2Density($M98,AR$1,$I$13:$I$14,$G$13:$H$14)+$K$19*N2Density($M98,AR$1,$I$22:$I$23,$G$22:$H$23)</f>
        <v>4.0823359907522484E-5</v>
      </c>
      <c r="AS98" cm="1">
        <f t="array" ref="AS98">$K$1*N2Density($M98,AS$1,$I$4:$I$5,$G$4:$H$5)+$K$10*N2Density($M98,AS$1,$I$13:$I$14,$G$13:$H$14)+$K$19*N2Density($M98,AS$1,$I$22:$I$23,$G$22:$H$23)</f>
        <v>6.7122493906632131E-5</v>
      </c>
      <c r="AT98" cm="1">
        <f t="array" ref="AT98">$K$1*N2Density($M98,AT$1,$I$4:$I$5,$G$4:$H$5)+$K$10*N2Density($M98,AT$1,$I$13:$I$14,$G$13:$H$14)+$K$19*N2Density($M98,AT$1,$I$22:$I$23,$G$22:$H$23)</f>
        <v>1.0890465585188228E-4</v>
      </c>
      <c r="AU98" cm="1">
        <f t="array" ref="AU98">$K$1*N2Density($M98,AU$1,$I$4:$I$5,$G$4:$H$5)+$K$10*N2Density($M98,AU$1,$I$13:$I$14,$G$13:$H$14)+$K$19*N2Density($M98,AU$1,$I$22:$I$23,$G$22:$H$23)</f>
        <v>1.7435912978202691E-4</v>
      </c>
      <c r="AV98" cm="1">
        <f t="array" ref="AV98">$K$1*N2Density($M98,AV$1,$I$4:$I$5,$G$4:$H$5)+$K$10*N2Density($M98,AV$1,$I$13:$I$14,$G$13:$H$14)+$K$19*N2Density($M98,AV$1,$I$22:$I$23,$G$22:$H$23)</f>
        <v>2.7546404441903838E-4</v>
      </c>
      <c r="AW98" cm="1">
        <f t="array" ref="AW98">$K$1*N2Density($M98,AW$1,$I$4:$I$5,$G$4:$H$5)+$K$10*N2Density($M98,AW$1,$I$13:$I$14,$G$13:$H$14)+$K$19*N2Density($M98,AW$1,$I$22:$I$23,$G$22:$H$23)</f>
        <v>4.2944937905860724E-4</v>
      </c>
      <c r="AX98" cm="1">
        <f t="array" ref="AX98">$K$1*N2Density($M98,AX$1,$I$4:$I$5,$G$4:$H$5)+$K$10*N2Density($M98,AX$1,$I$13:$I$14,$G$13:$H$14)+$K$19*N2Density($M98,AX$1,$I$22:$I$23,$G$22:$H$23)</f>
        <v>6.6068809176097803E-4</v>
      </c>
      <c r="AY98" cm="1">
        <f t="array" ref="AY98">$K$1*N2Density($M98,AY$1,$I$4:$I$5,$G$4:$H$5)+$K$10*N2Density($M98,AY$1,$I$13:$I$14,$G$13:$H$14)+$K$19*N2Density($M98,AY$1,$I$22:$I$23,$G$22:$H$23)</f>
        <v>1.0030909495348419E-3</v>
      </c>
      <c r="AZ98" cm="1">
        <f t="array" ref="AZ98">$K$1*N2Density($M98,AZ$1,$I$4:$I$5,$G$4:$H$5)+$K$10*N2Density($M98,AZ$1,$I$13:$I$14,$G$13:$H$14)+$K$19*N2Density($M98,AZ$1,$I$22:$I$23,$G$22:$H$23)</f>
        <v>1.5030936618464366E-3</v>
      </c>
      <c r="BA98" cm="1">
        <f t="array" ref="BA98">$K$1*N2Density($M98,BA$1,$I$4:$I$5,$G$4:$H$5)+$K$10*N2Density($M98,BA$1,$I$13:$I$14,$G$13:$H$14)+$K$19*N2Density($M98,BA$1,$I$22:$I$23,$G$22:$H$23)</f>
        <v>2.2233684500658174E-3</v>
      </c>
      <c r="BB98" cm="1">
        <f t="array" ref="BB98">$K$1*N2Density($M98,BB$1,$I$4:$I$5,$G$4:$H$5)+$K$10*N2Density($M98,BB$1,$I$13:$I$14,$G$13:$H$14)+$K$19*N2Density($M98,BB$1,$I$22:$I$23,$G$22:$H$23)</f>
        <v>3.247502481914724E-3</v>
      </c>
      <c r="BC98" cm="1">
        <f t="array" ref="BC98">$K$1*N2Density($M98,BC$1,$I$4:$I$5,$G$4:$H$5)+$K$10*N2Density($M98,BC$1,$I$13:$I$14,$G$13:$H$14)+$K$19*N2Density($M98,BC$1,$I$22:$I$23,$G$22:$H$23)</f>
        <v>4.6861043547175817E-3</v>
      </c>
      <c r="BD98" cm="1">
        <f t="array" ref="BD98">$K$1*N2Density($M98,BD$1,$I$4:$I$5,$G$4:$H$5)+$K$10*N2Density($M98,BD$1,$I$13:$I$14,$G$13:$H$14)+$K$19*N2Density($M98,BD$1,$I$22:$I$23,$G$22:$H$23)</f>
        <v>6.6851339514907692E-3</v>
      </c>
      <c r="BE98" cm="1">
        <f t="array" ref="BE98">$K$1*N2Density($M98,BE$1,$I$4:$I$5,$G$4:$H$5)+$K$10*N2Density($M98,BE$1,$I$13:$I$14,$G$13:$H$14)+$K$19*N2Density($M98,BE$1,$I$22:$I$23,$G$22:$H$23)</f>
        <v>9.4375847475052666E-3</v>
      </c>
      <c r="BF98" cm="1">
        <f t="array" ref="BF98">$K$1*N2Density($M98,BF$1,$I$4:$I$5,$G$4:$H$5)+$K$10*N2Density($M98,BF$1,$I$13:$I$14,$G$13:$H$14)+$K$19*N2Density($M98,BF$1,$I$22:$I$23,$G$22:$H$23)</f>
        <v>1.3199618831437429E-2</v>
      </c>
      <c r="BG98" cm="1">
        <f t="array" ref="BG98">$K$1*N2Density($M98,BG$1,$I$4:$I$5,$G$4:$H$5)+$K$10*N2Density($M98,BG$1,$I$13:$I$14,$G$13:$H$14)+$K$19*N2Density($M98,BG$1,$I$22:$I$23,$G$22:$H$23)</f>
        <v>1.8311180747223828E-2</v>
      </c>
      <c r="BH98" cm="1">
        <f t="array" ref="BH98">$K$1*N2Density($M98,BH$1,$I$4:$I$5,$G$4:$H$5)+$K$10*N2Density($M98,BH$1,$I$13:$I$14,$G$13:$H$14)+$K$19*N2Density($M98,BH$1,$I$22:$I$23,$G$22:$H$23)</f>
        <v>2.52181503244952E-2</v>
      </c>
      <c r="BI98" cm="1">
        <f t="array" ref="BI98">$K$1*N2Density($M98,BI$1,$I$4:$I$5,$G$4:$H$5)+$K$10*N2Density($M98,BI$1,$I$13:$I$14,$G$13:$H$14)+$K$19*N2Density($M98,BI$1,$I$22:$I$23,$G$22:$H$23)</f>
        <v>3.4487817469608037E-2</v>
      </c>
      <c r="BJ98" cm="1">
        <f t="array" ref="BJ98">$K$1*N2Density($M98,BJ$1,$I$4:$I$5,$G$4:$H$5)+$K$10*N2Density($M98,BJ$1,$I$13:$I$14,$G$13:$H$14)+$K$19*N2Density($M98,BJ$1,$I$22:$I$23,$G$22:$H$23)</f>
        <v>4.6802894987247032E-2</v>
      </c>
      <c r="BK98" cm="1">
        <f t="array" ref="BK98">$K$1*N2Density($M98,BK$1,$I$4:$I$5,$G$4:$H$5)+$K$10*N2Density($M98,BK$1,$I$13:$I$14,$G$13:$H$14)+$K$19*N2Density($M98,BK$1,$I$22:$I$23,$G$22:$H$23)</f>
        <v>6.2914799576643962E-2</v>
      </c>
      <c r="BL98" cm="1">
        <f t="array" ref="BL98">$K$1*N2Density($M98,BL$1,$I$4:$I$5,$G$4:$H$5)+$K$10*N2Density($M98,BL$1,$I$13:$I$14,$G$13:$H$14)+$K$19*N2Density($M98,BL$1,$I$22:$I$23,$G$22:$H$23)</f>
        <v>8.3539947250543478E-2</v>
      </c>
      <c r="BM98" cm="1">
        <f t="array" ref="BM98">$K$1*N2Density($M98,BM$1,$I$4:$I$5,$G$4:$H$5)+$K$10*N2Density($M98,BM$1,$I$13:$I$14,$G$13:$H$14)+$K$19*N2Density($M98,BM$1,$I$22:$I$23,$G$22:$H$23)</f>
        <v>0.1091982362345025</v>
      </c>
      <c r="BN98" cm="1">
        <f t="array" ref="BN98">$K$1*N2Density($M98,BN$1,$I$4:$I$5,$G$4:$H$5)+$K$10*N2Density($M98,BN$1,$I$13:$I$14,$G$13:$H$14)+$K$19*N2Density($M98,BN$1,$I$22:$I$23,$G$22:$H$23)</f>
        <v>0.14002056150772027</v>
      </c>
      <c r="BO98" cm="1">
        <f t="array" ref="BO98">$K$1*N2Density($M98,BO$1,$I$4:$I$5,$G$4:$H$5)+$K$10*N2Density($M98,BO$1,$I$13:$I$14,$G$13:$H$14)+$K$19*N2Density($M98,BO$1,$I$22:$I$23,$G$22:$H$23)</f>
        <v>0.17558292240861414</v>
      </c>
      <c r="BP98" cm="1">
        <f t="array" ref="BP98">$K$1*N2Density($M98,BP$1,$I$4:$I$5,$G$4:$H$5)+$K$10*N2Density($M98,BP$1,$I$13:$I$14,$G$13:$H$14)+$K$19*N2Density($M98,BP$1,$I$22:$I$23,$G$22:$H$23)</f>
        <v>0.21484105325673114</v>
      </c>
      <c r="BQ98" cm="1">
        <f t="array" ref="BQ98">$K$1*N2Density($M98,BQ$1,$I$4:$I$5,$G$4:$H$5)+$K$10*N2Density($M98,BQ$1,$I$13:$I$14,$G$13:$H$14)+$K$19*N2Density($M98,BQ$1,$I$22:$I$23,$G$22:$H$23)</f>
        <v>0.25622414038070696</v>
      </c>
      <c r="BR98" cm="1">
        <f t="array" ref="BR98">$K$1*N2Density($M98,BR$1,$I$4:$I$5,$G$4:$H$5)+$K$10*N2Density($M98,BR$1,$I$13:$I$14,$G$13:$H$14)+$K$19*N2Density($M98,BR$1,$I$22:$I$23,$G$22:$H$23)</f>
        <v>0.29789450720739852</v>
      </c>
      <c r="BS98" cm="1">
        <f t="array" ref="BS98">$K$1*N2Density($M98,BS$1,$I$4:$I$5,$G$4:$H$5)+$K$10*N2Density($M98,BS$1,$I$13:$I$14,$G$13:$H$14)+$K$19*N2Density($M98,BS$1,$I$22:$I$23,$G$22:$H$23)</f>
        <v>0.33810920662325694</v>
      </c>
      <c r="BT98" cm="1">
        <f t="array" ref="BT98">$K$1*N2Density($M98,BT$1,$I$4:$I$5,$G$4:$H$5)+$K$10*N2Density($M98,BT$1,$I$13:$I$14,$G$13:$H$14)+$K$19*N2Density($M98,BT$1,$I$22:$I$23,$G$22:$H$23)</f>
        <v>0.37556378081257535</v>
      </c>
      <c r="BU98" cm="1">
        <f t="array" ref="BU98">$K$1*N2Density($M98,BU$1,$I$4:$I$5,$G$4:$H$5)+$K$10*N2Density($M98,BU$1,$I$13:$I$14,$G$13:$H$14)+$K$19*N2Density($M98,BU$1,$I$22:$I$23,$G$22:$H$23)</f>
        <v>0.40959164082898242</v>
      </c>
      <c r="BV98" cm="1">
        <f t="array" ref="BV98">$K$1*N2Density($M98,BV$1,$I$4:$I$5,$G$4:$H$5)+$K$10*N2Density($M98,BV$1,$I$13:$I$14,$G$13:$H$14)+$K$19*N2Density($M98,BV$1,$I$22:$I$23,$G$22:$H$23)</f>
        <v>0.44014506799122205</v>
      </c>
      <c r="BW98" cm="1">
        <f t="array" ref="BW98">$K$1*N2Density($M98,BW$1,$I$4:$I$5,$G$4:$H$5)+$K$10*N2Density($M98,BW$1,$I$13:$I$14,$G$13:$H$14)+$K$19*N2Density($M98,BW$1,$I$22:$I$23,$G$22:$H$23)</f>
        <v>0.46757313753527929</v>
      </c>
      <c r="BX98" cm="1">
        <f t="array" ref="BX98">$K$1*N2Density($M98,BX$1,$I$4:$I$5,$G$4:$H$5)+$K$10*N2Density($M98,BX$1,$I$13:$I$14,$G$13:$H$14)+$K$19*N2Density($M98,BX$1,$I$22:$I$23,$G$22:$H$23)</f>
        <v>0.49229354451418877</v>
      </c>
      <c r="BY98" cm="1">
        <f t="array" ref="BY98">$K$1*N2Density($M98,BY$1,$I$4:$I$5,$G$4:$H$5)+$K$10*N2Density($M98,BY$1,$I$13:$I$14,$G$13:$H$14)+$K$19*N2Density($M98,BY$1,$I$22:$I$23,$G$22:$H$23)</f>
        <v>0.51448946813806118</v>
      </c>
      <c r="BZ98" cm="1">
        <f t="array" ref="BZ98">$K$1*N2Density($M98,BZ$1,$I$4:$I$5,$G$4:$H$5)+$K$10*N2Density($M98,BZ$1,$I$13:$I$14,$G$13:$H$14)+$K$19*N2Density($M98,BZ$1,$I$22:$I$23,$G$22:$H$23)</f>
        <v>0.53393695758631976</v>
      </c>
      <c r="CA98" cm="1">
        <f t="array" ref="CA98">$K$1*N2Density($M98,CA$1,$I$4:$I$5,$G$4:$H$5)+$K$10*N2Density($M98,CA$1,$I$13:$I$14,$G$13:$H$14)+$K$19*N2Density($M98,CA$1,$I$22:$I$23,$G$22:$H$23)</f>
        <v>0.55000273145096479</v>
      </c>
      <c r="CB98" cm="1">
        <f t="array" ref="CB98">$K$1*N2Density($M98,CB$1,$I$4:$I$5,$G$4:$H$5)+$K$10*N2Density($M98,CB$1,$I$13:$I$14,$G$13:$H$14)+$K$19*N2Density($M98,CB$1,$I$22:$I$23,$G$22:$H$23)</f>
        <v>0.56178337590630445</v>
      </c>
      <c r="CC98" cm="1">
        <f t="array" ref="CC98">$K$1*N2Density($M98,CC$1,$I$4:$I$5,$G$4:$H$5)+$K$10*N2Density($M98,CC$1,$I$13:$I$14,$G$13:$H$14)+$K$19*N2Density($M98,CC$1,$I$22:$I$23,$G$22:$H$23)</f>
        <v>0.56831534442404563</v>
      </c>
      <c r="CD98" cm="1">
        <f t="array" ref="CD98">$K$1*N2Density($M98,CD$1,$I$4:$I$5,$G$4:$H$5)+$K$10*N2Density($M98,CD$1,$I$13:$I$14,$G$13:$H$14)+$K$19*N2Density($M98,CD$1,$I$22:$I$23,$G$22:$H$23)</f>
        <v>0.56878101228984301</v>
      </c>
      <c r="CE98" cm="1">
        <f t="array" ref="CE98">$K$1*N2Density($M98,CE$1,$I$4:$I$5,$G$4:$H$5)+$K$10*N2Density($M98,CE$1,$I$13:$I$14,$G$13:$H$14)+$K$19*N2Density($M98,CE$1,$I$22:$I$23,$G$22:$H$23)</f>
        <v>0.56265943397700036</v>
      </c>
      <c r="CF98" cm="1">
        <f t="array" ref="CF98">$K$1*N2Density($M98,CF$1,$I$4:$I$5,$G$4:$H$5)+$K$10*N2Density($M98,CF$1,$I$13:$I$14,$G$13:$H$14)+$K$19*N2Density($M98,CF$1,$I$22:$I$23,$G$22:$H$23)</f>
        <v>0.54980268146914479</v>
      </c>
      <c r="CG98" cm="1">
        <f t="array" ref="CG98">$K$1*N2Density($M98,CG$1,$I$4:$I$5,$G$4:$H$5)+$K$10*N2Density($M98,CG$1,$I$13:$I$14,$G$13:$H$14)+$K$19*N2Density($M98,CG$1,$I$22:$I$23,$G$22:$H$23)</f>
        <v>0.53044424140080204</v>
      </c>
      <c r="CH98" cm="1">
        <f t="array" ref="CH98">$K$1*N2Density($M98,CH$1,$I$4:$I$5,$G$4:$H$5)+$K$10*N2Density($M98,CH$1,$I$13:$I$14,$G$13:$H$14)+$K$19*N2Density($M98,CH$1,$I$22:$I$23,$G$22:$H$23)</f>
        <v>0.50515860060527418</v>
      </c>
      <c r="CI98" cm="1">
        <f t="array" ref="CI98">$K$1*N2Density($M98,CI$1,$I$4:$I$5,$G$4:$H$5)+$K$10*N2Density($M98,CI$1,$I$13:$I$14,$G$13:$H$14)+$K$19*N2Density($M98,CI$1,$I$22:$I$23,$G$22:$H$23)</f>
        <v>0.47479260846066668</v>
      </c>
      <c r="CJ98" cm="1">
        <f t="array" ref="CJ98">$K$1*N2Density($M98,CJ$1,$I$4:$I$5,$G$4:$H$5)+$K$10*N2Density($M98,CJ$1,$I$13:$I$14,$G$13:$H$14)+$K$19*N2Density($M98,CJ$1,$I$22:$I$23,$G$22:$H$23)</f>
        <v>0.44038476650743746</v>
      </c>
      <c r="CK98" cm="1">
        <f t="array" ref="CK98">$K$1*N2Density($M98,CK$1,$I$4:$I$5,$G$4:$H$5)+$K$10*N2Density($M98,CK$1,$I$13:$I$14,$G$13:$H$14)+$K$19*N2Density($M98,CK$1,$I$22:$I$23,$G$22:$H$23)</f>
        <v>0.40308303199419432</v>
      </c>
      <c r="CL98" cm="1">
        <f t="array" ref="CL98">$K$1*N2Density($M98,CL$1,$I$4:$I$5,$G$4:$H$5)+$K$10*N2Density($M98,CL$1,$I$13:$I$14,$G$13:$H$14)+$K$19*N2Density($M98,CL$1,$I$22:$I$23,$G$22:$H$23)</f>
        <v>0.36406751174173269</v>
      </c>
      <c r="CM98" cm="1">
        <f t="array" ref="CM98">$K$1*N2Density($M98,CM$1,$I$4:$I$5,$G$4:$H$5)+$K$10*N2Density($M98,CM$1,$I$13:$I$14,$G$13:$H$14)+$K$19*N2Density($M98,CM$1,$I$22:$I$23,$G$22:$H$23)</f>
        <v>0.32448198375931597</v>
      </c>
      <c r="CN98" cm="1">
        <f t="array" ref="CN98">$K$1*N2Density($M98,CN$1,$I$4:$I$5,$G$4:$H$5)+$K$10*N2Density($M98,CN$1,$I$13:$I$14,$G$13:$H$14)+$K$19*N2Density($M98,CN$1,$I$22:$I$23,$G$22:$H$23)</f>
        <v>0.28537691045383728</v>
      </c>
      <c r="CO98" cm="1">
        <f t="array" ref="CO98">$K$1*N2Density($M98,CO$1,$I$4:$I$5,$G$4:$H$5)+$K$10*N2Density($M98,CO$1,$I$13:$I$14,$G$13:$H$14)+$K$19*N2Density($M98,CO$1,$I$22:$I$23,$G$22:$H$23)</f>
        <v>0.24766576657063002</v>
      </c>
      <c r="CP98" cm="1">
        <f t="array" ref="CP98">$K$1*N2Density($M98,CP$1,$I$4:$I$5,$G$4:$H$5)+$K$10*N2Density($M98,CP$1,$I$13:$I$14,$G$13:$H$14)+$K$19*N2Density($M98,CP$1,$I$22:$I$23,$G$22:$H$23)</f>
        <v>0.21209565743345687</v>
      </c>
      <c r="CQ98" cm="1">
        <f t="array" ref="CQ98">$K$1*N2Density($M98,CQ$1,$I$4:$I$5,$G$4:$H$5)+$K$10*N2Density($M98,CQ$1,$I$13:$I$14,$G$13:$H$14)+$K$19*N2Density($M98,CQ$1,$I$22:$I$23,$G$22:$H$23)</f>
        <v>0.1792322373398729</v>
      </c>
      <c r="CR98" cm="1">
        <f t="array" ref="CR98">$K$1*N2Density($M98,CR$1,$I$4:$I$5,$G$4:$H$5)+$K$10*N2Density($M98,CR$1,$I$13:$I$14,$G$13:$H$14)+$K$19*N2Density($M98,CR$1,$I$22:$I$23,$G$22:$H$23)</f>
        <v>0.14945794166954984</v>
      </c>
      <c r="CS98" cm="1">
        <f t="array" ref="CS98">$K$1*N2Density($M98,CS$1,$I$4:$I$5,$G$4:$H$5)+$K$10*N2Density($M98,CS$1,$I$13:$I$14,$G$13:$H$14)+$K$19*N2Density($M98,CS$1,$I$22:$I$23,$G$22:$H$23)</f>
        <v>0.1229816678227337</v>
      </c>
      <c r="CT98" cm="1">
        <f t="array" ref="CT98">$K$1*N2Density($M98,CT$1,$I$4:$I$5,$G$4:$H$5)+$K$10*N2Density($M98,CT$1,$I$13:$I$14,$G$13:$H$14)+$K$19*N2Density($M98,CT$1,$I$22:$I$23,$G$22:$H$23)</f>
        <v>9.9857403102984618E-2</v>
      </c>
      <c r="CU98" cm="1">
        <f t="array" ref="CU98">$K$1*N2Density($M98,CU$1,$I$4:$I$5,$G$4:$H$5)+$K$10*N2Density($M98,CU$1,$I$13:$I$14,$G$13:$H$14)+$K$19*N2Density($M98,CU$1,$I$22:$I$23,$G$22:$H$23)</f>
        <v>8.0008967005498172E-2</v>
      </c>
      <c r="CV98" cm="1">
        <f t="array" ref="CV98">$K$1*N2Density($M98,CV$1,$I$4:$I$5,$G$4:$H$5)+$K$10*N2Density($M98,CV$1,$I$13:$I$14,$G$13:$H$14)+$K$19*N2Density($M98,CV$1,$I$22:$I$23,$G$22:$H$23)</f>
        <v>6.3258015785597477E-2</v>
      </c>
      <c r="CW98" cm="1">
        <f t="array" ref="CW98">$K$1*N2Density($M98,CW$1,$I$4:$I$5,$G$4:$H$5)+$K$10*N2Density($M98,CW$1,$I$13:$I$14,$G$13:$H$14)+$K$19*N2Density($M98,CW$1,$I$22:$I$23,$G$22:$H$23)</f>
        <v>4.9352706404802341E-2</v>
      </c>
      <c r="CX98" cm="1">
        <f t="array" ref="CX98">$K$1*N2Density($M98,CX$1,$I$4:$I$5,$G$4:$H$5)+$K$10*N2Density($M98,CX$1,$I$13:$I$14,$G$13:$H$14)+$K$19*N2Density($M98,CX$1,$I$22:$I$23,$G$22:$H$23)</f>
        <v>3.7994863443001112E-2</v>
      </c>
      <c r="CY98" cm="1">
        <f t="array" ref="CY98">$K$1*N2Density($M98,CY$1,$I$4:$I$5,$G$4:$H$5)+$K$10*N2Density($M98,CY$1,$I$13:$I$14,$G$13:$H$14)+$K$19*N2Density($M98,CY$1,$I$22:$I$23,$G$22:$H$23)</f>
        <v>2.8864052687569478E-2</v>
      </c>
      <c r="CZ98" cm="1">
        <f t="array" ref="CZ98">$K$1*N2Density($M98,CZ$1,$I$4:$I$5,$G$4:$H$5)+$K$10*N2Density($M98,CZ$1,$I$13:$I$14,$G$13:$H$14)+$K$19*N2Density($M98,CZ$1,$I$22:$I$23,$G$22:$H$23)</f>
        <v>2.1637557524324211E-2</v>
      </c>
      <c r="DA98" cm="1">
        <f t="array" ref="DA98">$K$1*N2Density($M98,DA$1,$I$4:$I$5,$G$4:$H$5)+$K$10*N2Density($M98,DA$1,$I$13:$I$14,$G$13:$H$14)+$K$19*N2Density($M98,DA$1,$I$22:$I$23,$G$22:$H$23)</f>
        <v>1.6005810417672559E-2</v>
      </c>
      <c r="DB98" cm="1">
        <f t="array" ref="DB98">$K$1*N2Density($M98,DB$1,$I$4:$I$5,$G$4:$H$5)+$K$10*N2Density($M98,DB$1,$I$13:$I$14,$G$13:$H$14)+$K$19*N2Density($M98,DB$1,$I$22:$I$23,$G$22:$H$23)</f>
        <v>1.1683302133764234E-2</v>
      </c>
      <c r="DC98" cm="1">
        <f t="array" ref="DC98">$K$1*N2Density($M98,DC$1,$I$4:$I$5,$G$4:$H$5)+$K$10*N2Density($M98,DC$1,$I$13:$I$14,$G$13:$H$14)+$K$19*N2Density($M98,DC$1,$I$22:$I$23,$G$22:$H$23)</f>
        <v>8.4153474815927103E-3</v>
      </c>
      <c r="DD98" cm="1">
        <f t="array" ref="DD98">$K$1*N2Density($M98,DD$1,$I$4:$I$5,$G$4:$H$5)+$K$10*N2Density($M98,DD$1,$I$13:$I$14,$G$13:$H$14)+$K$19*N2Density($M98,DD$1,$I$22:$I$23,$G$22:$H$23)</f>
        <v>5.9813195492012233E-3</v>
      </c>
      <c r="DE98" cm="1">
        <f t="array" ref="DE98">$K$1*N2Density($M98,DE$1,$I$4:$I$5,$G$4:$H$5)+$K$10*N2Density($M98,DE$1,$I$13:$I$14,$G$13:$H$14)+$K$19*N2Density($M98,DE$1,$I$22:$I$23,$G$22:$H$23)</f>
        <v>4.1950820835121088E-3</v>
      </c>
      <c r="DF98" cm="1">
        <f t="array" ref="DF98">$K$1*N2Density($M98,DF$1,$I$4:$I$5,$G$4:$H$5)+$K$10*N2Density($M98,DF$1,$I$13:$I$14,$G$13:$H$14)+$K$19*N2Density($M98,DF$1,$I$22:$I$23,$G$22:$H$23)</f>
        <v>2.9033702807828056E-3</v>
      </c>
      <c r="DG98" cm="1">
        <f t="array" ref="DG98">$K$1*N2Density($M98,DG$1,$I$4:$I$5,$G$4:$H$5)+$K$10*N2Density($M98,DG$1,$I$13:$I$14,$G$13:$H$14)+$K$19*N2Density($M98,DG$1,$I$22:$I$23,$G$22:$H$23)</f>
        <v>1.9828182035271751E-3</v>
      </c>
      <c r="DH98" cm="1">
        <f t="array" ref="DH98">$K$1*N2Density($M98,DH$1,$I$4:$I$5,$G$4:$H$5)+$K$10*N2Density($M98,DH$1,$I$13:$I$14,$G$13:$H$14)+$K$19*N2Density($M98,DH$1,$I$22:$I$23,$G$22:$H$23)</f>
        <v>1.3362320180905979E-3</v>
      </c>
      <c r="DI98" cm="1">
        <f t="array" ref="DI98">$K$1*N2Density($M98,DI$1,$I$4:$I$5,$G$4:$H$5)+$K$10*N2Density($M98,DI$1,$I$13:$I$14,$G$13:$H$14)+$K$19*N2Density($M98,DI$1,$I$22:$I$23,$G$22:$H$23)</f>
        <v>8.8858577519484842E-4</v>
      </c>
      <c r="DJ98" cm="1">
        <f t="array" ref="DJ98">$K$1*N2Density($M98,DJ$1,$I$4:$I$5,$G$4:$H$5)+$K$10*N2Density($M98,DJ$1,$I$13:$I$14,$G$13:$H$14)+$K$19*N2Density($M98,DJ$1,$I$22:$I$23,$G$22:$H$23)</f>
        <v>5.8308966734272596E-4</v>
      </c>
      <c r="DK98" cm="1">
        <f t="array" ref="DK98">$K$1*N2Density($M98,DK$1,$I$4:$I$5,$G$4:$H$5)+$K$10*N2Density($M98,DK$1,$I$13:$I$14,$G$13:$H$14)+$K$19*N2Density($M98,DK$1,$I$22:$I$23,$G$22:$H$23)</f>
        <v>3.7756335862640616E-4</v>
      </c>
    </row>
    <row r="99" spans="1:115" x14ac:dyDescent="0.3">
      <c r="A99">
        <v>2.9</v>
      </c>
      <c r="B99" s="1">
        <v>4.3</v>
      </c>
      <c r="C99" s="1">
        <v>1.3</v>
      </c>
      <c r="D99" t="s">
        <v>6</v>
      </c>
      <c r="M99">
        <v>5.35</v>
      </c>
      <c r="N99" cm="1">
        <f t="array" ref="N99">$K$1*N2Density($M99,N$1,$I$4:$I$5,$G$4:$H$5)+$K$10*N2Density($M99,N$1,$I$13:$I$14,$G$13:$H$14)+$K$19*N2Density($M99,N$1,$I$22:$I$23,$G$22:$H$23)</f>
        <v>2.2641913232877796E-14</v>
      </c>
      <c r="O99" cm="1">
        <f t="array" ref="O99">$K$1*N2Density($M99,O$1,$I$4:$I$5,$G$4:$H$5)+$K$10*N2Density($M99,O$1,$I$13:$I$14,$G$13:$H$14)+$K$19*N2Density($M99,O$1,$I$22:$I$23,$G$22:$H$23)</f>
        <v>5.5700820066637488E-14</v>
      </c>
      <c r="P99" cm="1">
        <f t="array" ref="P99">$K$1*N2Density($M99,P$1,$I$4:$I$5,$G$4:$H$5)+$K$10*N2Density($M99,P$1,$I$13:$I$14,$G$13:$H$14)+$K$19*N2Density($M99,P$1,$I$22:$I$23,$G$22:$H$23)</f>
        <v>1.3521614897430006E-13</v>
      </c>
      <c r="Q99" cm="1">
        <f t="array" ref="Q99">$K$1*N2Density($M99,Q$1,$I$4:$I$5,$G$4:$H$5)+$K$10*N2Density($M99,Q$1,$I$13:$I$14,$G$13:$H$14)+$K$19*N2Density($M99,Q$1,$I$22:$I$23,$G$22:$H$23)</f>
        <v>3.2390230804243913E-13</v>
      </c>
      <c r="R99" cm="1">
        <f t="array" ref="R99">$K$1*N2Density($M99,R$1,$I$4:$I$5,$G$4:$H$5)+$K$10*N2Density($M99,R$1,$I$13:$I$14,$G$13:$H$14)+$K$19*N2Density($M99,R$1,$I$22:$I$23,$G$22:$H$23)</f>
        <v>7.6562838956139641E-13</v>
      </c>
      <c r="S99" cm="1">
        <f t="array" ref="S99">$K$1*N2Density($M99,S$1,$I$4:$I$5,$G$4:$H$5)+$K$10*N2Density($M99,S$1,$I$13:$I$14,$G$13:$H$14)+$K$19*N2Density($M99,S$1,$I$22:$I$23,$G$22:$H$23)</f>
        <v>1.7858316721020198E-12</v>
      </c>
      <c r="T99" cm="1">
        <f t="array" ref="T99">$K$1*N2Density($M99,T$1,$I$4:$I$5,$G$4:$H$5)+$K$10*N2Density($M99,T$1,$I$13:$I$14,$G$13:$H$14)+$K$19*N2Density($M99,T$1,$I$22:$I$23,$G$22:$H$23)</f>
        <v>4.1103757002987177E-12</v>
      </c>
      <c r="U99" cm="1">
        <f t="array" ref="U99">$K$1*N2Density($M99,U$1,$I$4:$I$5,$G$4:$H$5)+$K$10*N2Density($M99,U$1,$I$13:$I$14,$G$13:$H$14)+$K$19*N2Density($M99,U$1,$I$22:$I$23,$G$22:$H$23)</f>
        <v>9.335573964314969E-12</v>
      </c>
      <c r="V99" cm="1">
        <f t="array" ref="V99">$K$1*N2Density($M99,V$1,$I$4:$I$5,$G$4:$H$5)+$K$10*N2Density($M99,V$1,$I$13:$I$14,$G$13:$H$14)+$K$19*N2Density($M99,V$1,$I$22:$I$23,$G$22:$H$23)</f>
        <v>2.092276296945683E-11</v>
      </c>
      <c r="W99" cm="1">
        <f t="array" ref="W99">$K$1*N2Density($M99,W$1,$I$4:$I$5,$G$4:$H$5)+$K$10*N2Density($M99,W$1,$I$13:$I$14,$G$13:$H$14)+$K$19*N2Density($M99,W$1,$I$22:$I$23,$G$22:$H$23)</f>
        <v>4.6271710287931675E-11</v>
      </c>
      <c r="X99" cm="1">
        <f t="array" ref="X99">$K$1*N2Density($M99,X$1,$I$4:$I$5,$G$4:$H$5)+$K$10*N2Density($M99,X$1,$I$13:$I$14,$G$13:$H$14)+$K$19*N2Density($M99,X$1,$I$22:$I$23,$G$22:$H$23)</f>
        <v>1.0097888604160328E-10</v>
      </c>
      <c r="Y99" cm="1">
        <f t="array" ref="Y99">$K$1*N2Density($M99,Y$1,$I$4:$I$5,$G$4:$H$5)+$K$10*N2Density($M99,Y$1,$I$13:$I$14,$G$13:$H$14)+$K$19*N2Density($M99,Y$1,$I$22:$I$23,$G$22:$H$23)</f>
        <v>2.1745234975012133E-10</v>
      </c>
      <c r="Z99" cm="1">
        <f t="array" ref="Z99">$K$1*N2Density($M99,Z$1,$I$4:$I$5,$G$4:$H$5)+$K$10*N2Density($M99,Z$1,$I$13:$I$14,$G$13:$H$14)+$K$19*N2Density($M99,Z$1,$I$22:$I$23,$G$22:$H$23)</f>
        <v>4.6207890314224453E-10</v>
      </c>
      <c r="AA99" cm="1">
        <f t="array" ref="AA99">$K$1*N2Density($M99,AA$1,$I$4:$I$5,$G$4:$H$5)+$K$10*N2Density($M99,AA$1,$I$13:$I$14,$G$13:$H$14)+$K$19*N2Density($M99,AA$1,$I$22:$I$23,$G$22:$H$23)</f>
        <v>9.6891723815719618E-10</v>
      </c>
      <c r="AB99" cm="1">
        <f t="array" ref="AB99">$K$1*N2Density($M99,AB$1,$I$4:$I$5,$G$4:$H$5)+$K$10*N2Density($M99,AB$1,$I$13:$I$14,$G$13:$H$14)+$K$19*N2Density($M99,AB$1,$I$22:$I$23,$G$22:$H$23)</f>
        <v>2.004821590460029E-9</v>
      </c>
      <c r="AC99" cm="1">
        <f t="array" ref="AC99">$K$1*N2Density($M99,AC$1,$I$4:$I$5,$G$4:$H$5)+$K$10*N2Density($M99,AC$1,$I$13:$I$14,$G$13:$H$14)+$K$19*N2Density($M99,AC$1,$I$22:$I$23,$G$22:$H$23)</f>
        <v>4.0933915154720822E-9</v>
      </c>
      <c r="AD99" cm="1">
        <f t="array" ref="AD99">$K$1*N2Density($M99,AD$1,$I$4:$I$5,$G$4:$H$5)+$K$10*N2Density($M99,AD$1,$I$13:$I$14,$G$13:$H$14)+$K$19*N2Density($M99,AD$1,$I$22:$I$23,$G$22:$H$23)</f>
        <v>8.2472535323302789E-9</v>
      </c>
      <c r="AE99" cm="1">
        <f t="array" ref="AE99">$K$1*N2Density($M99,AE$1,$I$4:$I$5,$G$4:$H$5)+$K$10*N2Density($M99,AE$1,$I$13:$I$14,$G$13:$H$14)+$K$19*N2Density($M99,AE$1,$I$22:$I$23,$G$22:$H$23)</f>
        <v>1.639660416452239E-8</v>
      </c>
      <c r="AF99" cm="1">
        <f t="array" ref="AF99">$K$1*N2Density($M99,AF$1,$I$4:$I$5,$G$4:$H$5)+$K$10*N2Density($M99,AF$1,$I$13:$I$14,$G$13:$H$14)+$K$19*N2Density($M99,AF$1,$I$22:$I$23,$G$22:$H$23)</f>
        <v>3.2167475979083175E-8</v>
      </c>
      <c r="AG99" cm="1">
        <f t="array" ref="AG99">$K$1*N2Density($M99,AG$1,$I$4:$I$5,$G$4:$H$5)+$K$10*N2Density($M99,AG$1,$I$13:$I$14,$G$13:$H$14)+$K$19*N2Density($M99,AG$1,$I$22:$I$23,$G$22:$H$23)</f>
        <v>6.2272824513452051E-8</v>
      </c>
      <c r="AH99" cm="1">
        <f t="array" ref="AH99">$K$1*N2Density($M99,AH$1,$I$4:$I$5,$G$4:$H$5)+$K$10*N2Density($M99,AH$1,$I$13:$I$14,$G$13:$H$14)+$K$19*N2Density($M99,AH$1,$I$22:$I$23,$G$22:$H$23)</f>
        <v>1.1895936845267075E-7</v>
      </c>
      <c r="AI99" cm="1">
        <f t="array" ref="AI99">$K$1*N2Density($M99,AI$1,$I$4:$I$5,$G$4:$H$5)+$K$10*N2Density($M99,AI$1,$I$13:$I$14,$G$13:$H$14)+$K$19*N2Density($M99,AI$1,$I$22:$I$23,$G$22:$H$23)</f>
        <v>2.2424214625539222E-7</v>
      </c>
      <c r="AJ99" cm="1">
        <f t="array" ref="AJ99">$K$1*N2Density($M99,AJ$1,$I$4:$I$5,$G$4:$H$5)+$K$10*N2Density($M99,AJ$1,$I$13:$I$14,$G$13:$H$14)+$K$19*N2Density($M99,AJ$1,$I$22:$I$23,$G$22:$H$23)</f>
        <v>4.1711358944417069E-7</v>
      </c>
      <c r="AK99" cm="1">
        <f t="array" ref="AK99">$K$1*N2Density($M99,AK$1,$I$4:$I$5,$G$4:$H$5)+$K$10*N2Density($M99,AK$1,$I$13:$I$14,$G$13:$H$14)+$K$19*N2Density($M99,AK$1,$I$22:$I$23,$G$22:$H$23)</f>
        <v>7.6561413563412407E-7</v>
      </c>
      <c r="AL99" cm="1">
        <f t="array" ref="AL99">$K$1*N2Density($M99,AL$1,$I$4:$I$5,$G$4:$H$5)+$K$10*N2Density($M99,AL$1,$I$13:$I$14,$G$13:$H$14)+$K$19*N2Density($M99,AL$1,$I$22:$I$23,$G$22:$H$23)</f>
        <v>1.3867049106869611E-6</v>
      </c>
      <c r="AM99" cm="1">
        <f t="array" ref="AM99">$K$1*N2Density($M99,AM$1,$I$4:$I$5,$G$4:$H$5)+$K$10*N2Density($M99,AM$1,$I$13:$I$14,$G$13:$H$14)+$K$19*N2Density($M99,AM$1,$I$22:$I$23,$G$22:$H$23)</f>
        <v>2.4784300721715645E-6</v>
      </c>
      <c r="AN99" cm="1">
        <f t="array" ref="AN99">$K$1*N2Density($M99,AN$1,$I$4:$I$5,$G$4:$H$5)+$K$10*N2Density($M99,AN$1,$I$13:$I$14,$G$13:$H$14)+$K$19*N2Density($M99,AN$1,$I$22:$I$23,$G$22:$H$23)</f>
        <v>4.3710703152782532E-6</v>
      </c>
      <c r="AO99" cm="1">
        <f t="array" ref="AO99">$K$1*N2Density($M99,AO$1,$I$4:$I$5,$G$4:$H$5)+$K$10*N2Density($M99,AO$1,$I$13:$I$14,$G$13:$H$14)+$K$19*N2Density($M99,AO$1,$I$22:$I$23,$G$22:$H$23)</f>
        <v>7.6070701723691363E-6</v>
      </c>
      <c r="AP99" cm="1">
        <f t="array" ref="AP99">$K$1*N2Density($M99,AP$1,$I$4:$I$5,$G$4:$H$5)+$K$10*N2Density($M99,AP$1,$I$13:$I$14,$G$13:$H$14)+$K$19*N2Density($M99,AP$1,$I$22:$I$23,$G$22:$H$23)</f>
        <v>1.3063680805566968E-5</v>
      </c>
      <c r="AQ99" cm="1">
        <f t="array" ref="AQ99">$K$1*N2Density($M99,AQ$1,$I$4:$I$5,$G$4:$H$5)+$K$10*N2Density($M99,AQ$1,$I$13:$I$14,$G$13:$H$14)+$K$19*N2Density($M99,AQ$1,$I$22:$I$23,$G$22:$H$23)</f>
        <v>2.21376854114634E-5</v>
      </c>
      <c r="AR99" cm="1">
        <f t="array" ref="AR99">$K$1*N2Density($M99,AR$1,$I$4:$I$5,$G$4:$H$5)+$K$10*N2Density($M99,AR$1,$I$13:$I$14,$G$13:$H$14)+$K$19*N2Density($M99,AR$1,$I$22:$I$23,$G$22:$H$23)</f>
        <v>3.7018378476379411E-5</v>
      </c>
      <c r="AS99" cm="1">
        <f t="array" ref="AS99">$K$1*N2Density($M99,AS$1,$I$4:$I$5,$G$4:$H$5)+$K$10*N2Density($M99,AS$1,$I$13:$I$14,$G$13:$H$14)+$K$19*N2Density($M99,AS$1,$I$22:$I$23,$G$22:$H$23)</f>
        <v>6.1083110629445286E-5</v>
      </c>
      <c r="AT99" cm="1">
        <f t="array" ref="AT99">$K$1*N2Density($M99,AT$1,$I$4:$I$5,$G$4:$H$5)+$K$10*N2Density($M99,AT$1,$I$13:$I$14,$G$13:$H$14)+$K$19*N2Density($M99,AT$1,$I$22:$I$23,$G$22:$H$23)</f>
        <v>9.945888843319635E-5</v>
      </c>
      <c r="AU99" cm="1">
        <f t="array" ref="AU99">$K$1*N2Density($M99,AU$1,$I$4:$I$5,$G$4:$H$5)+$K$10*N2Density($M99,AU$1,$I$13:$I$14,$G$13:$H$14)+$K$19*N2Density($M99,AU$1,$I$22:$I$23,$G$22:$H$23)</f>
        <v>1.5980306357957479E-4</v>
      </c>
      <c r="AV99" cm="1">
        <f t="array" ref="AV99">$K$1*N2Density($M99,AV$1,$I$4:$I$5,$G$4:$H$5)+$K$10*N2Density($M99,AV$1,$I$13:$I$14,$G$13:$H$14)+$K$19*N2Density($M99,AV$1,$I$22:$I$23,$G$22:$H$23)</f>
        <v>2.5336493417426134E-4</v>
      </c>
      <c r="AW99" cm="1">
        <f t="array" ref="AW99">$K$1*N2Density($M99,AW$1,$I$4:$I$5,$G$4:$H$5)+$K$10*N2Density($M99,AW$1,$I$13:$I$14,$G$13:$H$14)+$K$19*N2Density($M99,AW$1,$I$22:$I$23,$G$22:$H$23)</f>
        <v>3.9639657339005498E-4</v>
      </c>
      <c r="AX99" cm="1">
        <f t="array" ref="AX99">$K$1*N2Density($M99,AX$1,$I$4:$I$5,$G$4:$H$5)+$K$10*N2Density($M99,AX$1,$I$13:$I$14,$G$13:$H$14)+$K$19*N2Density($M99,AX$1,$I$22:$I$23,$G$22:$H$23)</f>
        <v>6.1198381777004534E-4</v>
      </c>
      <c r="AY99" cm="1">
        <f t="array" ref="AY99">$K$1*N2Density($M99,AY$1,$I$4:$I$5,$G$4:$H$5)+$K$10*N2Density($M99,AY$1,$I$13:$I$14,$G$13:$H$14)+$K$19*N2Density($M99,AY$1,$I$22:$I$23,$G$22:$H$23)</f>
        <v>9.3236655025734567E-4</v>
      </c>
      <c r="AZ99" cm="1">
        <f t="array" ref="AZ99">$K$1*N2Density($M99,AZ$1,$I$4:$I$5,$G$4:$H$5)+$K$10*N2Density($M99,AZ$1,$I$13:$I$14,$G$13:$H$14)+$K$19*N2Density($M99,AZ$1,$I$22:$I$23,$G$22:$H$23)</f>
        <v>1.4018140154445434E-3</v>
      </c>
      <c r="BA99" cm="1">
        <f t="array" ref="BA99">$K$1*N2Density($M99,BA$1,$I$4:$I$5,$G$4:$H$5)+$K$10*N2Density($M99,BA$1,$I$13:$I$14,$G$13:$H$14)+$K$19*N2Density($M99,BA$1,$I$22:$I$23,$G$22:$H$23)</f>
        <v>2.0801258880182622E-3</v>
      </c>
      <c r="BB99" cm="1">
        <f t="array" ref="BB99">$K$1*N2Density($M99,BB$1,$I$4:$I$5,$G$4:$H$5)+$K$10*N2Density($M99,BB$1,$I$13:$I$14,$G$13:$H$14)+$K$19*N2Density($M99,BB$1,$I$22:$I$23,$G$22:$H$23)</f>
        <v>3.046864484958342E-3</v>
      </c>
      <c r="BC99" cm="1">
        <f t="array" ref="BC99">$K$1*N2Density($M99,BC$1,$I$4:$I$5,$G$4:$H$5)+$K$10*N2Density($M99,BC$1,$I$13:$I$14,$G$13:$H$14)+$K$19*N2Density($M99,BC$1,$I$22:$I$23,$G$22:$H$23)</f>
        <v>4.4065200930856769E-3</v>
      </c>
      <c r="BD99" cm="1">
        <f t="array" ref="BD99">$K$1*N2Density($M99,BD$1,$I$4:$I$5,$G$4:$H$5)+$K$10*N2Density($M99,BD$1,$I$13:$I$14,$G$13:$H$14)+$K$19*N2Density($M99,BD$1,$I$22:$I$23,$G$22:$H$23)</f>
        <v>6.2949970406994422E-3</v>
      </c>
      <c r="BE99" cm="1">
        <f t="array" ref="BE99">$K$1*N2Density($M99,BE$1,$I$4:$I$5,$G$4:$H$5)+$K$10*N2Density($M99,BE$1,$I$13:$I$14,$G$13:$H$14)+$K$19*N2Density($M99,BE$1,$I$22:$I$23,$G$22:$H$23)</f>
        <v>8.8880578951295256E-3</v>
      </c>
      <c r="BF99" cm="1">
        <f t="array" ref="BF99">$K$1*N2Density($M99,BF$1,$I$4:$I$5,$G$4:$H$5)+$K$10*N2Density($M99,BF$1,$I$13:$I$14,$G$13:$H$14)+$K$19*N2Density($M99,BF$1,$I$22:$I$23,$G$22:$H$23)</f>
        <v>1.2412514669906755E-2</v>
      </c>
      <c r="BG99" cm="1">
        <f t="array" ref="BG99">$K$1*N2Density($M99,BG$1,$I$4:$I$5,$G$4:$H$5)+$K$10*N2Density($M99,BG$1,$I$13:$I$14,$G$13:$H$14)+$K$19*N2Density($M99,BG$1,$I$22:$I$23,$G$22:$H$23)</f>
        <v>1.7160616845519325E-2</v>
      </c>
      <c r="BH99" cm="1">
        <f t="array" ref="BH99">$K$1*N2Density($M99,BH$1,$I$4:$I$5,$G$4:$H$5)+$K$10*N2Density($M99,BH$1,$I$13:$I$14,$G$13:$H$14)+$K$19*N2Density($M99,BH$1,$I$22:$I$23,$G$22:$H$23)</f>
        <v>2.3506635632699297E-2</v>
      </c>
      <c r="BI99" cm="1">
        <f t="array" ref="BI99">$K$1*N2Density($M99,BI$1,$I$4:$I$5,$G$4:$H$5)+$K$10*N2Density($M99,BI$1,$I$13:$I$14,$G$13:$H$14)+$K$19*N2Density($M99,BI$1,$I$22:$I$23,$G$22:$H$23)</f>
        <v>3.1921493334127755E-2</v>
      </c>
      <c r="BJ99" cm="1">
        <f t="array" ref="BJ99">$K$1*N2Density($M99,BJ$1,$I$4:$I$5,$G$4:$H$5)+$K$10*N2Density($M99,BJ$1,$I$13:$I$14,$G$13:$H$14)+$K$19*N2Density($M99,BJ$1,$I$22:$I$23,$G$22:$H$23)</f>
        <v>4.2976511498079122E-2</v>
      </c>
      <c r="BK99" cm="1">
        <f t="array" ref="BK99">$K$1*N2Density($M99,BK$1,$I$4:$I$5,$G$4:$H$5)+$K$10*N2Density($M99,BK$1,$I$13:$I$14,$G$13:$H$14)+$K$19*N2Density($M99,BK$1,$I$22:$I$23,$G$22:$H$23)</f>
        <v>5.7322532130805987E-2</v>
      </c>
      <c r="BL99" cm="1">
        <f t="array" ref="BL99">$K$1*N2Density($M99,BL$1,$I$4:$I$5,$G$4:$H$5)+$K$10*N2Density($M99,BL$1,$I$13:$I$14,$G$13:$H$14)+$K$19*N2Density($M99,BL$1,$I$22:$I$23,$G$22:$H$23)</f>
        <v>7.5629298161453445E-2</v>
      </c>
      <c r="BM99" cm="1">
        <f t="array" ref="BM99">$K$1*N2Density($M99,BM$1,$I$4:$I$5,$G$4:$H$5)+$K$10*N2Density($M99,BM$1,$I$13:$I$14,$G$13:$H$14)+$K$19*N2Density($M99,BM$1,$I$22:$I$23,$G$22:$H$23)</f>
        <v>9.8476507138094707E-2</v>
      </c>
      <c r="BN99" cm="1">
        <f t="array" ref="BN99">$K$1*N2Density($M99,BN$1,$I$4:$I$5,$G$4:$H$5)+$K$10*N2Density($M99,BN$1,$I$13:$I$14,$G$13:$H$14)+$K$19*N2Density($M99,BN$1,$I$22:$I$23,$G$22:$H$23)</f>
        <v>0.12620492302356931</v>
      </c>
      <c r="BO99" cm="1">
        <f t="array" ref="BO99">$K$1*N2Density($M99,BO$1,$I$4:$I$5,$G$4:$H$5)+$K$10*N2Density($M99,BO$1,$I$13:$I$14,$G$13:$H$14)+$K$19*N2Density($M99,BO$1,$I$22:$I$23,$G$22:$H$23)</f>
        <v>0.15876025873213398</v>
      </c>
      <c r="BP99" cm="1">
        <f t="array" ref="BP99">$K$1*N2Density($M99,BP$1,$I$4:$I$5,$G$4:$H$5)+$K$10*N2Density($M99,BP$1,$I$13:$I$14,$G$13:$H$14)+$K$19*N2Density($M99,BP$1,$I$22:$I$23,$G$22:$H$23)</f>
        <v>0.19558367919164832</v>
      </c>
      <c r="BQ99" cm="1">
        <f t="array" ref="BQ99">$K$1*N2Density($M99,BQ$1,$I$4:$I$5,$G$4:$H$5)+$K$10*N2Density($M99,BQ$1,$I$13:$I$14,$G$13:$H$14)+$K$19*N2Density($M99,BQ$1,$I$22:$I$23,$G$22:$H$23)</f>
        <v>0.2356059118020683</v>
      </c>
      <c r="BR99" cm="1">
        <f t="array" ref="BR99">$K$1*N2Density($M99,BR$1,$I$4:$I$5,$G$4:$H$5)+$K$10*N2Density($M99,BR$1,$I$13:$I$14,$G$13:$H$14)+$K$19*N2Density($M99,BR$1,$I$22:$I$23,$G$22:$H$23)</f>
        <v>0.27737666688785045</v>
      </c>
      <c r="BS99" cm="1">
        <f t="array" ref="BS99">$K$1*N2Density($M99,BS$1,$I$4:$I$5,$G$4:$H$5)+$K$10*N2Density($M99,BS$1,$I$13:$I$14,$G$13:$H$14)+$K$19*N2Density($M99,BS$1,$I$22:$I$23,$G$22:$H$23)</f>
        <v>0.31931099173926947</v>
      </c>
      <c r="BT99" cm="1">
        <f t="array" ref="BT99">$K$1*N2Density($M99,BT$1,$I$4:$I$5,$G$4:$H$5)+$K$10*N2Density($M99,BT$1,$I$13:$I$14,$G$13:$H$14)+$K$19*N2Density($M99,BT$1,$I$22:$I$23,$G$22:$H$23)</f>
        <v>0.35998000021596066</v>
      </c>
      <c r="BU99" cm="1">
        <f t="array" ref="BU99">$K$1*N2Density($M99,BU$1,$I$4:$I$5,$G$4:$H$5)+$K$10*N2Density($M99,BU$1,$I$13:$I$14,$G$13:$H$14)+$K$19*N2Density($M99,BU$1,$I$22:$I$23,$G$22:$H$23)</f>
        <v>0.39834417974876341</v>
      </c>
      <c r="BV99" cm="1">
        <f t="array" ref="BV99">$K$1*N2Density($M99,BV$1,$I$4:$I$5,$G$4:$H$5)+$K$10*N2Density($M99,BV$1,$I$13:$I$14,$G$13:$H$14)+$K$19*N2Density($M99,BV$1,$I$22:$I$23,$G$22:$H$23)</f>
        <v>0.43384331168789686</v>
      </c>
      <c r="BW99" cm="1">
        <f t="array" ref="BW99">$K$1*N2Density($M99,BW$1,$I$4:$I$5,$G$4:$H$5)+$K$10*N2Density($M99,BW$1,$I$13:$I$14,$G$13:$H$14)+$K$19*N2Density($M99,BW$1,$I$22:$I$23,$G$22:$H$23)</f>
        <v>0.46631456028667695</v>
      </c>
      <c r="BX99" cm="1">
        <f t="array" ref="BX99">$K$1*N2Density($M99,BX$1,$I$4:$I$5,$G$4:$H$5)+$K$10*N2Density($M99,BX$1,$I$13:$I$14,$G$13:$H$14)+$K$19*N2Density($M99,BX$1,$I$22:$I$23,$G$22:$H$23)</f>
        <v>0.49578203301068369</v>
      </c>
      <c r="BY99" cm="1">
        <f t="array" ref="BY99">$K$1*N2Density($M99,BY$1,$I$4:$I$5,$G$4:$H$5)+$K$10*N2Density($M99,BY$1,$I$13:$I$14,$G$13:$H$14)+$K$19*N2Density($M99,BY$1,$I$22:$I$23,$G$22:$H$23)</f>
        <v>0.52221107270832146</v>
      </c>
      <c r="BZ99" cm="1">
        <f t="array" ref="BZ99">$K$1*N2Density($M99,BZ$1,$I$4:$I$5,$G$4:$H$5)+$K$10*N2Density($M99,BZ$1,$I$13:$I$14,$G$13:$H$14)+$K$19*N2Density($M99,BZ$1,$I$22:$I$23,$G$22:$H$23)</f>
        <v>0.54532556925152942</v>
      </c>
      <c r="CA99" cm="1">
        <f t="array" ref="CA99">$K$1*N2Density($M99,CA$1,$I$4:$I$5,$G$4:$H$5)+$K$10*N2Density($M99,CA$1,$I$13:$I$14,$G$13:$H$14)+$K$19*N2Density($M99,CA$1,$I$22:$I$23,$G$22:$H$23)</f>
        <v>0.56454901275724667</v>
      </c>
      <c r="CB99" cm="1">
        <f t="array" ref="CB99">$K$1*N2Density($M99,CB$1,$I$4:$I$5,$G$4:$H$5)+$K$10*N2Density($M99,CB$1,$I$13:$I$14,$G$13:$H$14)+$K$19*N2Density($M99,CB$1,$I$22:$I$23,$G$22:$H$23)</f>
        <v>0.57907354908900677</v>
      </c>
      <c r="CC99" cm="1">
        <f t="array" ref="CC99">$K$1*N2Density($M99,CC$1,$I$4:$I$5,$G$4:$H$5)+$K$10*N2Density($M99,CC$1,$I$13:$I$14,$G$13:$H$14)+$K$19*N2Density($M99,CC$1,$I$22:$I$23,$G$22:$H$23)</f>
        <v>0.58801469160476194</v>
      </c>
      <c r="CD99" cm="1">
        <f t="array" ref="CD99">$K$1*N2Density($M99,CD$1,$I$4:$I$5,$G$4:$H$5)+$K$10*N2Density($M99,CD$1,$I$13:$I$14,$G$13:$H$14)+$K$19*N2Density($M99,CD$1,$I$22:$I$23,$G$22:$H$23)</f>
        <v>0.5905901571313531</v>
      </c>
      <c r="CE99" cm="1">
        <f t="array" ref="CE99">$K$1*N2Density($M99,CE$1,$I$4:$I$5,$G$4:$H$5)+$K$10*N2Density($M99,CE$1,$I$13:$I$14,$G$13:$H$14)+$K$19*N2Density($M99,CE$1,$I$22:$I$23,$G$22:$H$23)</f>
        <v>0.58626969696161124</v>
      </c>
      <c r="CF99" cm="1">
        <f t="array" ref="CF99">$K$1*N2Density($M99,CF$1,$I$4:$I$5,$G$4:$H$5)+$K$10*N2Density($M99,CF$1,$I$13:$I$14,$G$13:$H$14)+$K$19*N2Density($M99,CF$1,$I$22:$I$23,$G$22:$H$23)</f>
        <v>0.57486656616810661</v>
      </c>
      <c r="CG99" cm="1">
        <f t="array" ref="CG99">$K$1*N2Density($M99,CG$1,$I$4:$I$5,$G$4:$H$5)+$K$10*N2Density($M99,CG$1,$I$13:$I$14,$G$13:$H$14)+$K$19*N2Density($M99,CG$1,$I$22:$I$23,$G$22:$H$23)</f>
        <v>0.55656585116538315</v>
      </c>
      <c r="CH99" cm="1">
        <f t="array" ref="CH99">$K$1*N2Density($M99,CH$1,$I$4:$I$5,$G$4:$H$5)+$K$10*N2Density($M99,CH$1,$I$13:$I$14,$G$13:$H$14)+$K$19*N2Density($M99,CH$1,$I$22:$I$23,$G$22:$H$23)</f>
        <v>0.53190106191923969</v>
      </c>
      <c r="CI99" cm="1">
        <f t="array" ref="CI99">$K$1*N2Density($M99,CI$1,$I$4:$I$5,$G$4:$H$5)+$K$10*N2Density($M99,CI$1,$I$13:$I$14,$G$13:$H$14)+$K$19*N2Density($M99,CI$1,$I$22:$I$23,$G$22:$H$23)</f>
        <v>0.50169636438094689</v>
      </c>
      <c r="CJ99" cm="1">
        <f t="array" ref="CJ99">$K$1*N2Density($M99,CJ$1,$I$4:$I$5,$G$4:$H$5)+$K$10*N2Density($M99,CJ$1,$I$13:$I$14,$G$13:$H$14)+$K$19*N2Density($M99,CJ$1,$I$22:$I$23,$G$22:$H$23)</f>
        <v>0.46699063739042534</v>
      </c>
      <c r="CK99" cm="1">
        <f t="array" ref="CK99">$K$1*N2Density($M99,CK$1,$I$4:$I$5,$G$4:$H$5)+$K$10*N2Density($M99,CK$1,$I$13:$I$14,$G$13:$H$14)+$K$19*N2Density($M99,CK$1,$I$22:$I$23,$G$22:$H$23)</f>
        <v>0.42895543129248698</v>
      </c>
      <c r="CL99" cm="1">
        <f t="array" ref="CL99">$K$1*N2Density($M99,CL$1,$I$4:$I$5,$G$4:$H$5)+$K$10*N2Density($M99,CL$1,$I$13:$I$14,$G$13:$H$14)+$K$19*N2Density($M99,CL$1,$I$22:$I$23,$G$22:$H$23)</f>
        <v>0.38881487364403544</v>
      </c>
      <c r="CM99" cm="1">
        <f t="array" ref="CM99">$K$1*N2Density($M99,CM$1,$I$4:$I$5,$G$4:$H$5)+$K$10*N2Density($M99,CM$1,$I$13:$I$14,$G$13:$H$14)+$K$19*N2Density($M99,CM$1,$I$22:$I$23,$G$22:$H$23)</f>
        <v>0.34777276017796516</v>
      </c>
      <c r="CN99" cm="1">
        <f t="array" ref="CN99">$K$1*N2Density($M99,CN$1,$I$4:$I$5,$G$4:$H$5)+$K$10*N2Density($M99,CN$1,$I$13:$I$14,$G$13:$H$14)+$K$19*N2Density($M99,CN$1,$I$22:$I$23,$G$22:$H$23)</f>
        <v>0.30695037573573897</v>
      </c>
      <c r="CO99" cm="1">
        <f t="array" ref="CO99">$K$1*N2Density($M99,CO$1,$I$4:$I$5,$G$4:$H$5)+$K$10*N2Density($M99,CO$1,$I$13:$I$14,$G$13:$H$14)+$K$19*N2Density($M99,CO$1,$I$22:$I$23,$G$22:$H$23)</f>
        <v>0.26733746348734172</v>
      </c>
      <c r="CP99" cm="1">
        <f t="array" ref="CP99">$K$1*N2Density($M99,CP$1,$I$4:$I$5,$G$4:$H$5)+$K$10*N2Density($M99,CP$1,$I$13:$I$14,$G$13:$H$14)+$K$19*N2Density($M99,CP$1,$I$22:$I$23,$G$22:$H$23)</f>
        <v>0.22975775561943149</v>
      </c>
      <c r="CQ99" cm="1">
        <f t="array" ref="CQ99">$K$1*N2Density($M99,CQ$1,$I$4:$I$5,$G$4:$H$5)+$K$10*N2Density($M99,CQ$1,$I$13:$I$14,$G$13:$H$14)+$K$19*N2Density($M99,CQ$1,$I$22:$I$23,$G$22:$H$23)</f>
        <v>0.19484941748315787</v>
      </c>
      <c r="CR99" cm="1">
        <f t="array" ref="CR99">$K$1*N2Density($M99,CR$1,$I$4:$I$5,$G$4:$H$5)+$K$10*N2Density($M99,CR$1,$I$13:$I$14,$G$13:$H$14)+$K$19*N2Density($M99,CR$1,$I$22:$I$23,$G$22:$H$23)</f>
        <v>0.16305967488728165</v>
      </c>
      <c r="CS99" cm="1">
        <f t="array" ref="CS99">$K$1*N2Density($M99,CS$1,$I$4:$I$5,$G$4:$H$5)+$K$10*N2Density($M99,CS$1,$I$13:$I$14,$G$13:$H$14)+$K$19*N2Density($M99,CS$1,$I$22:$I$23,$G$22:$H$23)</f>
        <v>0.13465191853153632</v>
      </c>
      <c r="CT99" cm="1">
        <f t="array" ref="CT99">$K$1*N2Density($M99,CT$1,$I$4:$I$5,$G$4:$H$5)+$K$10*N2Density($M99,CT$1,$I$13:$I$14,$G$13:$H$14)+$K$19*N2Density($M99,CT$1,$I$22:$I$23,$G$22:$H$23)</f>
        <v>0.10972283682877186</v>
      </c>
      <c r="CU99" cm="1">
        <f t="array" ref="CU99">$K$1*N2Density($M99,CU$1,$I$4:$I$5,$G$4:$H$5)+$K$10*N2Density($M99,CU$1,$I$13:$I$14,$G$13:$H$14)+$K$19*N2Density($M99,CU$1,$I$22:$I$23,$G$22:$H$23)</f>
        <v>8.8226696120402792E-2</v>
      </c>
      <c r="CV99" cm="1">
        <f t="array" ref="CV99">$K$1*N2Density($M99,CV$1,$I$4:$I$5,$G$4:$H$5)+$K$10*N2Density($M99,CV$1,$I$13:$I$14,$G$13:$H$14)+$K$19*N2Density($M99,CV$1,$I$22:$I$23,$G$22:$H$23)</f>
        <v>7.0003783226772698E-2</v>
      </c>
      <c r="CW99" cm="1">
        <f t="array" ref="CW99">$K$1*N2Density($M99,CW$1,$I$4:$I$5,$G$4:$H$5)+$K$10*N2Density($M99,CW$1,$I$13:$I$14,$G$13:$H$14)+$K$19*N2Density($M99,CW$1,$I$22:$I$23,$G$22:$H$23)</f>
        <v>5.4810215879001707E-2</v>
      </c>
      <c r="CX99" cm="1">
        <f t="array" ref="CX99">$K$1*N2Density($M99,CX$1,$I$4:$I$5,$G$4:$H$5)+$K$10*N2Density($M99,CX$1,$I$13:$I$14,$G$13:$H$14)+$K$19*N2Density($M99,CX$1,$I$22:$I$23,$G$22:$H$23)</f>
        <v>4.2346743676073932E-2</v>
      </c>
      <c r="CY99" cm="1">
        <f t="array" ref="CY99">$K$1*N2Density($M99,CY$1,$I$4:$I$5,$G$4:$H$5)+$K$10*N2Density($M99,CY$1,$I$13:$I$14,$G$13:$H$14)+$K$19*N2Density($M99,CY$1,$I$22:$I$23,$G$22:$H$23)</f>
        <v>3.2284720720770259E-2</v>
      </c>
      <c r="CZ99" cm="1">
        <f t="array" ref="CZ99">$K$1*N2Density($M99,CZ$1,$I$4:$I$5,$G$4:$H$5)+$K$10*N2Density($M99,CZ$1,$I$13:$I$14,$G$13:$H$14)+$K$19*N2Density($M99,CZ$1,$I$22:$I$23,$G$22:$H$23)</f>
        <v>2.428804471928829E-2</v>
      </c>
      <c r="DA99" cm="1">
        <f t="array" ref="DA99">$K$1*N2Density($M99,DA$1,$I$4:$I$5,$G$4:$H$5)+$K$10*N2Density($M99,DA$1,$I$13:$I$14,$G$13:$H$14)+$K$19*N2Density($M99,DA$1,$I$22:$I$23,$G$22:$H$23)</f>
        <v>1.8030450586112464E-2</v>
      </c>
      <c r="DB99" cm="1">
        <f t="array" ref="DB99">$K$1*N2Density($M99,DB$1,$I$4:$I$5,$G$4:$H$5)+$K$10*N2Density($M99,DB$1,$I$13:$I$14,$G$13:$H$14)+$K$19*N2Density($M99,DB$1,$I$22:$I$23,$G$22:$H$23)</f>
        <v>1.3208062410161581E-2</v>
      </c>
      <c r="DC99" cm="1">
        <f t="array" ref="DC99">$K$1*N2Density($M99,DC$1,$I$4:$I$5,$G$4:$H$5)+$K$10*N2Density($M99,DC$1,$I$13:$I$14,$G$13:$H$14)+$K$19*N2Density($M99,DC$1,$I$22:$I$23,$G$22:$H$23)</f>
        <v>9.5475106380191032E-3</v>
      </c>
      <c r="DD99" cm="1">
        <f t="array" ref="DD99">$K$1*N2Density($M99,DD$1,$I$4:$I$5,$G$4:$H$5)+$K$10*N2Density($M99,DD$1,$I$13:$I$14,$G$13:$H$14)+$K$19*N2Density($M99,DD$1,$I$22:$I$23,$G$22:$H$23)</f>
        <v>6.8101973247016393E-3</v>
      </c>
      <c r="DE99" cm="1">
        <f t="array" ref="DE99">$K$1*N2Density($M99,DE$1,$I$4:$I$5,$G$4:$H$5)+$K$10*N2Density($M99,DE$1,$I$13:$I$14,$G$13:$H$14)+$K$19*N2Density($M99,DE$1,$I$22:$I$23,$G$22:$H$23)</f>
        <v>4.7934449788205715E-3</v>
      </c>
      <c r="DF99" cm="1">
        <f t="array" ref="DF99">$K$1*N2Density($M99,DF$1,$I$4:$I$5,$G$4:$H$5)+$K$10*N2Density($M99,DF$1,$I$13:$I$14,$G$13:$H$14)+$K$19*N2Density($M99,DF$1,$I$22:$I$23,$G$22:$H$23)</f>
        <v>3.329310526549418E-3</v>
      </c>
      <c r="DG99" cm="1">
        <f t="array" ref="DG99">$K$1*N2Density($M99,DG$1,$I$4:$I$5,$G$4:$H$5)+$K$10*N2Density($M99,DG$1,$I$13:$I$14,$G$13:$H$14)+$K$19*N2Density($M99,DG$1,$I$22:$I$23,$G$22:$H$23)</f>
        <v>2.2818094128109236E-3</v>
      </c>
      <c r="DH99" cm="1">
        <f t="array" ref="DH99">$K$1*N2Density($M99,DH$1,$I$4:$I$5,$G$4:$H$5)+$K$10*N2Density($M99,DH$1,$I$13:$I$14,$G$13:$H$14)+$K$19*N2Density($M99,DH$1,$I$22:$I$23,$G$22:$H$23)</f>
        <v>1.5432025666234522E-3</v>
      </c>
      <c r="DI99" cm="1">
        <f t="array" ref="DI99">$K$1*N2Density($M99,DI$1,$I$4:$I$5,$G$4:$H$5)+$K$10*N2Density($M99,DI$1,$I$13:$I$14,$G$13:$H$14)+$K$19*N2Density($M99,DI$1,$I$22:$I$23,$G$22:$H$23)</f>
        <v>1.0298761783491734E-3</v>
      </c>
      <c r="DJ99" cm="1">
        <f t="array" ref="DJ99">$K$1*N2Density($M99,DJ$1,$I$4:$I$5,$G$4:$H$5)+$K$10*N2Density($M99,DJ$1,$I$13:$I$14,$G$13:$H$14)+$K$19*N2Density($M99,DJ$1,$I$22:$I$23,$G$22:$H$23)</f>
        <v>6.7821219531204516E-4</v>
      </c>
      <c r="DK99" cm="1">
        <f t="array" ref="DK99">$K$1*N2Density($M99,DK$1,$I$4:$I$5,$G$4:$H$5)+$K$10*N2Density($M99,DK$1,$I$13:$I$14,$G$13:$H$14)+$K$19*N2Density($M99,DK$1,$I$22:$I$23,$G$22:$H$23)</f>
        <v>4.4072195214520153E-4</v>
      </c>
    </row>
    <row r="100" spans="1:115" x14ac:dyDescent="0.3">
      <c r="A100">
        <v>2.5</v>
      </c>
      <c r="B100" s="1">
        <v>3</v>
      </c>
      <c r="C100" s="1">
        <v>1.1000000000000001</v>
      </c>
      <c r="D100" t="s">
        <v>6</v>
      </c>
      <c r="M100">
        <v>5.4</v>
      </c>
      <c r="N100" cm="1">
        <f t="array" ref="N100">$K$1*N2Density($M100,N$1,$I$4:$I$5,$G$4:$H$5)+$K$10*N2Density($M100,N$1,$I$13:$I$14,$G$13:$H$14)+$K$19*N2Density($M100,N$1,$I$22:$I$23,$G$22:$H$23)</f>
        <v>1.8285498200731905E-14</v>
      </c>
      <c r="O100" cm="1">
        <f t="array" ref="O100">$K$1*N2Density($M100,O$1,$I$4:$I$5,$G$4:$H$5)+$K$10*N2Density($M100,O$1,$I$13:$I$14,$G$13:$H$14)+$K$19*N2Density($M100,O$1,$I$22:$I$23,$G$22:$H$23)</f>
        <v>4.5143981365732318E-14</v>
      </c>
      <c r="P100" cm="1">
        <f t="array" ref="P100">$K$1*N2Density($M100,P$1,$I$4:$I$5,$G$4:$H$5)+$K$10*N2Density($M100,P$1,$I$13:$I$14,$G$13:$H$14)+$K$19*N2Density($M100,P$1,$I$22:$I$23,$G$22:$H$23)</f>
        <v>1.0997941992725409E-13</v>
      </c>
      <c r="Q100" cm="1">
        <f t="array" ref="Q100">$K$1*N2Density($M100,Q$1,$I$4:$I$5,$G$4:$H$5)+$K$10*N2Density($M100,Q$1,$I$13:$I$14,$G$13:$H$14)+$K$19*N2Density($M100,Q$1,$I$22:$I$23,$G$22:$H$23)</f>
        <v>2.6438785272396767E-13</v>
      </c>
      <c r="R100" cm="1">
        <f t="array" ref="R100">$K$1*N2Density($M100,R$1,$I$4:$I$5,$G$4:$H$5)+$K$10*N2Density($M100,R$1,$I$13:$I$14,$G$13:$H$14)+$K$19*N2Density($M100,R$1,$I$22:$I$23,$G$22:$H$23)</f>
        <v>6.271769326803317E-13</v>
      </c>
      <c r="S100" cm="1">
        <f t="array" ref="S100">$K$1*N2Density($M100,S$1,$I$4:$I$5,$G$4:$H$5)+$K$10*N2Density($M100,S$1,$I$13:$I$14,$G$13:$H$14)+$K$19*N2Density($M100,S$1,$I$22:$I$23,$G$22:$H$23)</f>
        <v>1.4681051499961574E-12</v>
      </c>
      <c r="T100" cm="1">
        <f t="array" ref="T100">$K$1*N2Density($M100,T$1,$I$4:$I$5,$G$4:$H$5)+$K$10*N2Density($M100,T$1,$I$13:$I$14,$G$13:$H$14)+$K$19*N2Density($M100,T$1,$I$22:$I$23,$G$22:$H$23)</f>
        <v>3.3911168412586404E-12</v>
      </c>
      <c r="U100" cm="1">
        <f t="array" ref="U100">$K$1*N2Density($M100,U$1,$I$4:$I$5,$G$4:$H$5)+$K$10*N2Density($M100,U$1,$I$13:$I$14,$G$13:$H$14)+$K$19*N2Density($M100,U$1,$I$22:$I$23,$G$22:$H$23)</f>
        <v>7.7294190192487233E-12</v>
      </c>
      <c r="V100" cm="1">
        <f t="array" ref="V100">$K$1*N2Density($M100,V$1,$I$4:$I$5,$G$4:$H$5)+$K$10*N2Density($M100,V$1,$I$13:$I$14,$G$13:$H$14)+$K$19*N2Density($M100,V$1,$I$22:$I$23,$G$22:$H$23)</f>
        <v>1.7384790258202488E-11</v>
      </c>
      <c r="W100" cm="1">
        <f t="array" ref="W100">$K$1*N2Density($M100,W$1,$I$4:$I$5,$G$4:$H$5)+$K$10*N2Density($M100,W$1,$I$13:$I$14,$G$13:$H$14)+$K$19*N2Density($M100,W$1,$I$22:$I$23,$G$22:$H$23)</f>
        <v>3.8584294666218989E-11</v>
      </c>
      <c r="X100" cm="1">
        <f t="array" ref="X100">$K$1*N2Density($M100,X$1,$I$4:$I$5,$G$4:$H$5)+$K$10*N2Density($M100,X$1,$I$13:$I$14,$G$13:$H$14)+$K$19*N2Density($M100,X$1,$I$22:$I$23,$G$22:$H$23)</f>
        <v>8.4502621470822959E-11</v>
      </c>
      <c r="Y100" cm="1">
        <f t="array" ref="Y100">$K$1*N2Density($M100,Y$1,$I$4:$I$5,$G$4:$H$5)+$K$10*N2Density($M100,Y$1,$I$13:$I$14,$G$13:$H$14)+$K$19*N2Density($M100,Y$1,$I$22:$I$23,$G$22:$H$23)</f>
        <v>1.8261998576640863E-10</v>
      </c>
      <c r="Z100" cm="1">
        <f t="array" ref="Z100">$K$1*N2Density($M100,Z$1,$I$4:$I$5,$G$4:$H$5)+$K$10*N2Density($M100,Z$1,$I$13:$I$14,$G$13:$H$14)+$K$19*N2Density($M100,Z$1,$I$22:$I$23,$G$22:$H$23)</f>
        <v>3.8944392482316467E-10</v>
      </c>
      <c r="AA100" cm="1">
        <f t="array" ref="AA100">$K$1*N2Density($M100,AA$1,$I$4:$I$5,$G$4:$H$5)+$K$10*N2Density($M100,AA$1,$I$13:$I$14,$G$13:$H$14)+$K$19*N2Density($M100,AA$1,$I$22:$I$23,$G$22:$H$23)</f>
        <v>8.195209654431727E-10</v>
      </c>
      <c r="AB100" cm="1">
        <f t="array" ref="AB100">$K$1*N2Density($M100,AB$1,$I$4:$I$5,$G$4:$H$5)+$K$10*N2Density($M100,AB$1,$I$13:$I$14,$G$13:$H$14)+$K$19*N2Density($M100,AB$1,$I$22:$I$23,$G$22:$H$23)</f>
        <v>1.7017419686480292E-9</v>
      </c>
      <c r="AC100" cm="1">
        <f t="array" ref="AC100">$K$1*N2Density($M100,AC$1,$I$4:$I$5,$G$4:$H$5)+$K$10*N2Density($M100,AC$1,$I$13:$I$14,$G$13:$H$14)+$K$19*N2Density($M100,AC$1,$I$22:$I$23,$G$22:$H$23)</f>
        <v>3.4869511005210731E-9</v>
      </c>
      <c r="AD100" cm="1">
        <f t="array" ref="AD100">$K$1*N2Density($M100,AD$1,$I$4:$I$5,$G$4:$H$5)+$K$10*N2Density($M100,AD$1,$I$13:$I$14,$G$13:$H$14)+$K$19*N2Density($M100,AD$1,$I$22:$I$23,$G$22:$H$23)</f>
        <v>7.0504447022534945E-9</v>
      </c>
      <c r="AE100" cm="1">
        <f t="array" ref="AE100">$K$1*N2Density($M100,AE$1,$I$4:$I$5,$G$4:$H$5)+$K$10*N2Density($M100,AE$1,$I$13:$I$14,$G$13:$H$14)+$K$19*N2Density($M100,AE$1,$I$22:$I$23,$G$22:$H$23)</f>
        <v>1.4067135492767788E-8</v>
      </c>
      <c r="AF100" cm="1">
        <f t="array" ref="AF100">$K$1*N2Density($M100,AF$1,$I$4:$I$5,$G$4:$H$5)+$K$10*N2Density($M100,AF$1,$I$13:$I$14,$G$13:$H$14)+$K$19*N2Density($M100,AF$1,$I$22:$I$23,$G$22:$H$23)</f>
        <v>2.7695763154611901E-8</v>
      </c>
      <c r="AG100" cm="1">
        <f t="array" ref="AG100">$K$1*N2Density($M100,AG$1,$I$4:$I$5,$G$4:$H$5)+$K$10*N2Density($M100,AG$1,$I$13:$I$14,$G$13:$H$14)+$K$19*N2Density($M100,AG$1,$I$22:$I$23,$G$22:$H$23)</f>
        <v>5.380709046245057E-8</v>
      </c>
      <c r="AH100" cm="1">
        <f t="array" ref="AH100">$K$1*N2Density($M100,AH$1,$I$4:$I$5,$G$4:$H$5)+$K$10*N2Density($M100,AH$1,$I$13:$I$14,$G$13:$H$14)+$K$19*N2Density($M100,AH$1,$I$22:$I$23,$G$22:$H$23)</f>
        <v>1.0315355205279069E-7</v>
      </c>
      <c r="AI100" cm="1">
        <f t="array" ref="AI100">$K$1*N2Density($M100,AI$1,$I$4:$I$5,$G$4:$H$5)+$K$10*N2Density($M100,AI$1,$I$13:$I$14,$G$13:$H$14)+$K$19*N2Density($M100,AI$1,$I$22:$I$23,$G$22:$H$23)</f>
        <v>1.9514048138811056E-7</v>
      </c>
      <c r="AJ100" cm="1">
        <f t="array" ref="AJ100">$K$1*N2Density($M100,AJ$1,$I$4:$I$5,$G$4:$H$5)+$K$10*N2Density($M100,AJ$1,$I$13:$I$14,$G$13:$H$14)+$K$19*N2Density($M100,AJ$1,$I$22:$I$23,$G$22:$H$23)</f>
        <v>3.6427474503699991E-7</v>
      </c>
      <c r="AK100" cm="1">
        <f t="array" ref="AK100">$K$1*N2Density($M100,AK$1,$I$4:$I$5,$G$4:$H$5)+$K$10*N2Density($M100,AK$1,$I$13:$I$14,$G$13:$H$14)+$K$19*N2Density($M100,AK$1,$I$22:$I$23,$G$22:$H$23)</f>
        <v>6.7101041333525362E-7</v>
      </c>
      <c r="AL100" cm="1">
        <f t="array" ref="AL100">$K$1*N2Density($M100,AL$1,$I$4:$I$5,$G$4:$H$5)+$K$10*N2Density($M100,AL$1,$I$13:$I$14,$G$13:$H$14)+$K$19*N2Density($M100,AL$1,$I$22:$I$23,$G$22:$H$23)</f>
        <v>1.2196857877920833E-6</v>
      </c>
      <c r="AM100" cm="1">
        <f t="array" ref="AM100">$K$1*N2Density($M100,AM$1,$I$4:$I$5,$G$4:$H$5)+$K$10*N2Density($M100,AM$1,$I$13:$I$14,$G$13:$H$14)+$K$19*N2Density($M100,AM$1,$I$22:$I$23,$G$22:$H$23)</f>
        <v>2.1876869332015576E-6</v>
      </c>
      <c r="AN100" cm="1">
        <f t="array" ref="AN100">$K$1*N2Density($M100,AN$1,$I$4:$I$5,$G$4:$H$5)+$K$10*N2Density($M100,AN$1,$I$13:$I$14,$G$13:$H$14)+$K$19*N2Density($M100,AN$1,$I$22:$I$23,$G$22:$H$23)</f>
        <v>3.8720493925076759E-6</v>
      </c>
      <c r="AO100" cm="1">
        <f t="array" ref="AO100">$K$1*N2Density($M100,AO$1,$I$4:$I$5,$G$4:$H$5)+$K$10*N2Density($M100,AO$1,$I$13:$I$14,$G$13:$H$14)+$K$19*N2Density($M100,AO$1,$I$22:$I$23,$G$22:$H$23)</f>
        <v>6.7626219654072172E-6</v>
      </c>
      <c r="AP100" cm="1">
        <f t="array" ref="AP100">$K$1*N2Density($M100,AP$1,$I$4:$I$5,$G$4:$H$5)+$K$10*N2Density($M100,AP$1,$I$13:$I$14,$G$13:$H$14)+$K$19*N2Density($M100,AP$1,$I$22:$I$23,$G$22:$H$23)</f>
        <v>1.1654880899555273E-5</v>
      </c>
      <c r="AQ100" cm="1">
        <f t="array" ref="AQ100">$K$1*N2Density($M100,AQ$1,$I$4:$I$5,$G$4:$H$5)+$K$10*N2Density($M100,AQ$1,$I$13:$I$14,$G$13:$H$14)+$K$19*N2Density($M100,AQ$1,$I$22:$I$23,$G$22:$H$23)</f>
        <v>1.9820704073671147E-5</v>
      </c>
      <c r="AR100" cm="1">
        <f t="array" ref="AR100">$K$1*N2Density($M100,AR$1,$I$4:$I$5,$G$4:$H$5)+$K$10*N2Density($M100,AR$1,$I$13:$I$14,$G$13:$H$14)+$K$19*N2Density($M100,AR$1,$I$22:$I$23,$G$22:$H$23)</f>
        <v>3.3262035987332025E-5</v>
      </c>
      <c r="AS100" cm="1">
        <f t="array" ref="AS100">$K$1*N2Density($M100,AS$1,$I$4:$I$5,$G$4:$H$5)+$K$10*N2Density($M100,AS$1,$I$13:$I$14,$G$13:$H$14)+$K$19*N2Density($M100,AS$1,$I$22:$I$23,$G$22:$H$23)</f>
        <v>5.5080403265459912E-5</v>
      </c>
      <c r="AT100" cm="1">
        <f t="array" ref="AT100">$K$1*N2Density($M100,AT$1,$I$4:$I$5,$G$4:$H$5)+$K$10*N2Density($M100,AT$1,$I$13:$I$14,$G$13:$H$14)+$K$19*N2Density($M100,AT$1,$I$22:$I$23,$G$22:$H$23)</f>
        <v>9.0004447862823949E-5</v>
      </c>
      <c r="AU100" cm="1">
        <f t="array" ref="AU100">$K$1*N2Density($M100,AU$1,$I$4:$I$5,$G$4:$H$5)+$K$10*N2Density($M100,AU$1,$I$13:$I$14,$G$13:$H$14)+$K$19*N2Density($M100,AU$1,$I$22:$I$23,$G$22:$H$23)</f>
        <v>1.4512744327473256E-4</v>
      </c>
      <c r="AV100" cm="1">
        <f t="array" ref="AV100">$K$1*N2Density($M100,AV$1,$I$4:$I$5,$G$4:$H$5)+$K$10*N2Density($M100,AV$1,$I$13:$I$14,$G$13:$H$14)+$K$19*N2Density($M100,AV$1,$I$22:$I$23,$G$22:$H$23)</f>
        <v>2.309160795239794E-4</v>
      </c>
      <c r="AW100" cm="1">
        <f t="array" ref="AW100">$K$1*N2Density($M100,AW$1,$I$4:$I$5,$G$4:$H$5)+$K$10*N2Density($M100,AW$1,$I$13:$I$14,$G$13:$H$14)+$K$19*N2Density($M100,AW$1,$I$22:$I$23,$G$22:$H$23)</f>
        <v>3.6255903038451444E-4</v>
      </c>
      <c r="AX100" cm="1">
        <f t="array" ref="AX100">$K$1*N2Density($M100,AX$1,$I$4:$I$5,$G$4:$H$5)+$K$10*N2Density($M100,AX$1,$I$13:$I$14,$G$13:$H$14)+$K$19*N2Density($M100,AX$1,$I$22:$I$23,$G$22:$H$23)</f>
        <v>5.6172689663373972E-4</v>
      </c>
      <c r="AY100" cm="1">
        <f t="array" ref="AY100">$K$1*N2Density($M100,AY$1,$I$4:$I$5,$G$4:$H$5)+$K$10*N2Density($M100,AY$1,$I$13:$I$14,$G$13:$H$14)+$K$19*N2Density($M100,AY$1,$I$22:$I$23,$G$22:$H$23)</f>
        <v>8.5881206930232682E-4</v>
      </c>
      <c r="AZ100" cm="1">
        <f t="array" ref="AZ100">$K$1*N2Density($M100,AZ$1,$I$4:$I$5,$G$4:$H$5)+$K$10*N2Density($M100,AZ$1,$I$13:$I$14,$G$13:$H$14)+$K$19*N2Density($M100,AZ$1,$I$22:$I$23,$G$22:$H$23)</f>
        <v>1.295707251999612E-3</v>
      </c>
      <c r="BA100" cm="1">
        <f t="array" ref="BA100">$K$1*N2Density($M100,BA$1,$I$4:$I$5,$G$4:$H$5)+$K$10*N2Density($M100,BA$1,$I$13:$I$14,$G$13:$H$14)+$K$19*N2Density($M100,BA$1,$I$22:$I$23,$G$22:$H$23)</f>
        <v>1.9291680135521344E-3</v>
      </c>
      <c r="BB100" cm="1">
        <f t="array" ref="BB100">$K$1*N2Density($M100,BB$1,$I$4:$I$5,$G$4:$H$5)+$K$10*N2Density($M100,BB$1,$I$13:$I$14,$G$13:$H$14)+$K$19*N2Density($M100,BB$1,$I$22:$I$23,$G$22:$H$23)</f>
        <v>2.8347983405639832E-3</v>
      </c>
      <c r="BC100" cm="1">
        <f t="array" ref="BC100">$K$1*N2Density($M100,BC$1,$I$4:$I$5,$G$4:$H$5)+$K$10*N2Density($M100,BC$1,$I$13:$I$14,$G$13:$H$14)+$K$19*N2Density($M100,BC$1,$I$22:$I$23,$G$22:$H$23)</f>
        <v>4.1117192262812964E-3</v>
      </c>
      <c r="BD100" cm="1">
        <f t="array" ref="BD100">$K$1*N2Density($M100,BD$1,$I$4:$I$5,$G$4:$H$5)+$K$10*N2Density($M100,BD$1,$I$13:$I$14,$G$13:$H$14)+$K$19*N2Density($M100,BD$1,$I$22:$I$23,$G$22:$H$23)</f>
        <v>5.8880552886301698E-3</v>
      </c>
      <c r="BE100" cm="1">
        <f t="array" ref="BE100">$K$1*N2Density($M100,BE$1,$I$4:$I$5,$G$4:$H$5)+$K$10*N2Density($M100,BE$1,$I$13:$I$14,$G$13:$H$14)+$K$19*N2Density($M100,BE$1,$I$22:$I$23,$G$22:$H$23)</f>
        <v>8.3275141482116281E-3</v>
      </c>
      <c r="BF100" cm="1">
        <f t="array" ref="BF100">$K$1*N2Density($M100,BF$1,$I$4:$I$5,$G$4:$H$5)+$K$10*N2Density($M100,BF$1,$I$13:$I$14,$G$13:$H$14)+$K$19*N2Density($M100,BF$1,$I$22:$I$23,$G$22:$H$23)</f>
        <v>1.1637483167492061E-2</v>
      </c>
      <c r="BG100" cm="1">
        <f t="array" ref="BG100">$K$1*N2Density($M100,BG$1,$I$4:$I$5,$G$4:$H$5)+$K$10*N2Density($M100,BG$1,$I$13:$I$14,$G$13:$H$14)+$K$19*N2Density($M100,BG$1,$I$22:$I$23,$G$22:$H$23)</f>
        <v>1.6079033534034164E-2</v>
      </c>
      <c r="BH100" cm="1">
        <f t="array" ref="BH100">$K$1*N2Density($M100,BH$1,$I$4:$I$5,$G$4:$H$5)+$K$10*N2Density($M100,BH$1,$I$13:$I$14,$G$13:$H$14)+$K$19*N2Density($M100,BH$1,$I$22:$I$23,$G$22:$H$23)</f>
        <v>2.1978615198948143E-2</v>
      </c>
      <c r="BI100" cm="1">
        <f t="array" ref="BI100">$K$1*N2Density($M100,BI$1,$I$4:$I$5,$G$4:$H$5)+$K$10*N2Density($M100,BI$1,$I$13:$I$14,$G$13:$H$14)+$K$19*N2Density($M100,BI$1,$I$22:$I$23,$G$22:$H$23)</f>
        <v>2.9739541938541555E-2</v>
      </c>
      <c r="BJ100" cm="1">
        <f t="array" ref="BJ100">$K$1*N2Density($M100,BJ$1,$I$4:$I$5,$G$4:$H$5)+$K$10*N2Density($M100,BJ$1,$I$13:$I$14,$G$13:$H$14)+$K$19*N2Density($M100,BJ$1,$I$22:$I$23,$G$22:$H$23)</f>
        <v>3.98483076336432E-2</v>
      </c>
      <c r="BK100" cm="1">
        <f t="array" ref="BK100">$K$1*N2Density($M100,BK$1,$I$4:$I$5,$G$4:$H$5)+$K$10*N2Density($M100,BK$1,$I$13:$I$14,$G$13:$H$14)+$K$19*N2Density($M100,BK$1,$I$22:$I$23,$G$22:$H$23)</f>
        <v>5.2866855033917401E-2</v>
      </c>
      <c r="BL100" cm="1">
        <f t="array" ref="BL100">$K$1*N2Density($M100,BL$1,$I$4:$I$5,$G$4:$H$5)+$K$10*N2Density($M100,BL$1,$I$13:$I$14,$G$13:$H$14)+$K$19*N2Density($M100,BL$1,$I$22:$I$23,$G$22:$H$23)</f>
        <v>6.9399042688869192E-2</v>
      </c>
      <c r="BM100" cm="1">
        <f t="array" ref="BM100">$K$1*N2Density($M100,BM$1,$I$4:$I$5,$G$4:$H$5)+$K$10*N2Density($M100,BM$1,$I$13:$I$14,$G$13:$H$14)+$K$19*N2Density($M100,BM$1,$I$22:$I$23,$G$22:$H$23)</f>
        <v>9.0020951022600063E-2</v>
      </c>
      <c r="BN100" cm="1">
        <f t="array" ref="BN100">$K$1*N2Density($M100,BN$1,$I$4:$I$5,$G$4:$H$5)+$K$10*N2Density($M100,BN$1,$I$13:$I$14,$G$13:$H$14)+$K$19*N2Density($M100,BN$1,$I$22:$I$23,$G$22:$H$23)</f>
        <v>0.11517347186772947</v>
      </c>
      <c r="BO100" cm="1">
        <f t="array" ref="BO100">$K$1*N2Density($M100,BO$1,$I$4:$I$5,$G$4:$H$5)+$K$10*N2Density($M100,BO$1,$I$13:$I$14,$G$13:$H$14)+$K$19*N2Density($M100,BO$1,$I$22:$I$23,$G$22:$H$23)</f>
        <v>0.14503217661624956</v>
      </c>
      <c r="BP100" cm="1">
        <f t="array" ref="BP100">$K$1*N2Density($M100,BP$1,$I$4:$I$5,$G$4:$H$5)+$K$10*N2Density($M100,BP$1,$I$13:$I$14,$G$13:$H$14)+$K$19*N2Density($M100,BP$1,$I$22:$I$23,$G$22:$H$23)</f>
        <v>0.17938873134102537</v>
      </c>
      <c r="BQ100" cm="1">
        <f t="array" ref="BQ100">$K$1*N2Density($M100,BQ$1,$I$4:$I$5,$G$4:$H$5)+$K$10*N2Density($M100,BQ$1,$I$13:$I$14,$G$13:$H$14)+$K$19*N2Density($M100,BQ$1,$I$22:$I$23,$G$22:$H$23)</f>
        <v>0.21758983100133231</v>
      </c>
      <c r="BR100" cm="1">
        <f t="array" ref="BR100">$K$1*N2Density($M100,BR$1,$I$4:$I$5,$G$4:$H$5)+$K$10*N2Density($M100,BR$1,$I$13:$I$14,$G$13:$H$14)+$K$19*N2Density($M100,BR$1,$I$22:$I$23,$G$22:$H$23)</f>
        <v>0.25857275703303789</v>
      </c>
      <c r="BS100" cm="1">
        <f t="array" ref="BS100">$K$1*N2Density($M100,BS$1,$I$4:$I$5,$G$4:$H$5)+$K$10*N2Density($M100,BS$1,$I$13:$I$14,$G$13:$H$14)+$K$19*N2Density($M100,BS$1,$I$22:$I$23,$G$22:$H$23)</f>
        <v>0.30100723445589556</v>
      </c>
      <c r="BT100" cm="1">
        <f t="array" ref="BT100">$K$1*N2Density($M100,BT$1,$I$4:$I$5,$G$4:$H$5)+$K$10*N2Density($M100,BT$1,$I$13:$I$14,$G$13:$H$14)+$K$19*N2Density($M100,BT$1,$I$22:$I$23,$G$22:$H$23)</f>
        <v>0.34351023875542441</v>
      </c>
      <c r="BU100" cm="1">
        <f t="array" ref="BU100">$K$1*N2Density($M100,BU$1,$I$4:$I$5,$G$4:$H$5)+$K$10*N2Density($M100,BU$1,$I$13:$I$14,$G$13:$H$14)+$K$19*N2Density($M100,BU$1,$I$22:$I$23,$G$22:$H$23)</f>
        <v>0.38486413113979456</v>
      </c>
      <c r="BV100" cm="1">
        <f t="array" ref="BV100">$K$1*N2Density($M100,BV$1,$I$4:$I$5,$G$4:$H$5)+$K$10*N2Density($M100,BV$1,$I$13:$I$14,$G$13:$H$14)+$K$19*N2Density($M100,BV$1,$I$22:$I$23,$G$22:$H$23)</f>
        <v>0.42416022463789399</v>
      </c>
      <c r="BW100" cm="1">
        <f t="array" ref="BW100">$K$1*N2Density($M100,BW$1,$I$4:$I$5,$G$4:$H$5)+$K$10*N2Density($M100,BW$1,$I$13:$I$14,$G$13:$H$14)+$K$19*N2Density($M100,BW$1,$I$22:$I$23,$G$22:$H$23)</f>
        <v>0.4608179714911364</v>
      </c>
      <c r="BX100" cm="1">
        <f t="array" ref="BX100">$K$1*N2Density($M100,BX$1,$I$4:$I$5,$G$4:$H$5)+$K$10*N2Density($M100,BX$1,$I$13:$I$14,$G$13:$H$14)+$K$19*N2Density($M100,BX$1,$I$22:$I$23,$G$22:$H$23)</f>
        <v>0.49448265625726762</v>
      </c>
      <c r="BY100" cm="1">
        <f t="array" ref="BY100">$K$1*N2Density($M100,BY$1,$I$4:$I$5,$G$4:$H$5)+$K$10*N2Density($M100,BY$1,$I$13:$I$14,$G$13:$H$14)+$K$19*N2Density($M100,BY$1,$I$22:$I$23,$G$22:$H$23)</f>
        <v>0.52485547539156896</v>
      </c>
      <c r="BZ100" cm="1">
        <f t="array" ref="BZ100">$K$1*N2Density($M100,BZ$1,$I$4:$I$5,$G$4:$H$5)+$K$10*N2Density($M100,BZ$1,$I$13:$I$14,$G$13:$H$14)+$K$19*N2Density($M100,BZ$1,$I$22:$I$23,$G$22:$H$23)</f>
        <v>0.551533837371464</v>
      </c>
      <c r="CA100" cm="1">
        <f t="array" ref="CA100">$K$1*N2Density($M100,CA$1,$I$4:$I$5,$G$4:$H$5)+$K$10*N2Density($M100,CA$1,$I$13:$I$14,$G$13:$H$14)+$K$19*N2Density($M100,CA$1,$I$22:$I$23,$G$22:$H$23)</f>
        <v>0.573927099928219</v>
      </c>
      <c r="CB100" cm="1">
        <f t="array" ref="CB100">$K$1*N2Density($M100,CB$1,$I$4:$I$5,$G$4:$H$5)+$K$10*N2Density($M100,CB$1,$I$13:$I$14,$G$13:$H$14)+$K$19*N2Density($M100,CB$1,$I$22:$I$23,$G$22:$H$23)</f>
        <v>0.59127421153355408</v>
      </c>
      <c r="CC100" cm="1">
        <f t="array" ref="CC100">$K$1*N2Density($M100,CC$1,$I$4:$I$5,$G$4:$H$5)+$K$10*N2Density($M100,CC$1,$I$13:$I$14,$G$13:$H$14)+$K$19*N2Density($M100,CC$1,$I$22:$I$23,$G$22:$H$23)</f>
        <v>0.60274683929108086</v>
      </c>
      <c r="CD100" cm="1">
        <f t="array" ref="CD100">$K$1*N2Density($M100,CD$1,$I$4:$I$5,$G$4:$H$5)+$K$10*N2Density($M100,CD$1,$I$13:$I$14,$G$13:$H$14)+$K$19*N2Density($M100,CD$1,$I$22:$I$23,$G$22:$H$23)</f>
        <v>0.60759420024756772</v>
      </c>
      <c r="CE100" cm="1">
        <f t="array" ref="CE100">$K$1*N2Density($M100,CE$1,$I$4:$I$5,$G$4:$H$5)+$K$10*N2Density($M100,CE$1,$I$13:$I$14,$G$13:$H$14)+$K$19*N2Density($M100,CE$1,$I$22:$I$23,$G$22:$H$23)</f>
        <v>0.60528155645290671</v>
      </c>
      <c r="CF100" cm="1">
        <f t="array" ref="CF100">$K$1*N2Density($M100,CF$1,$I$4:$I$5,$G$4:$H$5)+$K$10*N2Density($M100,CF$1,$I$13:$I$14,$G$13:$H$14)+$K$19*N2Density($M100,CF$1,$I$22:$I$23,$G$22:$H$23)</f>
        <v>0.59558810735211376</v>
      </c>
      <c r="CG100" cm="1">
        <f t="array" ref="CG100">$K$1*N2Density($M100,CG$1,$I$4:$I$5,$G$4:$H$5)+$K$10*N2Density($M100,CG$1,$I$13:$I$14,$G$13:$H$14)+$K$19*N2Density($M100,CG$1,$I$22:$I$23,$G$22:$H$23)</f>
        <v>0.57865049152261716</v>
      </c>
      <c r="CH100" cm="1">
        <f t="array" ref="CH100">$K$1*N2Density($M100,CH$1,$I$4:$I$5,$G$4:$H$5)+$K$10*N2Density($M100,CH$1,$I$13:$I$14,$G$13:$H$14)+$K$19*N2Density($M100,CH$1,$I$22:$I$23,$G$22:$H$23)</f>
        <v>0.55495530003838089</v>
      </c>
      <c r="CI100" cm="1">
        <f t="array" ref="CI100">$K$1*N2Density($M100,CI$1,$I$4:$I$5,$G$4:$H$5)+$K$10*N2Density($M100,CI$1,$I$13:$I$14,$G$13:$H$14)+$K$19*N2Density($M100,CI$1,$I$22:$I$23,$G$22:$H$23)</f>
        <v>0.52529333906791098</v>
      </c>
      <c r="CJ100" cm="1">
        <f t="array" ref="CJ100">$K$1*N2Density($M100,CJ$1,$I$4:$I$5,$G$4:$H$5)+$K$10*N2Density($M100,CJ$1,$I$13:$I$14,$G$13:$H$14)+$K$19*N2Density($M100,CJ$1,$I$22:$I$23,$G$22:$H$23)</f>
        <v>0.49069044507932874</v>
      </c>
      <c r="CK100" cm="1">
        <f t="array" ref="CK100">$K$1*N2Density($M100,CK$1,$I$4:$I$5,$G$4:$H$5)+$K$10*N2Density($M100,CK$1,$I$13:$I$14,$G$13:$H$14)+$K$19*N2Density($M100,CK$1,$I$22:$I$23,$G$22:$H$23)</f>
        <v>0.45232753015711519</v>
      </c>
      <c r="CL100" cm="1">
        <f t="array" ref="CL100">$K$1*N2Density($M100,CL$1,$I$4:$I$5,$G$4:$H$5)+$K$10*N2Density($M100,CL$1,$I$13:$I$14,$G$13:$H$14)+$K$19*N2Density($M100,CL$1,$I$22:$I$23,$G$22:$H$23)</f>
        <v>0.41145920642921818</v>
      </c>
      <c r="CM100" cm="1">
        <f t="array" ref="CM100">$K$1*N2Density($M100,CM$1,$I$4:$I$5,$G$4:$H$5)+$K$10*N2Density($M100,CM$1,$I$13:$I$14,$G$13:$H$14)+$K$19*N2Density($M100,CM$1,$I$22:$I$23,$G$22:$H$23)</f>
        <v>0.36933747886720669</v>
      </c>
      <c r="CN100" cm="1">
        <f t="array" ref="CN100">$K$1*N2Density($M100,CN$1,$I$4:$I$5,$G$4:$H$5)+$K$10*N2Density($M100,CN$1,$I$13:$I$14,$G$13:$H$14)+$K$19*N2Density($M100,CN$1,$I$22:$I$23,$G$22:$H$23)</f>
        <v>0.32714500140648511</v>
      </c>
      <c r="CO100" cm="1">
        <f t="array" ref="CO100">$K$1*N2Density($M100,CO$1,$I$4:$I$5,$G$4:$H$5)+$K$10*N2Density($M100,CO$1,$I$13:$I$14,$G$13:$H$14)+$K$19*N2Density($M100,CO$1,$I$22:$I$23,$G$22:$H$23)</f>
        <v>0.28594099204544038</v>
      </c>
      <c r="CP100" cm="1">
        <f t="array" ref="CP100">$K$1*N2Density($M100,CP$1,$I$4:$I$5,$G$4:$H$5)+$K$10*N2Density($M100,CP$1,$I$13:$I$14,$G$13:$H$14)+$K$19*N2Density($M100,CP$1,$I$22:$I$23,$G$22:$H$23)</f>
        <v>0.24662172212099617</v>
      </c>
      <c r="CQ100" cm="1">
        <f t="array" ref="CQ100">$K$1*N2Density($M100,CQ$1,$I$4:$I$5,$G$4:$H$5)+$K$10*N2Density($M100,CQ$1,$I$13:$I$14,$G$13:$H$14)+$K$19*N2Density($M100,CQ$1,$I$22:$I$23,$G$22:$H$23)</f>
        <v>0.20989632520607676</v>
      </c>
      <c r="CR100" cm="1">
        <f t="array" ref="CR100">$K$1*N2Density($M100,CR$1,$I$4:$I$5,$G$4:$H$5)+$K$10*N2Density($M100,CR$1,$I$13:$I$14,$G$13:$H$14)+$K$19*N2Density($M100,CR$1,$I$22:$I$23,$G$22:$H$23)</f>
        <v>0.17627750028123942</v>
      </c>
      <c r="CS100" cm="1">
        <f t="array" ref="CS100">$K$1*N2Density($M100,CS$1,$I$4:$I$5,$G$4:$H$5)+$K$10*N2Density($M100,CS$1,$I$13:$I$14,$G$13:$H$14)+$K$19*N2Density($M100,CS$1,$I$22:$I$23,$G$22:$H$23)</f>
        <v>0.14608561335522458</v>
      </c>
      <c r="CT100" cm="1">
        <f t="array" ref="CT100">$K$1*N2Density($M100,CT$1,$I$4:$I$5,$G$4:$H$5)+$K$10*N2Density($M100,CT$1,$I$13:$I$14,$G$13:$H$14)+$K$19*N2Density($M100,CT$1,$I$22:$I$23,$G$22:$H$23)</f>
        <v>0.11946385440351437</v>
      </c>
      <c r="CU100" cm="1">
        <f t="array" ref="CU100">$K$1*N2Density($M100,CU$1,$I$4:$I$5,$G$4:$H$5)+$K$10*N2Density($M100,CU$1,$I$13:$I$14,$G$13:$H$14)+$K$19*N2Density($M100,CU$1,$I$22:$I$23,$G$22:$H$23)</f>
        <v>9.6401569452070165E-2</v>
      </c>
      <c r="CV100" cm="1">
        <f t="array" ref="CV100">$K$1*N2Density($M100,CV$1,$I$4:$I$5,$G$4:$H$5)+$K$10*N2Density($M100,CV$1,$I$13:$I$14,$G$13:$H$14)+$K$19*N2Density($M100,CV$1,$I$22:$I$23,$G$22:$H$23)</f>
        <v>7.6762691272960523E-2</v>
      </c>
      <c r="CW100" cm="1">
        <f t="array" ref="CW100">$K$1*N2Density($M100,CW$1,$I$4:$I$5,$G$4:$H$5)+$K$10*N2Density($M100,CW$1,$I$13:$I$14,$G$13:$H$14)+$K$19*N2Density($M100,CW$1,$I$22:$I$23,$G$22:$H$23)</f>
        <v>6.031631309737219E-2</v>
      </c>
      <c r="CX100" cm="1">
        <f t="array" ref="CX100">$K$1*N2Density($M100,CX$1,$I$4:$I$5,$G$4:$H$5)+$K$10*N2Density($M100,CX$1,$I$13:$I$14,$G$13:$H$14)+$K$19*N2Density($M100,CX$1,$I$22:$I$23,$G$22:$H$23)</f>
        <v>4.676682509647058E-2</v>
      </c>
      <c r="CY100" cm="1">
        <f t="array" ref="CY100">$K$1*N2Density($M100,CY$1,$I$4:$I$5,$G$4:$H$5)+$K$10*N2Density($M100,CY$1,$I$13:$I$14,$G$13:$H$14)+$K$19*N2Density($M100,CY$1,$I$22:$I$23,$G$22:$H$23)</f>
        <v>3.5781578407531149E-2</v>
      </c>
      <c r="CZ100" cm="1">
        <f t="array" ref="CZ100">$K$1*N2Density($M100,CZ$1,$I$4:$I$5,$G$4:$H$5)+$K$10*N2Density($M100,CZ$1,$I$13:$I$14,$G$13:$H$14)+$K$19*N2Density($M100,CZ$1,$I$22:$I$23,$G$22:$H$23)</f>
        <v>2.7014666309611555E-2</v>
      </c>
      <c r="DA100" cm="1">
        <f t="array" ref="DA100">$K$1*N2Density($M100,DA$1,$I$4:$I$5,$G$4:$H$5)+$K$10*N2Density($M100,DA$1,$I$13:$I$14,$G$13:$H$14)+$K$19*N2Density($M100,DA$1,$I$22:$I$23,$G$22:$H$23)</f>
        <v>2.0126035141599437E-2</v>
      </c>
      <c r="DB100" cm="1">
        <f t="array" ref="DB100">$K$1*N2Density($M100,DB$1,$I$4:$I$5,$G$4:$H$5)+$K$10*N2Density($M100,DB$1,$I$13:$I$14,$G$13:$H$14)+$K$19*N2Density($M100,DB$1,$I$22:$I$23,$G$22:$H$23)</f>
        <v>1.4795694385996587E-2</v>
      </c>
      <c r="DC100" cm="1">
        <f t="array" ref="DC100">$K$1*N2Density($M100,DC$1,$I$4:$I$5,$G$4:$H$5)+$K$10*N2Density($M100,DC$1,$I$13:$I$14,$G$13:$H$14)+$K$19*N2Density($M100,DC$1,$I$22:$I$23,$G$22:$H$23)</f>
        <v>1.0733243541510711E-2</v>
      </c>
      <c r="DD100" cm="1">
        <f t="array" ref="DD100">$K$1*N2Density($M100,DD$1,$I$4:$I$5,$G$4:$H$5)+$K$10*N2Density($M100,DD$1,$I$13:$I$14,$G$13:$H$14)+$K$19*N2Density($M100,DD$1,$I$22:$I$23,$G$22:$H$23)</f>
        <v>7.6832527780354553E-3</v>
      </c>
      <c r="DE100" cm="1">
        <f t="array" ref="DE100">$K$1*N2Density($M100,DE$1,$I$4:$I$5,$G$4:$H$5)+$K$10*N2Density($M100,DE$1,$I$13:$I$14,$G$13:$H$14)+$K$19*N2Density($M100,DE$1,$I$22:$I$23,$G$22:$H$23)</f>
        <v>5.4272242371304147E-3</v>
      </c>
      <c r="DF100" cm="1">
        <f t="array" ref="DF100">$K$1*N2Density($M100,DF$1,$I$4:$I$5,$G$4:$H$5)+$K$10*N2Density($M100,DF$1,$I$13:$I$14,$G$13:$H$14)+$K$19*N2Density($M100,DF$1,$I$22:$I$23,$G$22:$H$23)</f>
        <v>3.782935321414244E-3</v>
      </c>
      <c r="DG100" cm="1">
        <f t="array" ref="DG100">$K$1*N2Density($M100,DG$1,$I$4:$I$5,$G$4:$H$5)+$K$10*N2Density($M100,DG$1,$I$13:$I$14,$G$13:$H$14)+$K$19*N2Density($M100,DG$1,$I$22:$I$23,$G$22:$H$23)</f>
        <v>2.6019477579197234E-3</v>
      </c>
      <c r="DH100" cm="1">
        <f t="array" ref="DH100">$K$1*N2Density($M100,DH$1,$I$4:$I$5,$G$4:$H$5)+$K$10*N2Density($M100,DH$1,$I$13:$I$14,$G$13:$H$14)+$K$19*N2Density($M100,DH$1,$I$22:$I$23,$G$22:$H$23)</f>
        <v>1.7659838809289058E-3</v>
      </c>
      <c r="DI100" cm="1">
        <f t="array" ref="DI100">$K$1*N2Density($M100,DI$1,$I$4:$I$5,$G$4:$H$5)+$K$10*N2Density($M100,DI$1,$I$13:$I$14,$G$13:$H$14)+$K$19*N2Density($M100,DI$1,$I$22:$I$23,$G$22:$H$23)</f>
        <v>1.182751218483582E-3</v>
      </c>
      <c r="DJ100" cm="1">
        <f t="array" ref="DJ100">$K$1*N2Density($M100,DJ$1,$I$4:$I$5,$G$4:$H$5)+$K$10*N2Density($M100,DJ$1,$I$13:$I$14,$G$13:$H$14)+$K$19*N2Density($M100,DJ$1,$I$22:$I$23,$G$22:$H$23)</f>
        <v>7.8166124358996765E-4</v>
      </c>
      <c r="DK100" cm="1">
        <f t="array" ref="DK100">$K$1*N2Density($M100,DK$1,$I$4:$I$5,$G$4:$H$5)+$K$10*N2Density($M100,DK$1,$I$13:$I$14,$G$13:$H$14)+$K$19*N2Density($M100,DK$1,$I$22:$I$23,$G$22:$H$23)</f>
        <v>5.0975589942311376E-4</v>
      </c>
    </row>
    <row r="101" spans="1:115" x14ac:dyDescent="0.3">
      <c r="A101">
        <v>2.8</v>
      </c>
      <c r="B101" s="1">
        <v>4.0999999999999996</v>
      </c>
      <c r="C101" s="1">
        <v>1.3</v>
      </c>
      <c r="D101" t="s">
        <v>6</v>
      </c>
      <c r="M101">
        <v>5.45</v>
      </c>
      <c r="N101" cm="1">
        <f t="array" ref="N101">$K$1*N2Density($M101,N$1,$I$4:$I$5,$G$4:$H$5)+$K$10*N2Density($M101,N$1,$I$13:$I$14,$G$13:$H$14)+$K$19*N2Density($M101,N$1,$I$22:$I$23,$G$22:$H$23)</f>
        <v>1.4632657534012831E-14</v>
      </c>
      <c r="O101" cm="1">
        <f t="array" ref="O101">$K$1*N2Density($M101,O$1,$I$4:$I$5,$G$4:$H$5)+$K$10*N2Density($M101,O$1,$I$13:$I$14,$G$13:$H$14)+$K$19*N2Density($M101,O$1,$I$22:$I$23,$G$22:$H$23)</f>
        <v>3.6254411680422651E-14</v>
      </c>
      <c r="P101" cm="1">
        <f t="array" ref="P101">$K$1*N2Density($M101,P$1,$I$4:$I$5,$G$4:$H$5)+$K$10*N2Density($M101,P$1,$I$13:$I$14,$G$13:$H$14)+$K$19*N2Density($M101,P$1,$I$22:$I$23,$G$22:$H$23)</f>
        <v>8.8637402732622685E-14</v>
      </c>
      <c r="Q101" cm="1">
        <f t="array" ref="Q101">$K$1*N2Density($M101,Q$1,$I$4:$I$5,$G$4:$H$5)+$K$10*N2Density($M101,Q$1,$I$13:$I$14,$G$13:$H$14)+$K$19*N2Density($M101,Q$1,$I$22:$I$23,$G$22:$H$23)</f>
        <v>2.1384135016018889E-13</v>
      </c>
      <c r="R101" cm="1">
        <f t="array" ref="R101">$K$1*N2Density($M101,R$1,$I$4:$I$5,$G$4:$H$5)+$K$10*N2Density($M101,R$1,$I$13:$I$14,$G$13:$H$14)+$K$19*N2Density($M101,R$1,$I$22:$I$23,$G$22:$H$23)</f>
        <v>5.090786222124907E-13</v>
      </c>
      <c r="S101" cm="1">
        <f t="array" ref="S101">$K$1*N2Density($M101,S$1,$I$4:$I$5,$G$4:$H$5)+$K$10*N2Density($M101,S$1,$I$13:$I$14,$G$13:$H$14)+$K$19*N2Density($M101,S$1,$I$22:$I$23,$G$22:$H$23)</f>
        <v>1.195904605780246E-12</v>
      </c>
      <c r="T101" cm="1">
        <f t="array" ref="T101">$K$1*N2Density($M101,T$1,$I$4:$I$5,$G$4:$H$5)+$K$10*N2Density($M101,T$1,$I$13:$I$14,$G$13:$H$14)+$K$19*N2Density($M101,T$1,$I$22:$I$23,$G$22:$H$23)</f>
        <v>2.7722138129613133E-12</v>
      </c>
      <c r="U101" cm="1">
        <f t="array" ref="U101">$K$1*N2Density($M101,U$1,$I$4:$I$5,$G$4:$H$5)+$K$10*N2Density($M101,U$1,$I$13:$I$14,$G$13:$H$14)+$K$19*N2Density($M101,U$1,$I$22:$I$23,$G$22:$H$23)</f>
        <v>6.3412578650494066E-12</v>
      </c>
      <c r="V101" cm="1">
        <f t="array" ref="V101">$K$1*N2Density($M101,V$1,$I$4:$I$5,$G$4:$H$5)+$K$10*N2Density($M101,V$1,$I$13:$I$14,$G$13:$H$14)+$K$19*N2Density($M101,V$1,$I$22:$I$23,$G$22:$H$23)</f>
        <v>1.4313393502936638E-11</v>
      </c>
      <c r="W101" cm="1">
        <f t="array" ref="W101">$K$1*N2Density($M101,W$1,$I$4:$I$5,$G$4:$H$5)+$K$10*N2Density($M101,W$1,$I$13:$I$14,$G$13:$H$14)+$K$19*N2Density($M101,W$1,$I$22:$I$23,$G$22:$H$23)</f>
        <v>3.1880734188832152E-11</v>
      </c>
      <c r="X101" cm="1">
        <f t="array" ref="X101">$K$1*N2Density($M101,X$1,$I$4:$I$5,$G$4:$H$5)+$K$10*N2Density($M101,X$1,$I$13:$I$14,$G$13:$H$14)+$K$19*N2Density($M101,X$1,$I$22:$I$23,$G$22:$H$23)</f>
        <v>7.0070065551733335E-11</v>
      </c>
      <c r="Y101" cm="1">
        <f t="array" ref="Y101">$K$1*N2Density($M101,Y$1,$I$4:$I$5,$G$4:$H$5)+$K$10*N2Density($M101,Y$1,$I$13:$I$14,$G$13:$H$14)+$K$19*N2Density($M101,Y$1,$I$22:$I$23,$G$22:$H$23)</f>
        <v>1.5196908180220578E-10</v>
      </c>
      <c r="Z101" cm="1">
        <f t="array" ref="Z101">$K$1*N2Density($M101,Z$1,$I$4:$I$5,$G$4:$H$5)+$K$10*N2Density($M101,Z$1,$I$13:$I$14,$G$13:$H$14)+$K$19*N2Density($M101,Z$1,$I$22:$I$23,$G$22:$H$23)</f>
        <v>3.2523439006810849E-10</v>
      </c>
      <c r="AA101" cm="1">
        <f t="array" ref="AA101">$K$1*N2Density($M101,AA$1,$I$4:$I$5,$G$4:$H$5)+$K$10*N2Density($M101,AA$1,$I$13:$I$14,$G$13:$H$14)+$K$19*N2Density($M101,AA$1,$I$22:$I$23,$G$22:$H$23)</f>
        <v>6.8684096458023069E-10</v>
      </c>
      <c r="AB101" cm="1">
        <f t="array" ref="AB101">$K$1*N2Density($M101,AB$1,$I$4:$I$5,$G$4:$H$5)+$K$10*N2Density($M101,AB$1,$I$13:$I$14,$G$13:$H$14)+$K$19*N2Density($M101,AB$1,$I$22:$I$23,$G$22:$H$23)</f>
        <v>1.4313123670969494E-9</v>
      </c>
      <c r="AC101" cm="1">
        <f t="array" ref="AC101">$K$1*N2Density($M101,AC$1,$I$4:$I$5,$G$4:$H$5)+$K$10*N2Density($M101,AC$1,$I$13:$I$14,$G$13:$H$14)+$K$19*N2Density($M101,AC$1,$I$22:$I$23,$G$22:$H$23)</f>
        <v>2.9432771870362945E-9</v>
      </c>
      <c r="AD101" cm="1">
        <f t="array" ref="AD101">$K$1*N2Density($M101,AD$1,$I$4:$I$5,$G$4:$H$5)+$K$10*N2Density($M101,AD$1,$I$13:$I$14,$G$13:$H$14)+$K$19*N2Density($M101,AD$1,$I$22:$I$23,$G$22:$H$23)</f>
        <v>5.972365953244547E-9</v>
      </c>
      <c r="AE101" cm="1">
        <f t="array" ref="AE101">$K$1*N2Density($M101,AE$1,$I$4:$I$5,$G$4:$H$5)+$K$10*N2Density($M101,AE$1,$I$13:$I$14,$G$13:$H$14)+$K$19*N2Density($M101,AE$1,$I$22:$I$23,$G$22:$H$23)</f>
        <v>1.1958595165076572E-8</v>
      </c>
      <c r="AF101" cm="1">
        <f t="array" ref="AF101">$K$1*N2Density($M101,AF$1,$I$4:$I$5,$G$4:$H$5)+$K$10*N2Density($M101,AF$1,$I$13:$I$14,$G$13:$H$14)+$K$19*N2Density($M101,AF$1,$I$22:$I$23,$G$22:$H$23)</f>
        <v>2.3628297104632041E-8</v>
      </c>
      <c r="AG101" cm="1">
        <f t="array" ref="AG101">$K$1*N2Density($M101,AG$1,$I$4:$I$5,$G$4:$H$5)+$K$10*N2Density($M101,AG$1,$I$13:$I$14,$G$13:$H$14)+$K$19*N2Density($M101,AG$1,$I$22:$I$23,$G$22:$H$23)</f>
        <v>4.6068406299293841E-8</v>
      </c>
      <c r="AH101" cm="1">
        <f t="array" ref="AH101">$K$1*N2Density($M101,AH$1,$I$4:$I$5,$G$4:$H$5)+$K$10*N2Density($M101,AH$1,$I$13:$I$14,$G$13:$H$14)+$K$19*N2Density($M101,AH$1,$I$22:$I$23,$G$22:$H$23)</f>
        <v>8.8632389926849382E-8</v>
      </c>
      <c r="AI101" cm="1">
        <f t="array" ref="AI101">$K$1*N2Density($M101,AI$1,$I$4:$I$5,$G$4:$H$5)+$K$10*N2Density($M101,AI$1,$I$13:$I$14,$G$13:$H$14)+$K$19*N2Density($M101,AI$1,$I$22:$I$23,$G$22:$H$23)</f>
        <v>1.6826749822529079E-7</v>
      </c>
      <c r="AJ101" cm="1">
        <f t="array" ref="AJ101">$K$1*N2Density($M101,AJ$1,$I$4:$I$5,$G$4:$H$5)+$K$10*N2Density($M101,AJ$1,$I$13:$I$14,$G$13:$H$14)+$K$19*N2Density($M101,AJ$1,$I$22:$I$23,$G$22:$H$23)</f>
        <v>3.1522925945382385E-7</v>
      </c>
      <c r="AK101" cm="1">
        <f t="array" ref="AK101">$K$1*N2Density($M101,AK$1,$I$4:$I$5,$G$4:$H$5)+$K$10*N2Density($M101,AK$1,$I$13:$I$14,$G$13:$H$14)+$K$19*N2Density($M101,AK$1,$I$22:$I$23,$G$22:$H$23)</f>
        <v>5.8273527991617467E-7</v>
      </c>
      <c r="AL101" cm="1">
        <f t="array" ref="AL101">$K$1*N2Density($M101,AL$1,$I$4:$I$5,$G$4:$H$5)+$K$10*N2Density($M101,AL$1,$I$13:$I$14,$G$13:$H$14)+$K$19*N2Density($M101,AL$1,$I$22:$I$23,$G$22:$H$23)</f>
        <v>1.0630032891004695E-6</v>
      </c>
      <c r="AM101" cm="1">
        <f t="array" ref="AM101">$K$1*N2Density($M101,AM$1,$I$4:$I$5,$G$4:$H$5)+$K$10*N2Density($M101,AM$1,$I$13:$I$14,$G$13:$H$14)+$K$19*N2Density($M101,AM$1,$I$22:$I$23,$G$22:$H$23)</f>
        <v>1.9134468835547969E-6</v>
      </c>
      <c r="AN101" cm="1">
        <f t="array" ref="AN101">$K$1*N2Density($M101,AN$1,$I$4:$I$5,$G$4:$H$5)+$K$10*N2Density($M101,AN$1,$I$13:$I$14,$G$13:$H$14)+$K$19*N2Density($M101,AN$1,$I$22:$I$23,$G$22:$H$23)</f>
        <v>3.3987304284978508E-6</v>
      </c>
      <c r="AO101" cm="1">
        <f t="array" ref="AO101">$K$1*N2Density($M101,AO$1,$I$4:$I$5,$G$4:$H$5)+$K$10*N2Density($M101,AO$1,$I$13:$I$14,$G$13:$H$14)+$K$19*N2Density($M101,AO$1,$I$22:$I$23,$G$22:$H$23)</f>
        <v>5.9571088376005064E-6</v>
      </c>
      <c r="AP101" cm="1">
        <f t="array" ref="AP101">$K$1*N2Density($M101,AP$1,$I$4:$I$5,$G$4:$H$5)+$K$10*N2Density($M101,AP$1,$I$13:$I$14,$G$13:$H$14)+$K$19*N2Density($M101,AP$1,$I$22:$I$23,$G$22:$H$23)</f>
        <v>1.0303217227115295E-5</v>
      </c>
      <c r="AQ101" cm="1">
        <f t="array" ref="AQ101">$K$1*N2Density($M101,AQ$1,$I$4:$I$5,$G$4:$H$5)+$K$10*N2Density($M101,AQ$1,$I$13:$I$14,$G$13:$H$14)+$K$19*N2Density($M101,AQ$1,$I$22:$I$23,$G$22:$H$23)</f>
        <v>1.7584445776039911E-5</v>
      </c>
      <c r="AR101" cm="1">
        <f t="array" ref="AR101">$K$1*N2Density($M101,AR$1,$I$4:$I$5,$G$4:$H$5)+$K$10*N2Density($M101,AR$1,$I$13:$I$14,$G$13:$H$14)+$K$19*N2Density($M101,AR$1,$I$22:$I$23,$G$22:$H$23)</f>
        <v>2.9614405735200701E-5</v>
      </c>
      <c r="AS101" cm="1">
        <f t="array" ref="AS101">$K$1*N2Density($M101,AS$1,$I$4:$I$5,$G$4:$H$5)+$K$10*N2Density($M101,AS$1,$I$13:$I$14,$G$13:$H$14)+$K$19*N2Density($M101,AS$1,$I$22:$I$23,$G$22:$H$23)</f>
        <v>4.9214816966035864E-5</v>
      </c>
      <c r="AT101" cm="1">
        <f t="array" ref="AT101">$K$1*N2Density($M101,AT$1,$I$4:$I$5,$G$4:$H$5)+$K$10*N2Density($M101,AT$1,$I$13:$I$14,$G$13:$H$14)+$K$19*N2Density($M101,AT$1,$I$22:$I$23,$G$22:$H$23)</f>
        <v>8.0706266799975731E-5</v>
      </c>
      <c r="AU101" cm="1">
        <f t="array" ref="AU101">$K$1*N2Density($M101,AU$1,$I$4:$I$5,$G$4:$H$5)+$K$10*N2Density($M101,AU$1,$I$13:$I$14,$G$13:$H$14)+$K$19*N2Density($M101,AU$1,$I$22:$I$23,$G$22:$H$23)</f>
        <v>1.30598210508564E-4</v>
      </c>
      <c r="AV101" cm="1">
        <f t="array" ref="AV101">$K$1*N2Density($M101,AV$1,$I$4:$I$5,$G$4:$H$5)+$K$10*N2Density($M101,AV$1,$I$13:$I$14,$G$13:$H$14)+$K$19*N2Density($M101,AV$1,$I$22:$I$23,$G$22:$H$23)</f>
        <v>2.0853834037616541E-4</v>
      </c>
      <c r="AW101" cm="1">
        <f t="array" ref="AW101">$K$1*N2Density($M101,AW$1,$I$4:$I$5,$G$4:$H$5)+$K$10*N2Density($M101,AW$1,$I$13:$I$14,$G$13:$H$14)+$K$19*N2Density($M101,AW$1,$I$22:$I$23,$G$22:$H$23)</f>
        <v>3.2858949073282981E-4</v>
      </c>
      <c r="AX101" cm="1">
        <f t="array" ref="AX101">$K$1*N2Density($M101,AX$1,$I$4:$I$5,$G$4:$H$5)+$K$10*N2Density($M101,AX$1,$I$13:$I$14,$G$13:$H$14)+$K$19*N2Density($M101,AX$1,$I$22:$I$23,$G$22:$H$23)</f>
        <v>5.1090640357786253E-4</v>
      </c>
      <c r="AY101" cm="1">
        <f t="array" ref="AY101">$K$1*N2Density($M101,AY$1,$I$4:$I$5,$G$4:$H$5)+$K$10*N2Density($M101,AY$1,$I$13:$I$14,$G$13:$H$14)+$K$19*N2Density($M101,AY$1,$I$22:$I$23,$G$22:$H$23)</f>
        <v>7.8388237506228425E-4</v>
      </c>
      <c r="AZ101" cm="1">
        <f t="array" ref="AZ101">$K$1*N2Density($M101,AZ$1,$I$4:$I$5,$G$4:$H$5)+$K$10*N2Density($M101,AZ$1,$I$13:$I$14,$G$13:$H$14)+$K$19*N2Density($M101,AZ$1,$I$22:$I$23,$G$22:$H$23)</f>
        <v>1.1868247200724563E-3</v>
      </c>
      <c r="BA101" cm="1">
        <f t="array" ref="BA101">$K$1*N2Density($M101,BA$1,$I$4:$I$5,$G$4:$H$5)+$K$10*N2Density($M101,BA$1,$I$13:$I$14,$G$13:$H$14)+$K$19*N2Density($M101,BA$1,$I$22:$I$23,$G$22:$H$23)</f>
        <v>1.7731975529471499E-3</v>
      </c>
      <c r="BB101" cm="1">
        <f t="array" ref="BB101">$K$1*N2Density($M101,BB$1,$I$4:$I$5,$G$4:$H$5)+$K$10*N2Density($M101,BB$1,$I$13:$I$14,$G$13:$H$14)+$K$19*N2Density($M101,BB$1,$I$22:$I$23,$G$22:$H$23)</f>
        <v>2.614444254120365E-3</v>
      </c>
      <c r="BC101" cm="1">
        <f t="array" ref="BC101">$K$1*N2Density($M101,BC$1,$I$4:$I$5,$G$4:$H$5)+$K$10*N2Density($M101,BC$1,$I$13:$I$14,$G$13:$H$14)+$K$19*N2Density($M101,BC$1,$I$22:$I$23,$G$22:$H$23)</f>
        <v>3.8043810708010459E-3</v>
      </c>
      <c r="BD101" cm="1">
        <f t="array" ref="BD101">$K$1*N2Density($M101,BD$1,$I$4:$I$5,$G$4:$H$5)+$K$10*N2Density($M101,BD$1,$I$13:$I$14,$G$13:$H$14)+$K$19*N2Density($M101,BD$1,$I$22:$I$23,$G$22:$H$23)</f>
        <v>5.4641565312176562E-3</v>
      </c>
      <c r="BE101" cm="1">
        <f t="array" ref="BE101">$K$1*N2Density($M101,BE$1,$I$4:$I$5,$G$4:$H$5)+$K$10*N2Density($M101,BE$1,$I$13:$I$14,$G$13:$H$14)+$K$19*N2Density($M101,BE$1,$I$22:$I$23,$G$22:$H$23)</f>
        <v>7.7478181650362616E-3</v>
      </c>
      <c r="BF101" cm="1">
        <f t="array" ref="BF101">$K$1*N2Density($M101,BF$1,$I$4:$I$5,$G$4:$H$5)+$K$10*N2Density($M101,BF$1,$I$13:$I$14,$G$13:$H$14)+$K$19*N2Density($M101,BF$1,$I$22:$I$23,$G$22:$H$23)</f>
        <v>1.0848613075961125E-2</v>
      </c>
      <c r="BG101" cm="1">
        <f t="array" ref="BG101">$K$1*N2Density($M101,BG$1,$I$4:$I$5,$G$4:$H$5)+$K$10*N2Density($M101,BG$1,$I$13:$I$14,$G$13:$H$14)+$K$19*N2Density($M101,BG$1,$I$22:$I$23,$G$22:$H$23)</f>
        <v>1.5006193648102253E-2</v>
      </c>
      <c r="BH101" cm="1">
        <f t="array" ref="BH101">$K$1*N2Density($M101,BH$1,$I$4:$I$5,$G$4:$H$5)+$K$10*N2Density($M101,BH$1,$I$13:$I$14,$G$13:$H$14)+$K$19*N2Density($M101,BH$1,$I$22:$I$23,$G$22:$H$23)</f>
        <v>2.051469549892395E-2</v>
      </c>
      <c r="BI101" cm="1">
        <f t="array" ref="BI101">$K$1*N2Density($M101,BI$1,$I$4:$I$5,$G$4:$H$5)+$K$10*N2Density($M101,BI$1,$I$13:$I$14,$G$13:$H$14)+$K$19*N2Density($M101,BI$1,$I$22:$I$23,$G$22:$H$23)</f>
        <v>2.7730853521502639E-2</v>
      </c>
      <c r="BJ101" cm="1">
        <f t="array" ref="BJ101">$K$1*N2Density($M101,BJ$1,$I$4:$I$5,$G$4:$H$5)+$K$10*N2Density($M101,BJ$1,$I$13:$I$14,$G$13:$H$14)+$K$19*N2Density($M101,BJ$1,$I$22:$I$23,$G$22:$H$23)</f>
        <v>3.7079569228905346E-2</v>
      </c>
      <c r="BK101" cm="1">
        <f t="array" ref="BK101">$K$1*N2Density($M101,BK$1,$I$4:$I$5,$G$4:$H$5)+$K$10*N2Density($M101,BK$1,$I$13:$I$14,$G$13:$H$14)+$K$19*N2Density($M101,BK$1,$I$22:$I$23,$G$22:$H$23)</f>
        <v>4.9051631514549644E-2</v>
      </c>
      <c r="BL101" cm="1">
        <f t="array" ref="BL101">$K$1*N2Density($M101,BL$1,$I$4:$I$5,$G$4:$H$5)+$K$10*N2Density($M101,BL$1,$I$13:$I$14,$G$13:$H$14)+$K$19*N2Density($M101,BL$1,$I$22:$I$23,$G$22:$H$23)</f>
        <v>6.4185462177316355E-2</v>
      </c>
      <c r="BM101" cm="1">
        <f t="array" ref="BM101">$K$1*N2Density($M101,BM$1,$I$4:$I$5,$G$4:$H$5)+$K$10*N2Density($M101,BM$1,$I$13:$I$14,$G$13:$H$14)+$K$19*N2Density($M101,BM$1,$I$22:$I$23,$G$22:$H$23)</f>
        <v>8.3023786247080955E-2</v>
      </c>
      <c r="BN101" cm="1">
        <f t="array" ref="BN101">$K$1*N2Density($M101,BN$1,$I$4:$I$5,$G$4:$H$5)+$K$10*N2Density($M101,BN$1,$I$13:$I$14,$G$13:$H$14)+$K$19*N2Density($M101,BN$1,$I$22:$I$23,$G$22:$H$23)</f>
        <v>0.1060396642446656</v>
      </c>
      <c r="BO101" cm="1">
        <f t="array" ref="BO101">$K$1*N2Density($M101,BO$1,$I$4:$I$5,$G$4:$H$5)+$K$10*N2Density($M101,BO$1,$I$13:$I$14,$G$13:$H$14)+$K$19*N2Density($M101,BO$1,$I$22:$I$23,$G$22:$H$23)</f>
        <v>0.13353609582573495</v>
      </c>
      <c r="BP101" cm="1">
        <f t="array" ref="BP101">$K$1*N2Density($M101,BP$1,$I$4:$I$5,$G$4:$H$5)+$K$10*N2Density($M101,BP$1,$I$13:$I$14,$G$13:$H$14)+$K$19*N2Density($M101,BP$1,$I$22:$I$23,$G$22:$H$23)</f>
        <v>0.16553797935589548</v>
      </c>
      <c r="BQ101" cm="1">
        <f t="array" ref="BQ101">$K$1*N2Density($M101,BQ$1,$I$4:$I$5,$G$4:$H$5)+$K$10*N2Density($M101,BQ$1,$I$13:$I$14,$G$13:$H$14)+$K$19*N2Density($M101,BQ$1,$I$22:$I$23,$G$22:$H$23)</f>
        <v>0.20170869471260611</v>
      </c>
      <c r="BR101" cm="1">
        <f t="array" ref="BR101">$K$1*N2Density($M101,BR$1,$I$4:$I$5,$G$4:$H$5)+$K$10*N2Density($M101,BR$1,$I$13:$I$14,$G$13:$H$14)+$K$19*N2Density($M101,BR$1,$I$22:$I$23,$G$22:$H$23)</f>
        <v>0.24132715638989741</v>
      </c>
      <c r="BS101" cm="1">
        <f t="array" ref="BS101">$K$1*N2Density($M101,BS$1,$I$4:$I$5,$G$4:$H$5)+$K$10*N2Density($M101,BS$1,$I$13:$I$14,$G$13:$H$14)+$K$19*N2Density($M101,BS$1,$I$22:$I$23,$G$22:$H$23)</f>
        <v>0.28334803643499679</v>
      </c>
      <c r="BT101" cm="1">
        <f t="array" ref="BT101">$K$1*N2Density($M101,BT$1,$I$4:$I$5,$G$4:$H$5)+$K$10*N2Density($M101,BT$1,$I$13:$I$14,$G$13:$H$14)+$K$19*N2Density($M101,BT$1,$I$22:$I$23,$G$22:$H$23)</f>
        <v>0.32653905330774413</v>
      </c>
      <c r="BU101" cm="1">
        <f t="array" ref="BU101">$K$1*N2Density($M101,BU$1,$I$4:$I$5,$G$4:$H$5)+$K$10*N2Density($M101,BU$1,$I$13:$I$14,$G$13:$H$14)+$K$19*N2Density($M101,BU$1,$I$22:$I$23,$G$22:$H$23)</f>
        <v>0.36965614968664973</v>
      </c>
      <c r="BV101" cm="1">
        <f t="array" ref="BV101">$K$1*N2Density($M101,BV$1,$I$4:$I$5,$G$4:$H$5)+$K$10*N2Density($M101,BV$1,$I$13:$I$14,$G$13:$H$14)+$K$19*N2Density($M101,BV$1,$I$22:$I$23,$G$22:$H$23)</f>
        <v>0.41159728374737498</v>
      </c>
      <c r="BW101" cm="1">
        <f t="array" ref="BW101">$K$1*N2Density($M101,BW$1,$I$4:$I$5,$G$4:$H$5)+$K$10*N2Density($M101,BW$1,$I$13:$I$14,$G$13:$H$14)+$K$19*N2Density($M101,BW$1,$I$22:$I$23,$G$22:$H$23)</f>
        <v>0.45148151397988678</v>
      </c>
      <c r="BX101" cm="1">
        <f t="array" ref="BX101">$K$1*N2Density($M101,BX$1,$I$4:$I$5,$G$4:$H$5)+$K$10*N2Density($M101,BX$1,$I$13:$I$14,$G$13:$H$14)+$K$19*N2Density($M101,BX$1,$I$22:$I$23,$G$22:$H$23)</f>
        <v>0.48863173489887446</v>
      </c>
      <c r="BY101" cm="1">
        <f t="array" ref="BY101">$K$1*N2Density($M101,BY$1,$I$4:$I$5,$G$4:$H$5)+$K$10*N2Density($M101,BY$1,$I$13:$I$14,$G$13:$H$14)+$K$19*N2Density($M101,BY$1,$I$22:$I$23,$G$22:$H$23)</f>
        <v>0.52248169304729641</v>
      </c>
      <c r="BZ101" cm="1">
        <f t="array" ref="BZ101">$K$1*N2Density($M101,BZ$1,$I$4:$I$5,$G$4:$H$5)+$K$10*N2Density($M101,BZ$1,$I$13:$I$14,$G$13:$H$14)+$K$19*N2Density($M101,BZ$1,$I$22:$I$23,$G$22:$H$23)</f>
        <v>0.55245928806237499</v>
      </c>
      <c r="CA101" cm="1">
        <f t="array" ref="CA101">$K$1*N2Density($M101,CA$1,$I$4:$I$5,$G$4:$H$5)+$K$10*N2Density($M101,CA$1,$I$13:$I$14,$G$13:$H$14)+$K$19*N2Density($M101,CA$1,$I$22:$I$23,$G$22:$H$23)</f>
        <v>0.57790362130918638</v>
      </c>
      <c r="CB101" cm="1">
        <f t="array" ref="CB101">$K$1*N2Density($M101,CB$1,$I$4:$I$5,$G$4:$H$5)+$K$10*N2Density($M101,CB$1,$I$13:$I$14,$G$13:$H$14)+$K$19*N2Density($M101,CB$1,$I$22:$I$23,$G$22:$H$23)</f>
        <v>0.5980526341524357</v>
      </c>
      <c r="CC101" cm="1">
        <f t="array" ref="CC101">$K$1*N2Density($M101,CC$1,$I$4:$I$5,$G$4:$H$5)+$K$10*N2Density($M101,CC$1,$I$13:$I$14,$G$13:$H$14)+$K$19*N2Density($M101,CC$1,$I$22:$I$23,$G$22:$H$23)</f>
        <v>0.61210473840250812</v>
      </c>
      <c r="CD101" cm="1">
        <f t="array" ref="CD101">$K$1*N2Density($M101,CD$1,$I$4:$I$5,$G$4:$H$5)+$K$10*N2Density($M101,CD$1,$I$13:$I$14,$G$13:$H$14)+$K$19*N2Density($M101,CD$1,$I$22:$I$23,$G$22:$H$23)</f>
        <v>0.61932896703233664</v>
      </c>
      <c r="CE101" cm="1">
        <f t="array" ref="CE101">$K$1*N2Density($M101,CE$1,$I$4:$I$5,$G$4:$H$5)+$K$10*N2Density($M101,CE$1,$I$13:$I$14,$G$13:$H$14)+$K$19*N2Density($M101,CE$1,$I$22:$I$23,$G$22:$H$23)</f>
        <v>0.61918532775946133</v>
      </c>
      <c r="CF101" cm="1">
        <f t="array" ref="CF101">$K$1*N2Density($M101,CF$1,$I$4:$I$5,$G$4:$H$5)+$K$10*N2Density($M101,CF$1,$I$13:$I$14,$G$13:$H$14)+$K$19*N2Density($M101,CF$1,$I$22:$I$23,$G$22:$H$23)</f>
        <v>0.61142130966722541</v>
      </c>
      <c r="CG101" cm="1">
        <f t="array" ref="CG101">$K$1*N2Density($M101,CG$1,$I$4:$I$5,$G$4:$H$5)+$K$10*N2Density($M101,CG$1,$I$13:$I$14,$G$13:$H$14)+$K$19*N2Density($M101,CG$1,$I$22:$I$23,$G$22:$H$23)</f>
        <v>0.5961250026913969</v>
      </c>
      <c r="CH101" cm="1">
        <f t="array" ref="CH101">$K$1*N2Density($M101,CH$1,$I$4:$I$5,$G$4:$H$5)+$K$10*N2Density($M101,CH$1,$I$13:$I$14,$G$13:$H$14)+$K$19*N2Density($M101,CH$1,$I$22:$I$23,$G$22:$H$23)</f>
        <v>0.57373113100909312</v>
      </c>
      <c r="CI101" cm="1">
        <f t="array" ref="CI101">$K$1*N2Density($M101,CI$1,$I$4:$I$5,$G$4:$H$5)+$K$10*N2Density($M101,CI$1,$I$13:$I$14,$G$13:$H$14)+$K$19*N2Density($M101,CI$1,$I$22:$I$23,$G$22:$H$23)</f>
        <v>0.54498743443409481</v>
      </c>
      <c r="CJ101" cm="1">
        <f t="array" ref="CJ101">$K$1*N2Density($M101,CJ$1,$I$4:$I$5,$G$4:$H$5)+$K$10*N2Density($M101,CJ$1,$I$13:$I$14,$G$13:$H$14)+$K$19*N2Density($M101,CJ$1,$I$22:$I$23,$G$22:$H$23)</f>
        <v>0.51089365175529411</v>
      </c>
      <c r="CK101" cm="1">
        <f t="array" ref="CK101">$K$1*N2Density($M101,CK$1,$I$4:$I$5,$G$4:$H$5)+$K$10*N2Density($M101,CK$1,$I$13:$I$14,$G$13:$H$14)+$K$19*N2Density($M101,CK$1,$I$22:$I$23,$G$22:$H$23)</f>
        <v>0.47262541884799858</v>
      </c>
      <c r="CL101" cm="1">
        <f t="array" ref="CL101">$K$1*N2Density($M101,CL$1,$I$4:$I$5,$G$4:$H$5)+$K$10*N2Density($M101,CL$1,$I$13:$I$14,$G$13:$H$14)+$K$19*N2Density($M101,CL$1,$I$22:$I$23,$G$22:$H$23)</f>
        <v>0.43145319582440178</v>
      </c>
      <c r="CM101" cm="1">
        <f t="array" ref="CM101">$K$1*N2Density($M101,CM$1,$I$4:$I$5,$G$4:$H$5)+$K$10*N2Density($M101,CM$1,$I$13:$I$14,$G$13:$H$14)+$K$19*N2Density($M101,CM$1,$I$22:$I$23,$G$22:$H$23)</f>
        <v>0.38866377108781114</v>
      </c>
      <c r="CN101" cm="1">
        <f t="array" ref="CN101">$K$1*N2Density($M101,CN$1,$I$4:$I$5,$G$4:$H$5)+$K$10*N2Density($M101,CN$1,$I$13:$I$14,$G$13:$H$14)+$K$19*N2Density($M101,CN$1,$I$22:$I$23,$G$22:$H$23)</f>
        <v>0.34548977679945109</v>
      </c>
      <c r="CO101" cm="1">
        <f t="array" ref="CO101">$K$1*N2Density($M101,CO$1,$I$4:$I$5,$G$4:$H$5)+$K$10*N2Density($M101,CO$1,$I$13:$I$14,$G$13:$H$14)+$K$19*N2Density($M101,CO$1,$I$22:$I$23,$G$22:$H$23)</f>
        <v>0.30305103756991553</v>
      </c>
      <c r="CP101" cm="1">
        <f t="array" ref="CP101">$K$1*N2Density($M101,CP$1,$I$4:$I$5,$G$4:$H$5)+$K$10*N2Density($M101,CP$1,$I$13:$I$14,$G$13:$H$14)+$K$19*N2Density($M101,CP$1,$I$22:$I$23,$G$22:$H$23)</f>
        <v>0.26231022290352851</v>
      </c>
      <c r="CQ101" cm="1">
        <f t="array" ref="CQ101">$K$1*N2Density($M101,CQ$1,$I$4:$I$5,$G$4:$H$5)+$K$10*N2Density($M101,CQ$1,$I$13:$I$14,$G$13:$H$14)+$K$19*N2Density($M101,CQ$1,$I$22:$I$23,$G$22:$H$23)</f>
        <v>0.22404398938316425</v>
      </c>
      <c r="CR101" cm="1">
        <f t="array" ref="CR101">$K$1*N2Density($M101,CR$1,$I$4:$I$5,$G$4:$H$5)+$K$10*N2Density($M101,CR$1,$I$13:$I$14,$G$13:$H$14)+$K$19*N2Density($M101,CR$1,$I$22:$I$23,$G$22:$H$23)</f>
        <v>0.18882953817812592</v>
      </c>
      <c r="CS101" cm="1">
        <f t="array" ref="CS101">$K$1*N2Density($M101,CS$1,$I$4:$I$5,$G$4:$H$5)+$K$10*N2Density($M101,CS$1,$I$13:$I$14,$G$13:$H$14)+$K$19*N2Density($M101,CS$1,$I$22:$I$23,$G$22:$H$23)</f>
        <v>0.15704535173972381</v>
      </c>
      <c r="CT101" cm="1">
        <f t="array" ref="CT101">$K$1*N2Density($M101,CT$1,$I$4:$I$5,$G$4:$H$5)+$K$10*N2Density($M101,CT$1,$I$13:$I$14,$G$13:$H$14)+$K$19*N2Density($M101,CT$1,$I$22:$I$23,$G$22:$H$23)</f>
        <v>0.12888392495866777</v>
      </c>
      <c r="CU101" cm="1">
        <f t="array" ref="CU101">$K$1*N2Density($M101,CU$1,$I$4:$I$5,$G$4:$H$5)+$K$10*N2Density($M101,CU$1,$I$13:$I$14,$G$13:$H$14)+$K$19*N2Density($M101,CU$1,$I$22:$I$23,$G$22:$H$23)</f>
        <v>0.1043736636108455</v>
      </c>
      <c r="CV101" cm="1">
        <f t="array" ref="CV101">$K$1*N2Density($M101,CV$1,$I$4:$I$5,$G$4:$H$5)+$K$10*N2Density($M101,CV$1,$I$13:$I$14,$G$13:$H$14)+$K$19*N2Density($M101,CV$1,$I$22:$I$23,$G$22:$H$23)</f>
        <v>8.3406828751317136E-2</v>
      </c>
      <c r="CW101" cm="1">
        <f t="array" ref="CW101">$K$1*N2Density($M101,CW$1,$I$4:$I$5,$G$4:$H$5)+$K$10*N2Density($M101,CW$1,$I$13:$I$14,$G$13:$H$14)+$K$19*N2Density($M101,CW$1,$I$22:$I$23,$G$22:$H$23)</f>
        <v>6.5770447449830807E-2</v>
      </c>
      <c r="CX101" cm="1">
        <f t="array" ref="CX101">$K$1*N2Density($M101,CX$1,$I$4:$I$5,$G$4:$H$5)+$K$10*N2Density($M101,CX$1,$I$13:$I$14,$G$13:$H$14)+$K$19*N2Density($M101,CX$1,$I$22:$I$23,$G$22:$H$23)</f>
        <v>5.117743202996132E-2</v>
      </c>
      <c r="CY101" cm="1">
        <f t="array" ref="CY101">$K$1*N2Density($M101,CY$1,$I$4:$I$5,$G$4:$H$5)+$K$10*N2Density($M101,CY$1,$I$13:$I$14,$G$13:$H$14)+$K$19*N2Density($M101,CY$1,$I$22:$I$23,$G$22:$H$23)</f>
        <v>3.9295669284205616E-2</v>
      </c>
      <c r="CZ101" cm="1">
        <f t="array" ref="CZ101">$K$1*N2Density($M101,CZ$1,$I$4:$I$5,$G$4:$H$5)+$K$10*N2Density($M101,CZ$1,$I$13:$I$14,$G$13:$H$14)+$K$19*N2Density($M101,CZ$1,$I$22:$I$23,$G$22:$H$23)</f>
        <v>2.9773466093418608E-2</v>
      </c>
      <c r="DA101" cm="1">
        <f t="array" ref="DA101">$K$1*N2Density($M101,DA$1,$I$4:$I$5,$G$4:$H$5)+$K$10*N2Density($M101,DA$1,$I$13:$I$14,$G$13:$H$14)+$K$19*N2Density($M101,DA$1,$I$22:$I$23,$G$22:$H$23)</f>
        <v>2.2260381782344615E-2</v>
      </c>
      <c r="DB101" cm="1">
        <f t="array" ref="DB101">$K$1*N2Density($M101,DB$1,$I$4:$I$5,$G$4:$H$5)+$K$10*N2Density($M101,DB$1,$I$13:$I$14,$G$13:$H$14)+$K$19*N2Density($M101,DB$1,$I$22:$I$23,$G$22:$H$23)</f>
        <v>1.6423069361077153E-2</v>
      </c>
      <c r="DC101" cm="1">
        <f t="array" ref="DC101">$K$1*N2Density($M101,DC$1,$I$4:$I$5,$G$4:$H$5)+$K$10*N2Density($M101,DC$1,$I$13:$I$14,$G$13:$H$14)+$K$19*N2Density($M101,DC$1,$I$22:$I$23,$G$22:$H$23)</f>
        <v>1.1956238009548932E-2</v>
      </c>
      <c r="DD101" cm="1">
        <f t="array" ref="DD101">$K$1*N2Density($M101,DD$1,$I$4:$I$5,$G$4:$H$5)+$K$10*N2Density($M101,DD$1,$I$13:$I$14,$G$13:$H$14)+$K$19*N2Density($M101,DD$1,$I$22:$I$23,$G$22:$H$23)</f>
        <v>8.5892112209570264E-3</v>
      </c>
      <c r="DE101" cm="1">
        <f t="array" ref="DE101">$K$1*N2Density($M101,DE$1,$I$4:$I$5,$G$4:$H$5)+$K$10*N2Density($M101,DE$1,$I$13:$I$14,$G$13:$H$14)+$K$19*N2Density($M101,DE$1,$I$22:$I$23,$G$22:$H$23)</f>
        <v>6.0887833306494431E-3</v>
      </c>
      <c r="DF101" cm="1">
        <f t="array" ref="DF101">$K$1*N2Density($M101,DF$1,$I$4:$I$5,$G$4:$H$5)+$K$10*N2Density($M101,DF$1,$I$13:$I$14,$G$13:$H$14)+$K$19*N2Density($M101,DF$1,$I$22:$I$23,$G$22:$H$23)</f>
        <v>4.2591826368463233E-3</v>
      </c>
      <c r="DG101" cm="1">
        <f t="array" ref="DG101">$K$1*N2Density($M101,DG$1,$I$4:$I$5,$G$4:$H$5)+$K$10*N2Density($M101,DG$1,$I$13:$I$14,$G$13:$H$14)+$K$19*N2Density($M101,DG$1,$I$22:$I$23,$G$22:$H$23)</f>
        <v>2.9399538486625989E-3</v>
      </c>
      <c r="DH101" cm="1">
        <f t="array" ref="DH101">$K$1*N2Density($M101,DH$1,$I$4:$I$5,$G$4:$H$5)+$K$10*N2Density($M101,DH$1,$I$13:$I$14,$G$13:$H$14)+$K$19*N2Density($M101,DH$1,$I$22:$I$23,$G$22:$H$23)</f>
        <v>2.0025034303239975E-3</v>
      </c>
      <c r="DI101" cm="1">
        <f t="array" ref="DI101">$K$1*N2Density($M101,DI$1,$I$4:$I$5,$G$4:$H$5)+$K$10*N2Density($M101,DI$1,$I$13:$I$14,$G$13:$H$14)+$K$19*N2Density($M101,DI$1,$I$22:$I$23,$G$22:$H$23)</f>
        <v>1.3459363758452306E-3</v>
      </c>
      <c r="DJ101" cm="1">
        <f t="array" ref="DJ101">$K$1*N2Density($M101,DJ$1,$I$4:$I$5,$G$4:$H$5)+$K$10*N2Density($M101,DJ$1,$I$13:$I$14,$G$13:$H$14)+$K$19*N2Density($M101,DJ$1,$I$22:$I$23,$G$22:$H$23)</f>
        <v>8.9267690479947061E-4</v>
      </c>
      <c r="DK101" cm="1">
        <f t="array" ref="DK101">$K$1*N2Density($M101,DK$1,$I$4:$I$5,$G$4:$H$5)+$K$10*N2Density($M101,DK$1,$I$13:$I$14,$G$13:$H$14)+$K$19*N2Density($M101,DK$1,$I$22:$I$23,$G$22:$H$23)</f>
        <v>5.842282771000069E-4</v>
      </c>
    </row>
    <row r="102" spans="1:115" x14ac:dyDescent="0.3">
      <c r="A102">
        <v>3.3</v>
      </c>
      <c r="B102" s="1">
        <v>6</v>
      </c>
      <c r="C102" s="1">
        <v>2.5</v>
      </c>
      <c r="D102" t="s">
        <v>7</v>
      </c>
      <c r="M102">
        <v>5.5</v>
      </c>
      <c r="N102" cm="1">
        <f t="array" ref="N102">$K$1*N2Density($M102,N$1,$I$4:$I$5,$G$4:$H$5)+$K$10*N2Density($M102,N$1,$I$13:$I$14,$G$13:$H$14)+$K$19*N2Density($M102,N$1,$I$22:$I$23,$G$22:$H$23)</f>
        <v>1.160278793034073E-14</v>
      </c>
      <c r="O102" cm="1">
        <f t="array" ref="O102">$K$1*N2Density($M102,O$1,$I$4:$I$5,$G$4:$H$5)+$K$10*N2Density($M102,O$1,$I$13:$I$14,$G$13:$H$14)+$K$19*N2Density($M102,O$1,$I$22:$I$23,$G$22:$H$23)</f>
        <v>2.8849919202396503E-14</v>
      </c>
      <c r="P102" cm="1">
        <f t="array" ref="P102">$K$1*N2Density($M102,P$1,$I$4:$I$5,$G$4:$H$5)+$K$10*N2Density($M102,P$1,$I$13:$I$14,$G$13:$H$14)+$K$19*N2Density($M102,P$1,$I$22:$I$23,$G$22:$H$23)</f>
        <v>7.0785671140904401E-14</v>
      </c>
      <c r="Q102" cm="1">
        <f t="array" ref="Q102">$K$1*N2Density($M102,Q$1,$I$4:$I$5,$G$4:$H$5)+$K$10*N2Density($M102,Q$1,$I$13:$I$14,$G$13:$H$14)+$K$19*N2Density($M102,Q$1,$I$22:$I$23,$G$22:$H$23)</f>
        <v>1.7138176580610033E-13</v>
      </c>
      <c r="R102" cm="1">
        <f t="array" ref="R102">$K$1*N2Density($M102,R$1,$I$4:$I$5,$G$4:$H$5)+$K$10*N2Density($M102,R$1,$I$13:$I$14,$G$13:$H$14)+$K$19*N2Density($M102,R$1,$I$22:$I$23,$G$22:$H$23)</f>
        <v>4.0945141708736343E-13</v>
      </c>
      <c r="S102" cm="1">
        <f t="array" ref="S102">$K$1*N2Density($M102,S$1,$I$4:$I$5,$G$4:$H$5)+$K$10*N2Density($M102,S$1,$I$13:$I$14,$G$13:$H$14)+$K$19*N2Density($M102,S$1,$I$22:$I$23,$G$22:$H$23)</f>
        <v>9.6529187356873469E-13</v>
      </c>
      <c r="T102" cm="1">
        <f t="array" ref="T102">$K$1*N2Density($M102,T$1,$I$4:$I$5,$G$4:$H$5)+$K$10*N2Density($M102,T$1,$I$13:$I$14,$G$13:$H$14)+$K$19*N2Density($M102,T$1,$I$22:$I$23,$G$22:$H$23)</f>
        <v>2.2456053162315344E-12</v>
      </c>
      <c r="U102" cm="1">
        <f t="array" ref="U102">$K$1*N2Density($M102,U$1,$I$4:$I$5,$G$4:$H$5)+$K$10*N2Density($M102,U$1,$I$13:$I$14,$G$13:$H$14)+$K$19*N2Density($M102,U$1,$I$22:$I$23,$G$22:$H$23)</f>
        <v>5.1549767600370096E-12</v>
      </c>
      <c r="V102" cm="1">
        <f t="array" ref="V102">$K$1*N2Density($M102,V$1,$I$4:$I$5,$G$4:$H$5)+$K$10*N2Density($M102,V$1,$I$13:$I$14,$G$13:$H$14)+$K$19*N2Density($M102,V$1,$I$22:$I$23,$G$22:$H$23)</f>
        <v>1.1677194172225666E-11</v>
      </c>
      <c r="W102" cm="1">
        <f t="array" ref="W102">$K$1*N2Density($M102,W$1,$I$4:$I$5,$G$4:$H$5)+$K$10*N2Density($M102,W$1,$I$13:$I$14,$G$13:$H$14)+$K$19*N2Density($M102,W$1,$I$22:$I$23,$G$22:$H$23)</f>
        <v>2.6101700265519068E-11</v>
      </c>
      <c r="X102" cm="1">
        <f t="array" ref="X102">$K$1*N2Density($M102,X$1,$I$4:$I$5,$G$4:$H$5)+$K$10*N2Density($M102,X$1,$I$13:$I$14,$G$13:$H$14)+$K$19*N2Density($M102,X$1,$I$22:$I$23,$G$22:$H$23)</f>
        <v>5.7572833048551665E-11</v>
      </c>
      <c r="Y102" cm="1">
        <f t="array" ref="Y102">$K$1*N2Density($M102,Y$1,$I$4:$I$5,$G$4:$H$5)+$K$10*N2Density($M102,Y$1,$I$13:$I$14,$G$13:$H$14)+$K$19*N2Density($M102,Y$1,$I$22:$I$23,$G$22:$H$23)</f>
        <v>1.2530976327446569E-10</v>
      </c>
      <c r="Z102" cm="1">
        <f t="array" ref="Z102">$K$1*N2Density($M102,Z$1,$I$4:$I$5,$G$4:$H$5)+$K$10*N2Density($M102,Z$1,$I$13:$I$14,$G$13:$H$14)+$K$19*N2Density($M102,Z$1,$I$22:$I$23,$G$22:$H$23)</f>
        <v>2.6913533756679926E-10</v>
      </c>
      <c r="AA102" cm="1">
        <f t="array" ref="AA102">$K$1*N2Density($M102,AA$1,$I$4:$I$5,$G$4:$H$5)+$K$10*N2Density($M102,AA$1,$I$13:$I$14,$G$13:$H$14)+$K$19*N2Density($M102,AA$1,$I$22:$I$23,$G$22:$H$23)</f>
        <v>5.7039412767726373E-10</v>
      </c>
      <c r="AB102" cm="1">
        <f t="array" ref="AB102">$K$1*N2Density($M102,AB$1,$I$4:$I$5,$G$4:$H$5)+$K$10*N2Density($M102,AB$1,$I$13:$I$14,$G$13:$H$14)+$K$19*N2Density($M102,AB$1,$I$22:$I$23,$G$22:$H$23)</f>
        <v>1.1928830650916568E-9</v>
      </c>
      <c r="AC102" cm="1">
        <f t="array" ref="AC102">$K$1*N2Density($M102,AC$1,$I$4:$I$5,$G$4:$H$5)+$K$10*N2Density($M102,AC$1,$I$13:$I$14,$G$13:$H$14)+$K$19*N2Density($M102,AC$1,$I$22:$I$23,$G$22:$H$23)</f>
        <v>2.4617231326972876E-9</v>
      </c>
      <c r="AD102" cm="1">
        <f t="array" ref="AD102">$K$1*N2Density($M102,AD$1,$I$4:$I$5,$G$4:$H$5)+$K$10*N2Density($M102,AD$1,$I$13:$I$14,$G$13:$H$14)+$K$19*N2Density($M102,AD$1,$I$22:$I$23,$G$22:$H$23)</f>
        <v>5.0130154895781504E-9</v>
      </c>
      <c r="AE102" cm="1">
        <f t="array" ref="AE102">$K$1*N2Density($M102,AE$1,$I$4:$I$5,$G$4:$H$5)+$K$10*N2Density($M102,AE$1,$I$13:$I$14,$G$13:$H$14)+$K$19*N2Density($M102,AE$1,$I$22:$I$23,$G$22:$H$23)</f>
        <v>1.0073430456225445E-8</v>
      </c>
      <c r="AF102" cm="1">
        <f t="array" ref="AF102">$K$1*N2Density($M102,AF$1,$I$4:$I$5,$G$4:$H$5)+$K$10*N2Density($M102,AF$1,$I$13:$I$14,$G$13:$H$14)+$K$19*N2Density($M102,AF$1,$I$22:$I$23,$G$22:$H$23)</f>
        <v>1.9974423094321519E-8</v>
      </c>
      <c r="AG102" cm="1">
        <f t="array" ref="AG102">$K$1*N2Density($M102,AG$1,$I$4:$I$5,$G$4:$H$5)+$K$10*N2Density($M102,AG$1,$I$13:$I$14,$G$13:$H$14)+$K$19*N2Density($M102,AG$1,$I$22:$I$23,$G$22:$H$23)</f>
        <v>3.908315393758231E-8</v>
      </c>
      <c r="AH102" cm="1">
        <f t="array" ref="AH102">$K$1*N2Density($M102,AH$1,$I$4:$I$5,$G$4:$H$5)+$K$10*N2Density($M102,AH$1,$I$13:$I$14,$G$13:$H$14)+$K$19*N2Density($M102,AH$1,$I$22:$I$23,$G$22:$H$23)</f>
        <v>7.5461158419722726E-8</v>
      </c>
      <c r="AI102" cm="1">
        <f t="array" ref="AI102">$K$1*N2Density($M102,AI$1,$I$4:$I$5,$G$4:$H$5)+$K$10*N2Density($M102,AI$1,$I$13:$I$14,$G$13:$H$14)+$K$19*N2Density($M102,AI$1,$I$22:$I$23,$G$22:$H$23)</f>
        <v>1.4377250468194707E-7</v>
      </c>
      <c r="AJ102" cm="1">
        <f t="array" ref="AJ102">$K$1*N2Density($M102,AJ$1,$I$4:$I$5,$G$4:$H$5)+$K$10*N2Density($M102,AJ$1,$I$13:$I$14,$G$13:$H$14)+$K$19*N2Density($M102,AJ$1,$I$22:$I$23,$G$22:$H$23)</f>
        <v>2.7030041704746636E-7</v>
      </c>
      <c r="AK102" cm="1">
        <f t="array" ref="AK102">$K$1*N2Density($M102,AK$1,$I$4:$I$5,$G$4:$H$5)+$K$10*N2Density($M102,AK$1,$I$13:$I$14,$G$13:$H$14)+$K$19*N2Density($M102,AK$1,$I$22:$I$23,$G$22:$H$23)</f>
        <v>5.0145977219558368E-7</v>
      </c>
      <c r="AL102" cm="1">
        <f t="array" ref="AL102">$K$1*N2Density($M102,AL$1,$I$4:$I$5,$G$4:$H$5)+$K$10*N2Density($M102,AL$1,$I$13:$I$14,$G$13:$H$14)+$K$19*N2Density($M102,AL$1,$I$22:$I$23,$G$22:$H$23)</f>
        <v>9.1800276338044951E-7</v>
      </c>
      <c r="AM102" cm="1">
        <f t="array" ref="AM102">$K$1*N2Density($M102,AM$1,$I$4:$I$5,$G$4:$H$5)+$K$10*N2Density($M102,AM$1,$I$13:$I$14,$G$13:$H$14)+$K$19*N2Density($M102,AM$1,$I$22:$I$23,$G$22:$H$23)</f>
        <v>1.6583278112672193E-6</v>
      </c>
      <c r="AN102" cm="1">
        <f t="array" ref="AN102">$K$1*N2Density($M102,AN$1,$I$4:$I$5,$G$4:$H$5)+$K$10*N2Density($M102,AN$1,$I$13:$I$14,$G$13:$H$14)+$K$19*N2Density($M102,AN$1,$I$22:$I$23,$G$22:$H$23)</f>
        <v>2.9560738942637486E-6</v>
      </c>
      <c r="AO102" cm="1">
        <f t="array" ref="AO102">$K$1*N2Density($M102,AO$1,$I$4:$I$5,$G$4:$H$5)+$K$10*N2Density($M102,AO$1,$I$13:$I$14,$G$13:$H$14)+$K$19*N2Density($M102,AO$1,$I$22:$I$23,$G$22:$H$23)</f>
        <v>5.1997048701596636E-6</v>
      </c>
      <c r="AP102" cm="1">
        <f t="array" ref="AP102">$K$1*N2Density($M102,AP$1,$I$4:$I$5,$G$4:$H$5)+$K$10*N2Density($M102,AP$1,$I$13:$I$14,$G$13:$H$14)+$K$19*N2Density($M102,AP$1,$I$22:$I$23,$G$22:$H$23)</f>
        <v>9.0252784269931251E-6</v>
      </c>
      <c r="AQ102" cm="1">
        <f t="array" ref="AQ102">$K$1*N2Density($M102,AQ$1,$I$4:$I$5,$G$4:$H$5)+$K$10*N2Density($M102,AQ$1,$I$13:$I$14,$G$13:$H$14)+$K$19*N2Density($M102,AQ$1,$I$22:$I$23,$G$22:$H$23)</f>
        <v>1.5458275015593486E-5</v>
      </c>
      <c r="AR102" cm="1">
        <f t="array" ref="AR102">$K$1*N2Density($M102,AR$1,$I$4:$I$5,$G$4:$H$5)+$K$10*N2Density($M102,AR$1,$I$13:$I$14,$G$13:$H$14)+$K$19*N2Density($M102,AR$1,$I$22:$I$23,$G$22:$H$23)</f>
        <v>2.6126423205618519E-5</v>
      </c>
      <c r="AS102" cm="1">
        <f t="array" ref="AS102">$K$1*N2Density($M102,AS$1,$I$4:$I$5,$G$4:$H$5)+$K$10*N2Density($M102,AS$1,$I$13:$I$14,$G$13:$H$14)+$K$19*N2Density($M102,AS$1,$I$22:$I$23,$G$22:$H$23)</f>
        <v>4.3572993215857346E-5</v>
      </c>
      <c r="AT102" cm="1">
        <f t="array" ref="AT102">$K$1*N2Density($M102,AT$1,$I$4:$I$5,$G$4:$H$5)+$K$10*N2Density($M102,AT$1,$I$13:$I$14,$G$13:$H$14)+$K$19*N2Density($M102,AT$1,$I$22:$I$23,$G$22:$H$23)</f>
        <v>7.1708947308068386E-5</v>
      </c>
      <c r="AU102" cm="1">
        <f t="array" ref="AU102">$K$1*N2Density($M102,AU$1,$I$4:$I$5,$G$4:$H$5)+$K$10*N2Density($M102,AU$1,$I$13:$I$14,$G$13:$H$14)+$K$19*N2Density($M102,AU$1,$I$22:$I$23,$G$22:$H$23)</f>
        <v>1.1645223654439447E-4</v>
      </c>
      <c r="AV102" cm="1">
        <f t="array" ref="AV102">$K$1*N2Density($M102,AV$1,$I$4:$I$5,$G$4:$H$5)+$K$10*N2Density($M102,AV$1,$I$13:$I$14,$G$13:$H$14)+$K$19*N2Density($M102,AV$1,$I$22:$I$23,$G$22:$H$23)</f>
        <v>1.8661257574092277E-4</v>
      </c>
      <c r="AW102" cm="1">
        <f t="array" ref="AW102">$K$1*N2Density($M102,AW$1,$I$4:$I$5,$G$4:$H$5)+$K$10*N2Density($M102,AW$1,$I$13:$I$14,$G$13:$H$14)+$K$19*N2Density($M102,AW$1,$I$22:$I$23,$G$22:$H$23)</f>
        <v>2.9508878653732181E-4</v>
      </c>
      <c r="AX102" cm="1">
        <f t="array" ref="AX102">$K$1*N2Density($M102,AX$1,$I$4:$I$5,$G$4:$H$5)+$K$10*N2Density($M102,AX$1,$I$13:$I$14,$G$13:$H$14)+$K$19*N2Density($M102,AX$1,$I$22:$I$23,$G$22:$H$23)</f>
        <v>4.6045117034679024E-4</v>
      </c>
      <c r="AY102" cm="1">
        <f t="array" ref="AY102">$K$1*N2Density($M102,AY$1,$I$4:$I$5,$G$4:$H$5)+$K$10*N2Density($M102,AY$1,$I$13:$I$14,$G$13:$H$14)+$K$19*N2Density($M102,AY$1,$I$22:$I$23,$G$22:$H$23)</f>
        <v>7.0898062060966642E-4</v>
      </c>
      <c r="AZ102" cm="1">
        <f t="array" ref="AZ102">$K$1*N2Density($M102,AZ$1,$I$4:$I$5,$G$4:$H$5)+$K$10*N2Density($M102,AZ$1,$I$13:$I$14,$G$13:$H$14)+$K$19*N2Density($M102,AZ$1,$I$22:$I$23,$G$22:$H$23)</f>
        <v>1.0772262608593191E-3</v>
      </c>
      <c r="BA102" cm="1">
        <f t="array" ref="BA102">$K$1*N2Density($M102,BA$1,$I$4:$I$5,$G$4:$H$5)+$K$10*N2Density($M102,BA$1,$I$13:$I$14,$G$13:$H$14)+$K$19*N2Density($M102,BA$1,$I$22:$I$23,$G$22:$H$23)</f>
        <v>1.6151217991713207E-3</v>
      </c>
      <c r="BB102" cm="1">
        <f t="array" ref="BB102">$K$1*N2Density($M102,BB$1,$I$4:$I$5,$G$4:$H$5)+$K$10*N2Density($M102,BB$1,$I$13:$I$14,$G$13:$H$14)+$K$19*N2Density($M102,BB$1,$I$22:$I$23,$G$22:$H$23)</f>
        <v>2.3896672024470468E-3</v>
      </c>
      <c r="BC102" cm="1">
        <f t="array" ref="BC102">$K$1*N2Density($M102,BC$1,$I$4:$I$5,$G$4:$H$5)+$K$10*N2Density($M102,BC$1,$I$13:$I$14,$G$13:$H$14)+$K$19*N2Density($M102,BC$1,$I$22:$I$23,$G$22:$H$23)</f>
        <v>3.4891410116621741E-3</v>
      </c>
      <c r="BD102" cm="1">
        <f t="array" ref="BD102">$K$1*N2Density($M102,BD$1,$I$4:$I$5,$G$4:$H$5)+$K$10*N2Density($M102,BD$1,$I$13:$I$14,$G$13:$H$14)+$K$19*N2Density($M102,BD$1,$I$22:$I$23,$G$22:$H$23)</f>
        <v>5.0277707831259686E-3</v>
      </c>
      <c r="BE102" cm="1">
        <f t="array" ref="BE102">$K$1*N2Density($M102,BE$1,$I$4:$I$5,$G$4:$H$5)+$K$10*N2Density($M102,BE$1,$I$13:$I$14,$G$13:$H$14)+$K$19*N2Density($M102,BE$1,$I$22:$I$23,$G$22:$H$23)</f>
        <v>7.1507716196467326E-3</v>
      </c>
      <c r="BF102" cm="1">
        <f t="array" ref="BF102">$K$1*N2Density($M102,BF$1,$I$4:$I$5,$G$4:$H$5)+$K$10*N2Density($M102,BF$1,$I$13:$I$14,$G$13:$H$14)+$K$19*N2Density($M102,BF$1,$I$22:$I$23,$G$22:$H$23)</f>
        <v>1.0039677600361979E-2</v>
      </c>
      <c r="BG102" cm="1">
        <f t="array" ref="BG102">$K$1*N2Density($M102,BG$1,$I$4:$I$5,$G$4:$H$5)+$K$10*N2Density($M102,BG$1,$I$13:$I$14,$G$13:$H$14)+$K$19*N2Density($M102,BG$1,$I$22:$I$23,$G$22:$H$23)</f>
        <v>1.391791848015388E-2</v>
      </c>
      <c r="BH102" cm="1">
        <f t="array" ref="BH102">$K$1*N2Density($M102,BH$1,$I$4:$I$5,$G$4:$H$5)+$K$10*N2Density($M102,BH$1,$I$13:$I$14,$G$13:$H$14)+$K$19*N2Density($M102,BH$1,$I$22:$I$23,$G$22:$H$23)</f>
        <v>1.9056540416840052E-2</v>
      </c>
      <c r="BI102" cm="1">
        <f t="array" ref="BI102">$K$1*N2Density($M102,BI$1,$I$4:$I$5,$G$4:$H$5)+$K$10*N2Density($M102,BI$1,$I$13:$I$14,$G$13:$H$14)+$K$19*N2Density($M102,BI$1,$I$22:$I$23,$G$22:$H$23)</f>
        <v>2.5779631810406156E-2</v>
      </c>
      <c r="BJ102" cm="1">
        <f t="array" ref="BJ102">$K$1*N2Density($M102,BJ$1,$I$4:$I$5,$G$4:$H$5)+$K$10*N2Density($M102,BJ$1,$I$13:$I$14,$G$13:$H$14)+$K$19*N2Density($M102,BJ$1,$I$22:$I$23,$G$22:$H$23)</f>
        <v>3.4468112697482685E-2</v>
      </c>
      <c r="BK102" cm="1">
        <f t="array" ref="BK102">$K$1*N2Density($M102,BK$1,$I$4:$I$5,$G$4:$H$5)+$K$10*N2Density($M102,BK$1,$I$13:$I$14,$G$13:$H$14)+$K$19*N2Density($M102,BK$1,$I$22:$I$23,$G$22:$H$23)</f>
        <v>4.5558891702419863E-2</v>
      </c>
      <c r="BL102" cm="1">
        <f t="array" ref="BL102">$K$1*N2Density($M102,BL$1,$I$4:$I$5,$G$4:$H$5)+$K$10*N2Density($M102,BL$1,$I$13:$I$14,$G$13:$H$14)+$K$19*N2Density($M102,BL$1,$I$22:$I$23,$G$22:$H$23)</f>
        <v>5.9534230114985737E-2</v>
      </c>
      <c r="BM102" cm="1">
        <f t="array" ref="BM102">$K$1*N2Density($M102,BM$1,$I$4:$I$5,$G$4:$H$5)+$K$10*N2Density($M102,BM$1,$I$13:$I$14,$G$13:$H$14)+$K$19*N2Density($M102,BM$1,$I$22:$I$23,$G$22:$H$23)</f>
        <v>7.6894502686744942E-2</v>
      </c>
      <c r="BN102" cm="1">
        <f t="array" ref="BN102">$K$1*N2Density($M102,BN$1,$I$4:$I$5,$G$4:$H$5)+$K$10*N2Density($M102,BN$1,$I$13:$I$14,$G$13:$H$14)+$K$19*N2Density($M102,BN$1,$I$22:$I$23,$G$22:$H$23)</f>
        <v>9.810823185412644E-2</v>
      </c>
      <c r="BO102" cm="1">
        <f t="array" ref="BO102">$K$1*N2Density($M102,BO$1,$I$4:$I$5,$G$4:$H$5)+$K$10*N2Density($M102,BO$1,$I$13:$I$14,$G$13:$H$14)+$K$19*N2Density($M102,BO$1,$I$22:$I$23,$G$22:$H$23)</f>
        <v>0.12353818338679029</v>
      </c>
      <c r="BP102" cm="1">
        <f t="array" ref="BP102">$K$1*N2Density($M102,BP$1,$I$4:$I$5,$G$4:$H$5)+$K$10*N2Density($M102,BP$1,$I$13:$I$14,$G$13:$H$14)+$K$19*N2Density($M102,BP$1,$I$22:$I$23,$G$22:$H$23)</f>
        <v>0.15335187231129138</v>
      </c>
      <c r="BQ102" cm="1">
        <f t="array" ref="BQ102">$K$1*N2Density($M102,BQ$1,$I$4:$I$5,$G$4:$H$5)+$K$10*N2Density($M102,BQ$1,$I$13:$I$14,$G$13:$H$14)+$K$19*N2Density($M102,BQ$1,$I$22:$I$23,$G$22:$H$23)</f>
        <v>0.18743643347396849</v>
      </c>
      <c r="BR102" cm="1">
        <f t="array" ref="BR102">$K$1*N2Density($M102,BR$1,$I$4:$I$5,$G$4:$H$5)+$K$10*N2Density($M102,BR$1,$I$13:$I$14,$G$13:$H$14)+$K$19*N2Density($M102,BR$1,$I$22:$I$23,$G$22:$H$23)</f>
        <v>0.22534565726912587</v>
      </c>
      <c r="BS102" cm="1">
        <f t="array" ref="BS102">$K$1*N2Density($M102,BS$1,$I$4:$I$5,$G$4:$H$5)+$K$10*N2Density($M102,BS$1,$I$13:$I$14,$G$13:$H$14)+$K$19*N2Density($M102,BS$1,$I$22:$I$23,$G$22:$H$23)</f>
        <v>0.26630446378683958</v>
      </c>
      <c r="BT102" cm="1">
        <f t="array" ref="BT102">$K$1*N2Density($M102,BT$1,$I$4:$I$5,$G$4:$H$5)+$K$10*N2Density($M102,BT$1,$I$13:$I$14,$G$13:$H$14)+$K$19*N2Density($M102,BT$1,$I$22:$I$23,$G$22:$H$23)</f>
        <v>0.30928018877872021</v>
      </c>
      <c r="BU102" cm="1">
        <f t="array" ref="BU102">$K$1*N2Density($M102,BU$1,$I$4:$I$5,$G$4:$H$5)+$K$10*N2Density($M102,BU$1,$I$13:$I$14,$G$13:$H$14)+$K$19*N2Density($M102,BU$1,$I$22:$I$23,$G$22:$H$23)</f>
        <v>0.35310514739397114</v>
      </c>
      <c r="BV102" cm="1">
        <f t="array" ref="BV102">$K$1*N2Density($M102,BV$1,$I$4:$I$5,$G$4:$H$5)+$K$10*N2Density($M102,BV$1,$I$13:$I$14,$G$13:$H$14)+$K$19*N2Density($M102,BV$1,$I$22:$I$23,$G$22:$H$23)</f>
        <v>0.39661240835012784</v>
      </c>
      <c r="BW102" cm="1">
        <f t="array" ref="BW102">$K$1*N2Density($M102,BW$1,$I$4:$I$5,$G$4:$H$5)+$K$10*N2Density($M102,BW$1,$I$13:$I$14,$G$13:$H$14)+$K$19*N2Density($M102,BW$1,$I$22:$I$23,$G$22:$H$23)</f>
        <v>0.43873928606466522</v>
      </c>
      <c r="BX102" cm="1">
        <f t="array" ref="BX102">$K$1*N2Density($M102,BX$1,$I$4:$I$5,$G$4:$H$5)+$K$10*N2Density($M102,BX$1,$I$13:$I$14,$G$13:$H$14)+$K$19*N2Density($M102,BX$1,$I$22:$I$23,$G$22:$H$23)</f>
        <v>0.47856674324156767</v>
      </c>
      <c r="BY102" cm="1">
        <f t="array" ref="BY102">$K$1*N2Density($M102,BY$1,$I$4:$I$5,$G$4:$H$5)+$K$10*N2Density($M102,BY$1,$I$13:$I$14,$G$13:$H$14)+$K$19*N2Density($M102,BY$1,$I$22:$I$23,$G$22:$H$23)</f>
        <v>0.51529209129255293</v>
      </c>
      <c r="BZ102" cm="1">
        <f t="array" ref="BZ102">$K$1*N2Density($M102,BZ$1,$I$4:$I$5,$G$4:$H$5)+$K$10*N2Density($M102,BZ$1,$I$13:$I$14,$G$13:$H$14)+$K$19*N2Density($M102,BZ$1,$I$22:$I$23,$G$22:$H$23)</f>
        <v>0.5481623305063722</v>
      </c>
      <c r="CA102" cm="1">
        <f t="array" ref="CA102">$K$1*N2Density($M102,CA$1,$I$4:$I$5,$G$4:$H$5)+$K$10*N2Density($M102,CA$1,$I$13:$I$14,$G$13:$H$14)+$K$19*N2Density($M102,CA$1,$I$22:$I$23,$G$22:$H$23)</f>
        <v>0.57641096177175899</v>
      </c>
      <c r="CB102" cm="1">
        <f t="array" ref="CB102">$K$1*N2Density($M102,CB$1,$I$4:$I$5,$G$4:$H$5)+$K$10*N2Density($M102,CB$1,$I$13:$I$14,$G$13:$H$14)+$K$19*N2Density($M102,CB$1,$I$22:$I$23,$G$22:$H$23)</f>
        <v>0.59923544707016152</v>
      </c>
      <c r="CC102" cm="1">
        <f t="array" ref="CC102">$K$1*N2Density($M102,CC$1,$I$4:$I$5,$G$4:$H$5)+$K$10*N2Density($M102,CC$1,$I$13:$I$14,$G$13:$H$14)+$K$19*N2Density($M102,CC$1,$I$22:$I$23,$G$22:$H$23)</f>
        <v>0.61583076841141038</v>
      </c>
      <c r="CD102" cm="1">
        <f t="array" ref="CD102">$K$1*N2Density($M102,CD$1,$I$4:$I$5,$G$4:$H$5)+$K$10*N2Density($M102,CD$1,$I$13:$I$14,$G$13:$H$14)+$K$19*N2Density($M102,CD$1,$I$22:$I$23,$G$22:$H$23)</f>
        <v>0.62546927585306722</v>
      </c>
      <c r="CE102" cm="1">
        <f t="array" ref="CE102">$K$1*N2Density($M102,CE$1,$I$4:$I$5,$G$4:$H$5)+$K$10*N2Density($M102,CE$1,$I$13:$I$14,$G$13:$H$14)+$K$19*N2Density($M102,CE$1,$I$22:$I$23,$G$22:$H$23)</f>
        <v>0.62760017648739108</v>
      </c>
      <c r="CF102" cm="1">
        <f t="array" ref="CF102">$K$1*N2Density($M102,CF$1,$I$4:$I$5,$G$4:$H$5)+$K$10*N2Density($M102,CF$1,$I$13:$I$14,$G$13:$H$14)+$K$19*N2Density($M102,CF$1,$I$22:$I$23,$G$22:$H$23)</f>
        <v>0.62193882640888087</v>
      </c>
      <c r="CG102" cm="1">
        <f t="array" ref="CG102">$K$1*N2Density($M102,CG$1,$I$4:$I$5,$G$4:$H$5)+$K$10*N2Density($M102,CG$1,$I$13:$I$14,$G$13:$H$14)+$K$19*N2Density($M102,CG$1,$I$22:$I$23,$G$22:$H$23)</f>
        <v>0.60852404829686224</v>
      </c>
      <c r="CH102" cm="1">
        <f t="array" ref="CH102">$K$1*N2Density($M102,CH$1,$I$4:$I$5,$G$4:$H$5)+$K$10*N2Density($M102,CH$1,$I$13:$I$14,$G$13:$H$14)+$K$19*N2Density($M102,CH$1,$I$22:$I$23,$G$22:$H$23)</f>
        <v>0.58773446057853707</v>
      </c>
      <c r="CI102" cm="1">
        <f t="array" ref="CI102">$K$1*N2Density($M102,CI$1,$I$4:$I$5,$G$4:$H$5)+$K$10*N2Density($M102,CI$1,$I$13:$I$14,$G$13:$H$14)+$K$19*N2Density($M102,CI$1,$I$22:$I$23,$G$22:$H$23)</f>
        <v>0.56026609456621534</v>
      </c>
      <c r="CJ102" cm="1">
        <f t="array" ref="CJ102">$K$1*N2Density($M102,CJ$1,$I$4:$I$5,$G$4:$H$5)+$K$10*N2Density($M102,CJ$1,$I$13:$I$14,$G$13:$H$14)+$K$19*N2Density($M102,CJ$1,$I$22:$I$23,$G$22:$H$23)</f>
        <v>0.52708026782032424</v>
      </c>
      <c r="CK102" cm="1">
        <f t="array" ref="CK102">$K$1*N2Density($M102,CK$1,$I$4:$I$5,$G$4:$H$5)+$K$10*N2Density($M102,CK$1,$I$13:$I$14,$G$13:$H$14)+$K$19*N2Density($M102,CK$1,$I$22:$I$23,$G$22:$H$23)</f>
        <v>0.48933278222134446</v>
      </c>
      <c r="CL102" cm="1">
        <f t="array" ref="CL102">$K$1*N2Density($M102,CL$1,$I$4:$I$5,$G$4:$H$5)+$K$10*N2Density($M102,CL$1,$I$13:$I$14,$G$13:$H$14)+$K$19*N2Density($M102,CL$1,$I$22:$I$23,$G$22:$H$23)</f>
        <v>0.44829469477119166</v>
      </c>
      <c r="CM102" cm="1">
        <f t="array" ref="CM102">$K$1*N2Density($M102,CM$1,$I$4:$I$5,$G$4:$H$5)+$K$10*N2Density($M102,CM$1,$I$13:$I$14,$G$13:$H$14)+$K$19*N2Density($M102,CM$1,$I$22:$I$23,$G$22:$H$23)</f>
        <v>0.40527294886298537</v>
      </c>
      <c r="CN102" cm="1">
        <f t="array" ref="CN102">$K$1*N2Density($M102,CN$1,$I$4:$I$5,$G$4:$H$5)+$K$10*N2Density($M102,CN$1,$I$13:$I$14,$G$13:$H$14)+$K$19*N2Density($M102,CN$1,$I$22:$I$23,$G$22:$H$23)</f>
        <v>0.36153713792310321</v>
      </c>
      <c r="CO102" cm="1">
        <f t="array" ref="CO102">$K$1*N2Density($M102,CO$1,$I$4:$I$5,$G$4:$H$5)+$K$10*N2Density($M102,CO$1,$I$13:$I$14,$G$13:$H$14)+$K$19*N2Density($M102,CO$1,$I$22:$I$23,$G$22:$H$23)</f>
        <v>0.31825694958672324</v>
      </c>
      <c r="CP102" cm="1">
        <f t="array" ref="CP102">$K$1*N2Density($M102,CP$1,$I$4:$I$5,$G$4:$H$5)+$K$10*N2Density($M102,CP$1,$I$13:$I$14,$G$13:$H$14)+$K$19*N2Density($M102,CP$1,$I$22:$I$23,$G$22:$H$23)</f>
        <v>0.27645334829572826</v>
      </c>
      <c r="CQ102" cm="1">
        <f t="array" ref="CQ102">$K$1*N2Density($M102,CQ$1,$I$4:$I$5,$G$4:$H$5)+$K$10*N2Density($M102,CQ$1,$I$13:$I$14,$G$13:$H$14)+$K$19*N2Density($M102,CQ$1,$I$22:$I$23,$G$22:$H$23)</f>
        <v>0.23696516051306155</v>
      </c>
      <c r="CR102" cm="1">
        <f t="array" ref="CR102">$K$1*N2Density($M102,CR$1,$I$4:$I$5,$G$4:$H$5)+$K$10*N2Density($M102,CR$1,$I$13:$I$14,$G$13:$H$14)+$K$19*N2Density($M102,CR$1,$I$22:$I$23,$G$22:$H$23)</f>
        <v>0.20043137946758655</v>
      </c>
      <c r="CS102" cm="1">
        <f t="array" ref="CS102">$K$1*N2Density($M102,CS$1,$I$4:$I$5,$G$4:$H$5)+$K$10*N2Density($M102,CS$1,$I$13:$I$14,$G$13:$H$14)+$K$19*N2Density($M102,CS$1,$I$22:$I$23,$G$22:$H$23)</f>
        <v>0.16728825870226302</v>
      </c>
      <c r="CT102" cm="1">
        <f t="array" ref="CT102">$K$1*N2Density($M102,CT$1,$I$4:$I$5,$G$4:$H$5)+$K$10*N2Density($M102,CT$1,$I$13:$I$14,$G$13:$H$14)+$K$19*N2Density($M102,CT$1,$I$22:$I$23,$G$22:$H$23)</f>
        <v>0.13777921922623129</v>
      </c>
      <c r="CU102" cm="1">
        <f t="array" ref="CU102">$K$1*N2Density($M102,CU$1,$I$4:$I$5,$G$4:$H$5)+$K$10*N2Density($M102,CU$1,$I$13:$I$14,$G$13:$H$14)+$K$19*N2Density($M102,CU$1,$I$22:$I$23,$G$22:$H$23)</f>
        <v>0.11197484928507383</v>
      </c>
      <c r="CV102" cm="1">
        <f t="array" ref="CV102">$K$1*N2Density($M102,CV$1,$I$4:$I$5,$G$4:$H$5)+$K$10*N2Density($M102,CV$1,$I$13:$I$14,$G$13:$H$14)+$K$19*N2Density($M102,CV$1,$I$22:$I$23,$G$22:$H$23)</f>
        <v>8.9799880903615181E-2</v>
      </c>
      <c r="CW102" cm="1">
        <f t="array" ref="CW102">$K$1*N2Density($M102,CW$1,$I$4:$I$5,$G$4:$H$5)+$K$10*N2Density($M102,CW$1,$I$13:$I$14,$G$13:$H$14)+$K$19*N2Density($M102,CW$1,$I$22:$I$23,$G$22:$H$23)</f>
        <v>7.1063982345428628E-2</v>
      </c>
      <c r="CX102" cm="1">
        <f t="array" ref="CX102">$K$1*N2Density($M102,CX$1,$I$4:$I$5,$G$4:$H$5)+$K$10*N2Density($M102,CX$1,$I$13:$I$14,$G$13:$H$14)+$K$19*N2Density($M102,CX$1,$I$22:$I$23,$G$22:$H$23)</f>
        <v>5.5493463092760473E-2</v>
      </c>
      <c r="CY102" cm="1">
        <f t="array" ref="CY102">$K$1*N2Density($M102,CY$1,$I$4:$I$5,$G$4:$H$5)+$K$10*N2Density($M102,CY$1,$I$13:$I$14,$G$13:$H$14)+$K$19*N2Density($M102,CY$1,$I$22:$I$23,$G$22:$H$23)</f>
        <v>4.2761469465133241E-2</v>
      </c>
      <c r="CZ102" cm="1">
        <f t="array" ref="CZ102">$K$1*N2Density($M102,CZ$1,$I$4:$I$5,$G$4:$H$5)+$K$10*N2Density($M102,CZ$1,$I$13:$I$14,$G$13:$H$14)+$K$19*N2Density($M102,CZ$1,$I$22:$I$23,$G$22:$H$23)</f>
        <v>3.2514862381367408E-2</v>
      </c>
      <c r="DA102" cm="1">
        <f t="array" ref="DA102">$K$1*N2Density($M102,DA$1,$I$4:$I$5,$G$4:$H$5)+$K$10*N2Density($M102,DA$1,$I$13:$I$14,$G$13:$H$14)+$K$19*N2Density($M102,DA$1,$I$22:$I$23,$G$22:$H$23)</f>
        <v>2.4396623590669485E-2</v>
      </c>
      <c r="DB102" cm="1">
        <f t="array" ref="DB102">$K$1*N2Density($M102,DB$1,$I$4:$I$5,$G$4:$H$5)+$K$10*N2Density($M102,DB$1,$I$13:$I$14,$G$13:$H$14)+$K$19*N2Density($M102,DB$1,$I$22:$I$23,$G$22:$H$23)</f>
        <v>1.8063256011757071E-2</v>
      </c>
      <c r="DC102" cm="1">
        <f t="array" ref="DC102">$K$1*N2Density($M102,DC$1,$I$4:$I$5,$G$4:$H$5)+$K$10*N2Density($M102,DC$1,$I$13:$I$14,$G$13:$H$14)+$K$19*N2Density($M102,DC$1,$I$22:$I$23,$G$22:$H$23)</f>
        <v>1.3197171336315781E-2</v>
      </c>
      <c r="DD102" cm="1">
        <f t="array" ref="DD102">$K$1*N2Density($M102,DD$1,$I$4:$I$5,$G$4:$H$5)+$K$10*N2Density($M102,DD$1,$I$13:$I$14,$G$13:$H$14)+$K$19*N2Density($M102,DD$1,$I$22:$I$23,$G$22:$H$23)</f>
        <v>9.5144607561061245E-3</v>
      </c>
      <c r="DE102" cm="1">
        <f t="array" ref="DE102">$K$1*N2Density($M102,DE$1,$I$4:$I$5,$G$4:$H$5)+$K$10*N2Density($M102,DE$1,$I$13:$I$14,$G$13:$H$14)+$K$19*N2Density($M102,DE$1,$I$22:$I$23,$G$22:$H$23)</f>
        <v>6.7687115881897783E-3</v>
      </c>
      <c r="DF102" cm="1">
        <f t="array" ref="DF102">$K$1*N2Density($M102,DF$1,$I$4:$I$5,$G$4:$H$5)+$K$10*N2Density($M102,DF$1,$I$13:$I$14,$G$13:$H$14)+$K$19*N2Density($M102,DF$1,$I$22:$I$23,$G$22:$H$23)</f>
        <v>4.7516708126138559E-3</v>
      </c>
      <c r="DG102" cm="1">
        <f t="array" ref="DG102">$K$1*N2Density($M102,DG$1,$I$4:$I$5,$G$4:$H$5)+$K$10*N2Density($M102,DG$1,$I$13:$I$14,$G$13:$H$14)+$K$19*N2Density($M102,DG$1,$I$22:$I$23,$G$22:$H$23)</f>
        <v>3.2915858639121854E-3</v>
      </c>
      <c r="DH102" cm="1">
        <f t="array" ref="DH102">$K$1*N2Density($M102,DH$1,$I$4:$I$5,$G$4:$H$5)+$K$10*N2Density($M102,DH$1,$I$13:$I$14,$G$13:$H$14)+$K$19*N2Density($M102,DH$1,$I$22:$I$23,$G$22:$H$23)</f>
        <v>2.2500000999750463E-3</v>
      </c>
      <c r="DI102" cm="1">
        <f t="array" ref="DI102">$K$1*N2Density($M102,DI$1,$I$4:$I$5,$G$4:$H$5)+$K$10*N2Density($M102,DI$1,$I$13:$I$14,$G$13:$H$14)+$K$19*N2Density($M102,DI$1,$I$22:$I$23,$G$22:$H$23)</f>
        <v>1.517673644988278E-3</v>
      </c>
      <c r="DJ102" cm="1">
        <f t="array" ref="DJ102">$K$1*N2Density($M102,DJ$1,$I$4:$I$5,$G$4:$H$5)+$K$10*N2Density($M102,DJ$1,$I$13:$I$14,$G$13:$H$14)+$K$19*N2Density($M102,DJ$1,$I$22:$I$23,$G$22:$H$23)</f>
        <v>1.0101660157717696E-3</v>
      </c>
      <c r="DK102" cm="1">
        <f t="array" ref="DK102">$K$1*N2Density($M102,DK$1,$I$4:$I$5,$G$4:$H$5)+$K$10*N2Density($M102,DK$1,$I$13:$I$14,$G$13:$H$14)+$K$19*N2Density($M102,DK$1,$I$22:$I$23,$G$22:$H$23)</f>
        <v>6.634766165818203E-4</v>
      </c>
    </row>
    <row r="103" spans="1:115" x14ac:dyDescent="0.3">
      <c r="A103">
        <v>2.7</v>
      </c>
      <c r="B103" s="1">
        <v>5.0999999999999996</v>
      </c>
      <c r="C103" s="1">
        <v>1.9</v>
      </c>
      <c r="D103" t="s">
        <v>7</v>
      </c>
      <c r="M103">
        <v>5.55</v>
      </c>
      <c r="N103" cm="1">
        <f t="array" ref="N103">$K$1*N2Density($M103,N$1,$I$4:$I$5,$G$4:$H$5)+$K$10*N2Density($M103,N$1,$I$13:$I$14,$G$13:$H$14)+$K$19*N2Density($M103,N$1,$I$22:$I$23,$G$22:$H$23)</f>
        <v>9.1164181236407961E-15</v>
      </c>
      <c r="O103" cm="1">
        <f t="array" ref="O103">$K$1*N2Density($M103,O$1,$I$4:$I$5,$G$4:$H$5)+$K$10*N2Density($M103,O$1,$I$13:$I$14,$G$13:$H$14)+$K$19*N2Density($M103,O$1,$I$22:$I$23,$G$22:$H$23)</f>
        <v>2.2748411496721219E-14</v>
      </c>
      <c r="P103" cm="1">
        <f t="array" ref="P103">$K$1*N2Density($M103,P$1,$I$4:$I$5,$G$4:$H$5)+$K$10*N2Density($M103,P$1,$I$13:$I$14,$G$13:$H$14)+$K$19*N2Density($M103,P$1,$I$22:$I$23,$G$22:$H$23)</f>
        <v>5.6013978660265713E-14</v>
      </c>
      <c r="Q103" cm="1">
        <f t="array" ref="Q103">$K$1*N2Density($M103,Q$1,$I$4:$I$5,$G$4:$H$5)+$K$10*N2Density($M103,Q$1,$I$13:$I$14,$G$13:$H$14)+$K$19*N2Density($M103,Q$1,$I$22:$I$23,$G$22:$H$23)</f>
        <v>1.3610067333201431E-13</v>
      </c>
      <c r="R103" cm="1">
        <f t="array" ref="R103">$K$1*N2Density($M103,R$1,$I$4:$I$5,$G$4:$H$5)+$K$10*N2Density($M103,R$1,$I$13:$I$14,$G$13:$H$14)+$K$19*N2Density($M103,R$1,$I$22:$I$23,$G$22:$H$23)</f>
        <v>3.2631920345637167E-13</v>
      </c>
      <c r="S103" cm="1">
        <f t="array" ref="S103">$K$1*N2Density($M103,S$1,$I$4:$I$5,$G$4:$H$5)+$K$10*N2Density($M103,S$1,$I$13:$I$14,$G$13:$H$14)+$K$19*N2Density($M103,S$1,$I$22:$I$23,$G$22:$H$23)</f>
        <v>7.7204656814397071E-13</v>
      </c>
      <c r="T103" cm="1">
        <f t="array" ref="T103">$K$1*N2Density($M103,T$1,$I$4:$I$5,$G$4:$H$5)+$K$10*N2Density($M103,T$1,$I$13:$I$14,$G$13:$H$14)+$K$19*N2Density($M103,T$1,$I$22:$I$23,$G$22:$H$23)</f>
        <v>1.8024485117362243E-12</v>
      </c>
      <c r="U103" cm="1">
        <f t="array" ref="U103">$K$1*N2Density($M103,U$1,$I$4:$I$5,$G$4:$H$5)+$K$10*N2Density($M103,U$1,$I$13:$I$14,$G$13:$H$14)+$K$19*N2Density($M103,U$1,$I$22:$I$23,$G$22:$H$23)</f>
        <v>4.1524149374232549E-12</v>
      </c>
      <c r="V103" cm="1">
        <f t="array" ref="V103">$K$1*N2Density($M103,V$1,$I$4:$I$5,$G$4:$H$5)+$K$10*N2Density($M103,V$1,$I$13:$I$14,$G$13:$H$14)+$K$19*N2Density($M103,V$1,$I$22:$I$23,$G$22:$H$23)</f>
        <v>9.4396768632777604E-12</v>
      </c>
      <c r="W103" cm="1">
        <f t="array" ref="W103">$K$1*N2Density($M103,W$1,$I$4:$I$5,$G$4:$H$5)+$K$10*N2Density($M103,W$1,$I$13:$I$14,$G$13:$H$14)+$K$19*N2Density($M103,W$1,$I$22:$I$23,$G$22:$H$23)</f>
        <v>2.1175419234960333E-11</v>
      </c>
      <c r="X103" cm="1">
        <f t="array" ref="X103">$K$1*N2Density($M103,X$1,$I$4:$I$5,$G$4:$H$5)+$K$10*N2Density($M103,X$1,$I$13:$I$14,$G$13:$H$14)+$K$19*N2Density($M103,X$1,$I$22:$I$23,$G$22:$H$23)</f>
        <v>4.6873287366418457E-11</v>
      </c>
      <c r="Y103" cm="1">
        <f t="array" ref="Y103">$K$1*N2Density($M103,Y$1,$I$4:$I$5,$G$4:$H$5)+$K$10*N2Density($M103,Y$1,$I$13:$I$14,$G$13:$H$14)+$K$19*N2Density($M103,Y$1,$I$22:$I$23,$G$22:$H$23)</f>
        <v>1.0238523108685859E-10</v>
      </c>
      <c r="Z103" cm="1">
        <f t="array" ref="Z103">$K$1*N2Density($M103,Z$1,$I$4:$I$5,$G$4:$H$5)+$K$10*N2Density($M103,Z$1,$I$13:$I$14,$G$13:$H$14)+$K$19*N2Density($M103,Z$1,$I$22:$I$23,$G$22:$H$23)</f>
        <v>2.2068241244451914E-10</v>
      </c>
      <c r="AA103" cm="1">
        <f t="array" ref="AA103">$K$1*N2Density($M103,AA$1,$I$4:$I$5,$G$4:$H$5)+$K$10*N2Density($M103,AA$1,$I$13:$I$14,$G$13:$H$14)+$K$19*N2Density($M103,AA$1,$I$22:$I$23,$G$22:$H$23)</f>
        <v>4.6937141490348353E-10</v>
      </c>
      <c r="AB103" cm="1">
        <f t="array" ref="AB103">$K$1*N2Density($M103,AB$1,$I$4:$I$5,$G$4:$H$5)+$K$10*N2Density($M103,AB$1,$I$13:$I$14,$G$13:$H$14)+$K$19*N2Density($M103,AB$1,$I$22:$I$23,$G$22:$H$23)</f>
        <v>9.8510848021144843E-10</v>
      </c>
      <c r="AC103" cm="1">
        <f t="array" ref="AC103">$K$1*N2Density($M103,AC$1,$I$4:$I$5,$G$4:$H$5)+$K$10*N2Density($M103,AC$1,$I$13:$I$14,$G$13:$H$14)+$K$19*N2Density($M103,AC$1,$I$22:$I$23,$G$22:$H$23)</f>
        <v>2.0401870396064513E-9</v>
      </c>
      <c r="AD103" cm="1">
        <f t="array" ref="AD103">$K$1*N2Density($M103,AD$1,$I$4:$I$5,$G$4:$H$5)+$K$10*N2Density($M103,AD$1,$I$13:$I$14,$G$13:$H$14)+$K$19*N2Density($M103,AD$1,$I$22:$I$23,$G$22:$H$23)</f>
        <v>4.1694082102355579E-9</v>
      </c>
      <c r="AE103" cm="1">
        <f t="array" ref="AE103">$K$1*N2Density($M103,AE$1,$I$4:$I$5,$G$4:$H$5)+$K$10*N2Density($M103,AE$1,$I$13:$I$14,$G$13:$H$14)+$K$19*N2Density($M103,AE$1,$I$22:$I$23,$G$22:$H$23)</f>
        <v>8.408090089917324E-9</v>
      </c>
      <c r="AF103" cm="1">
        <f t="array" ref="AF103">$K$1*N2Density($M103,AF$1,$I$4:$I$5,$G$4:$H$5)+$K$10*N2Density($M103,AF$1,$I$13:$I$14,$G$13:$H$14)+$K$19*N2Density($M103,AF$1,$I$22:$I$23,$G$22:$H$23)</f>
        <v>1.6731651172830871E-8</v>
      </c>
      <c r="AG103" cm="1">
        <f t="array" ref="AG103">$K$1*N2Density($M103,AG$1,$I$4:$I$5,$G$4:$H$5)+$K$10*N2Density($M103,AG$1,$I$13:$I$14,$G$13:$H$14)+$K$19*N2Density($M103,AG$1,$I$22:$I$23,$G$22:$H$23)</f>
        <v>3.2854794355924931E-8</v>
      </c>
      <c r="AH103" cm="1">
        <f t="array" ref="AH103">$K$1*N2Density($M103,AH$1,$I$4:$I$5,$G$4:$H$5)+$K$10*N2Density($M103,AH$1,$I$13:$I$14,$G$13:$H$14)+$K$19*N2Density($M103,AH$1,$I$22:$I$23,$G$22:$H$23)</f>
        <v>6.3661550372112096E-8</v>
      </c>
      <c r="AI103" cm="1">
        <f t="array" ref="AI103">$K$1*N2Density($M103,AI$1,$I$4:$I$5,$G$4:$H$5)+$K$10*N2Density($M103,AI$1,$I$13:$I$14,$G$13:$H$14)+$K$19*N2Density($M103,AI$1,$I$22:$I$23,$G$22:$H$23)</f>
        <v>1.2172342809311793E-7</v>
      </c>
      <c r="AJ103" cm="1">
        <f t="array" ref="AJ103">$K$1*N2Density($M103,AJ$1,$I$4:$I$5,$G$4:$H$5)+$K$10*N2Density($M103,AJ$1,$I$13:$I$14,$G$13:$H$14)+$K$19*N2Density($M103,AJ$1,$I$22:$I$23,$G$22:$H$23)</f>
        <v>2.2966226572605678E-7</v>
      </c>
      <c r="AK103" cm="1">
        <f t="array" ref="AK103">$K$1*N2Density($M103,AK$1,$I$4:$I$5,$G$4:$H$5)+$K$10*N2Density($M103,AK$1,$I$13:$I$14,$G$13:$H$14)+$K$19*N2Density($M103,AK$1,$I$22:$I$23,$G$22:$H$23)</f>
        <v>4.2758614203642693E-7</v>
      </c>
      <c r="AL103" cm="1">
        <f t="array" ref="AL103">$K$1*N2Density($M103,AL$1,$I$4:$I$5,$G$4:$H$5)+$K$10*N2Density($M103,AL$1,$I$13:$I$14,$G$13:$H$14)+$K$19*N2Density($M103,AL$1,$I$22:$I$23,$G$22:$H$23)</f>
        <v>7.855541077736852E-7</v>
      </c>
      <c r="AM103" cm="1">
        <f t="array" ref="AM103">$K$1*N2Density($M103,AM$1,$I$4:$I$5,$G$4:$H$5)+$K$10*N2Density($M103,AM$1,$I$13:$I$14,$G$13:$H$14)+$K$19*N2Density($M103,AM$1,$I$22:$I$23,$G$22:$H$23)</f>
        <v>1.4241216629118327E-6</v>
      </c>
      <c r="AN103" cm="1">
        <f t="array" ref="AN103">$K$1*N2Density($M103,AN$1,$I$4:$I$5,$G$4:$H$5)+$K$10*N2Density($M103,AN$1,$I$13:$I$14,$G$13:$H$14)+$K$19*N2Density($M103,AN$1,$I$22:$I$23,$G$22:$H$23)</f>
        <v>2.5476313689377187E-6</v>
      </c>
      <c r="AO103" cm="1">
        <f t="array" ref="AO103">$K$1*N2Density($M103,AO$1,$I$4:$I$5,$G$4:$H$5)+$K$10*N2Density($M103,AO$1,$I$13:$I$14,$G$13:$H$14)+$K$19*N2Density($M103,AO$1,$I$22:$I$23,$G$22:$H$23)</f>
        <v>4.4972247169688729E-6</v>
      </c>
      <c r="AP103" cm="1">
        <f t="array" ref="AP103">$K$1*N2Density($M103,AP$1,$I$4:$I$5,$G$4:$H$5)+$K$10*N2Density($M103,AP$1,$I$13:$I$14,$G$13:$H$14)+$K$19*N2Density($M103,AP$1,$I$22:$I$23,$G$22:$H$23)</f>
        <v>7.8337750477832692E-6</v>
      </c>
      <c r="AQ103" cm="1">
        <f t="array" ref="AQ103">$K$1*N2Density($M103,AQ$1,$I$4:$I$5,$G$4:$H$5)+$K$10*N2Density($M103,AQ$1,$I$13:$I$14,$G$13:$H$14)+$K$19*N2Density($M103,AQ$1,$I$22:$I$23,$G$22:$H$23)</f>
        <v>1.3465302366454327E-5</v>
      </c>
      <c r="AR103" cm="1">
        <f t="array" ref="AR103">$K$1*N2Density($M103,AR$1,$I$4:$I$5,$G$4:$H$5)+$K$10*N2Density($M103,AR$1,$I$13:$I$14,$G$13:$H$14)+$K$19*N2Density($M103,AR$1,$I$22:$I$23,$G$22:$H$23)</f>
        <v>2.2839133877209058E-5</v>
      </c>
      <c r="AS103" cm="1">
        <f t="array" ref="AS103">$K$1*N2Density($M103,AS$1,$I$4:$I$5,$G$4:$H$5)+$K$10*N2Density($M103,AS$1,$I$13:$I$14,$G$13:$H$14)+$K$19*N2Density($M103,AS$1,$I$22:$I$23,$G$22:$H$23)</f>
        <v>3.8226246644264409E-5</v>
      </c>
      <c r="AT103" cm="1">
        <f t="array" ref="AT103">$K$1*N2Density($M103,AT$1,$I$4:$I$5,$G$4:$H$5)+$K$10*N2Density($M103,AT$1,$I$13:$I$14,$G$13:$H$14)+$K$19*N2Density($M103,AT$1,$I$22:$I$23,$G$22:$H$23)</f>
        <v>6.3133838424461917E-5</v>
      </c>
      <c r="AU103" cm="1">
        <f t="array" ref="AU103">$K$1*N2Density($M103,AU$1,$I$4:$I$5,$G$4:$H$5)+$K$10*N2Density($M103,AU$1,$I$13:$I$14,$G$13:$H$14)+$K$19*N2Density($M103,AU$1,$I$22:$I$23,$G$22:$H$23)</f>
        <v>1.0289191434109091E-4</v>
      </c>
      <c r="AV103" cm="1">
        <f t="array" ref="AV103">$K$1*N2Density($M103,AV$1,$I$4:$I$5,$G$4:$H$5)+$K$10*N2Density($M103,AV$1,$I$13:$I$14,$G$13:$H$14)+$K$19*N2Density($M103,AV$1,$I$22:$I$23,$G$22:$H$23)</f>
        <v>1.6546983599394384E-4</v>
      </c>
      <c r="AW103" cm="1">
        <f t="array" ref="AW103">$K$1*N2Density($M103,AW$1,$I$4:$I$5,$G$4:$H$5)+$K$10*N2Density($M103,AW$1,$I$13:$I$14,$G$13:$H$14)+$K$19*N2Density($M103,AW$1,$I$22:$I$23,$G$22:$H$23)</f>
        <v>2.6258808457309263E-4</v>
      </c>
      <c r="AX103" cm="1">
        <f t="array" ref="AX103">$K$1*N2Density($M103,AX$1,$I$4:$I$5,$G$4:$H$5)+$K$10*N2Density($M103,AX$1,$I$13:$I$14,$G$13:$H$14)+$K$19*N2Density($M103,AX$1,$I$22:$I$23,$G$22:$H$23)</f>
        <v>4.1119698762922852E-4</v>
      </c>
      <c r="AY103" cm="1">
        <f t="array" ref="AY103">$K$1*N2Density($M103,AY$1,$I$4:$I$5,$G$4:$H$5)+$K$10*N2Density($M103,AY$1,$I$13:$I$14,$G$13:$H$14)+$K$19*N2Density($M103,AY$1,$I$22:$I$23,$G$22:$H$23)</f>
        <v>6.3539517131253791E-4</v>
      </c>
      <c r="AZ103" cm="1">
        <f t="array" ref="AZ103">$K$1*N2Density($M103,AZ$1,$I$4:$I$5,$G$4:$H$5)+$K$10*N2Density($M103,AZ$1,$I$13:$I$14,$G$13:$H$14)+$K$19*N2Density($M103,AZ$1,$I$22:$I$23,$G$22:$H$23)</f>
        <v>9.6885275854849049E-4</v>
      </c>
      <c r="BA103" cm="1">
        <f t="array" ref="BA103">$K$1*N2Density($M103,BA$1,$I$4:$I$5,$G$4:$H$5)+$K$10*N2Density($M103,BA$1,$I$13:$I$14,$G$13:$H$14)+$K$19*N2Density($M103,BA$1,$I$22:$I$23,$G$22:$H$23)</f>
        <v>1.4577844631470302E-3</v>
      </c>
      <c r="BB103" cm="1">
        <f t="array" ref="BB103">$K$1*N2Density($M103,BB$1,$I$4:$I$5,$G$4:$H$5)+$K$10*N2Density($M103,BB$1,$I$13:$I$14,$G$13:$H$14)+$K$19*N2Density($M103,BB$1,$I$22:$I$23,$G$22:$H$23)</f>
        <v>2.1644832838057359E-3</v>
      </c>
      <c r="BC103" cm="1">
        <f t="array" ref="BC103">$K$1*N2Density($M103,BC$1,$I$4:$I$5,$G$4:$H$5)+$K$10*N2Density($M103,BC$1,$I$13:$I$14,$G$13:$H$14)+$K$19*N2Density($M103,BC$1,$I$22:$I$23,$G$22:$H$23)</f>
        <v>3.1713767168003847E-3</v>
      </c>
      <c r="BD103" cm="1">
        <f t="array" ref="BD103">$K$1*N2Density($M103,BD$1,$I$4:$I$5,$G$4:$H$5)+$K$10*N2Density($M103,BD$1,$I$13:$I$14,$G$13:$H$14)+$K$19*N2Density($M103,BD$1,$I$22:$I$23,$G$22:$H$23)</f>
        <v>4.5855094249002719E-3</v>
      </c>
      <c r="BE103" cm="1">
        <f t="array" ref="BE103">$K$1*N2Density($M103,BE$1,$I$4:$I$5,$G$4:$H$5)+$K$10*N2Density($M103,BE$1,$I$13:$I$14,$G$13:$H$14)+$K$19*N2Density($M103,BE$1,$I$22:$I$23,$G$22:$H$23)</f>
        <v>6.5433004875918273E-3</v>
      </c>
      <c r="BF103" cm="1">
        <f t="array" ref="BF103">$K$1*N2Density($M103,BF$1,$I$4:$I$5,$G$4:$H$5)+$K$10*N2Density($M103,BF$1,$I$13:$I$14,$G$13:$H$14)+$K$19*N2Density($M103,BF$1,$I$22:$I$23,$G$22:$H$23)</f>
        <v>9.215384307794389E-3</v>
      </c>
      <c r="BG103" cm="1">
        <f t="array" ref="BG103">$K$1*N2Density($M103,BG$1,$I$4:$I$5,$G$4:$H$5)+$K$10*N2Density($M103,BG$1,$I$13:$I$14,$G$13:$H$14)+$K$19*N2Density($M103,BG$1,$I$22:$I$23,$G$22:$H$23)</f>
        <v>1.281132714664533E-2</v>
      </c>
      <c r="BH103" cm="1">
        <f t="array" ref="BH103">$K$1*N2Density($M103,BH$1,$I$4:$I$5,$G$4:$H$5)+$K$10*N2Density($M103,BH$1,$I$13:$I$14,$G$13:$H$14)+$K$19*N2Density($M103,BH$1,$I$22:$I$23,$G$22:$H$23)</f>
        <v>1.758398572477925E-2</v>
      </c>
      <c r="BI103" cm="1">
        <f t="array" ref="BI103">$K$1*N2Density($M103,BI$1,$I$4:$I$5,$G$4:$H$5)+$K$10*N2Density($M103,BI$1,$I$13:$I$14,$G$13:$H$14)+$K$19*N2Density($M103,BI$1,$I$22:$I$23,$G$22:$H$23)</f>
        <v>2.3833141284616662E-2</v>
      </c>
      <c r="BJ103" cm="1">
        <f t="array" ref="BJ103">$K$1*N2Density($M103,BJ$1,$I$4:$I$5,$G$4:$H$5)+$K$10*N2Density($M103,BJ$1,$I$13:$I$14,$G$13:$H$14)+$K$19*N2Density($M103,BJ$1,$I$22:$I$23,$G$22:$H$23)</f>
        <v>3.1907622817010983E-2</v>
      </c>
      <c r="BK103" cm="1">
        <f t="array" ref="BK103">$K$1*N2Density($M103,BK$1,$I$4:$I$5,$G$4:$H$5)+$K$10*N2Density($M103,BK$1,$I$13:$I$14,$G$13:$H$14)+$K$19*N2Density($M103,BK$1,$I$22:$I$23,$G$22:$H$23)</f>
        <v>4.2204231143431928E-2</v>
      </c>
      <c r="BL103" cm="1">
        <f t="array" ref="BL103">$K$1*N2Density($M103,BL$1,$I$4:$I$5,$G$4:$H$5)+$K$10*N2Density($M103,BL$1,$I$13:$I$14,$G$13:$H$14)+$K$19*N2Density($M103,BL$1,$I$22:$I$23,$G$22:$H$23)</f>
        <v>5.5160365112805247E-2</v>
      </c>
      <c r="BM103" cm="1">
        <f t="array" ref="BM103">$K$1*N2Density($M103,BM$1,$I$4:$I$5,$G$4:$H$5)+$K$10*N2Density($M103,BM$1,$I$13:$I$14,$G$13:$H$14)+$K$19*N2Density($M103,BM$1,$I$22:$I$23,$G$22:$H$23)</f>
        <v>7.1235755371015508E-2</v>
      </c>
      <c r="BN103" cm="1">
        <f t="array" ref="BN103">$K$1*N2Density($M103,BN$1,$I$4:$I$5,$G$4:$H$5)+$K$10*N2Density($M103,BN$1,$I$13:$I$14,$G$13:$H$14)+$K$19*N2Density($M103,BN$1,$I$22:$I$23,$G$22:$H$23)</f>
        <v>9.0878193428178378E-2</v>
      </c>
      <c r="BO103" cm="1">
        <f t="array" ref="BO103">$K$1*N2Density($M103,BO$1,$I$4:$I$5,$G$4:$H$5)+$K$10*N2Density($M103,BO$1,$I$13:$I$14,$G$13:$H$14)+$K$19*N2Density($M103,BO$1,$I$22:$I$23,$G$22:$H$23)</f>
        <v>0.11447009670739738</v>
      </c>
      <c r="BP103" cm="1">
        <f t="array" ref="BP103">$K$1*N2Density($M103,BP$1,$I$4:$I$5,$G$4:$H$5)+$K$10*N2Density($M103,BP$1,$I$13:$I$14,$G$13:$H$14)+$K$19*N2Density($M103,BP$1,$I$22:$I$23,$G$22:$H$23)</f>
        <v>0.1422582508078433</v>
      </c>
      <c r="BQ103" cm="1">
        <f t="array" ref="BQ103">$K$1*N2Density($M103,BQ$1,$I$4:$I$5,$G$4:$H$5)+$K$10*N2Density($M103,BQ$1,$I$13:$I$14,$G$13:$H$14)+$K$19*N2Density($M103,BQ$1,$I$22:$I$23,$G$22:$H$23)</f>
        <v>0.17427750981604323</v>
      </c>
      <c r="BR103" cm="1">
        <f t="array" ref="BR103">$K$1*N2Density($M103,BR$1,$I$4:$I$5,$G$4:$H$5)+$K$10*N2Density($M103,BR$1,$I$13:$I$14,$G$13:$H$14)+$K$19*N2Density($M103,BR$1,$I$22:$I$23,$G$22:$H$23)</f>
        <v>0.21028746950778587</v>
      </c>
      <c r="BS103" cm="1">
        <f t="array" ref="BS103">$K$1*N2Density($M103,BS$1,$I$4:$I$5,$G$4:$H$5)+$K$10*N2Density($M103,BS$1,$I$13:$I$14,$G$13:$H$14)+$K$19*N2Density($M103,BS$1,$I$22:$I$23,$G$22:$H$23)</f>
        <v>0.24974415813275669</v>
      </c>
      <c r="BT103" cm="1">
        <f t="array" ref="BT103">$K$1*N2Density($M103,BT$1,$I$4:$I$5,$G$4:$H$5)+$K$10*N2Density($M103,BT$1,$I$13:$I$14,$G$13:$H$14)+$K$19*N2Density($M103,BT$1,$I$22:$I$23,$G$22:$H$23)</f>
        <v>0.2918223982725045</v>
      </c>
      <c r="BU103" cm="1">
        <f t="array" ref="BU103">$K$1*N2Density($M103,BU$1,$I$4:$I$5,$G$4:$H$5)+$K$10*N2Density($M103,BU$1,$I$13:$I$14,$G$13:$H$14)+$K$19*N2Density($M103,BU$1,$I$22:$I$23,$G$22:$H$23)</f>
        <v>0.33548867294725393</v>
      </c>
      <c r="BV103" cm="1">
        <f t="array" ref="BV103">$K$1*N2Density($M103,BV$1,$I$4:$I$5,$G$4:$H$5)+$K$10*N2Density($M103,BV$1,$I$13:$I$14,$G$13:$H$14)+$K$19*N2Density($M103,BV$1,$I$22:$I$23,$G$22:$H$23)</f>
        <v>0.37960499312369106</v>
      </c>
      <c r="BW103" cm="1">
        <f t="array" ref="BW103">$K$1*N2Density($M103,BW$1,$I$4:$I$5,$G$4:$H$5)+$K$10*N2Density($M103,BW$1,$I$13:$I$14,$G$13:$H$14)+$K$19*N2Density($M103,BW$1,$I$22:$I$23,$G$22:$H$23)</f>
        <v>0.42303113871298736</v>
      </c>
      <c r="BX103" cm="1">
        <f t="array" ref="BX103">$K$1*N2Density($M103,BX$1,$I$4:$I$5,$G$4:$H$5)+$K$10*N2Density($M103,BX$1,$I$13:$I$14,$G$13:$H$14)+$K$19*N2Density($M103,BX$1,$I$22:$I$23,$G$22:$H$23)</f>
        <v>0.46469375601570556</v>
      </c>
      <c r="BY103" cm="1">
        <f t="array" ref="BY103">$K$1*N2Density($M103,BY$1,$I$4:$I$5,$G$4:$H$5)+$K$10*N2Density($M103,BY$1,$I$13:$I$14,$G$13:$H$14)+$K$19*N2Density($M103,BY$1,$I$22:$I$23,$G$22:$H$23)</f>
        <v>0.50360693523804301</v>
      </c>
      <c r="BZ103" cm="1">
        <f t="array" ref="BZ103">$K$1*N2Density($M103,BZ$1,$I$4:$I$5,$G$4:$H$5)+$K$10*N2Density($M103,BZ$1,$I$13:$I$14,$G$13:$H$14)+$K$19*N2Density($M103,BZ$1,$I$22:$I$23,$G$22:$H$23)</f>
        <v>0.53885224372517582</v>
      </c>
      <c r="CA103" cm="1">
        <f t="array" ref="CA103">$K$1*N2Density($M103,CA$1,$I$4:$I$5,$G$4:$H$5)+$K$10*N2Density($M103,CA$1,$I$13:$I$14,$G$13:$H$14)+$K$19*N2Density($M103,CA$1,$I$22:$I$23,$G$22:$H$23)</f>
        <v>0.56954462132686845</v>
      </c>
      <c r="CB103" cm="1">
        <f t="array" ref="CB103">$K$1*N2Density($M103,CB$1,$I$4:$I$5,$G$4:$H$5)+$K$10*N2Density($M103,CB$1,$I$13:$I$14,$G$13:$H$14)+$K$19*N2Density($M103,CB$1,$I$22:$I$23,$G$22:$H$23)</f>
        <v>0.59481488762224055</v>
      </c>
      <c r="CC103" cm="1">
        <f t="array" ref="CC103">$K$1*N2Density($M103,CC$1,$I$4:$I$5,$G$4:$H$5)+$K$10*N2Density($M103,CC$1,$I$13:$I$14,$G$13:$H$14)+$K$19*N2Density($M103,CC$1,$I$22:$I$23,$G$22:$H$23)</f>
        <v>0.61382890640871901</v>
      </c>
      <c r="CD103" cm="1">
        <f t="array" ref="CD103">$K$1*N2Density($M103,CD$1,$I$4:$I$5,$G$4:$H$5)+$K$10*N2Density($M103,CD$1,$I$13:$I$14,$G$13:$H$14)+$K$19*N2Density($M103,CD$1,$I$22:$I$23,$G$22:$H$23)</f>
        <v>0.62584471416638787</v>
      </c>
      <c r="CE103" cm="1">
        <f t="array" ref="CE103">$K$1*N2Density($M103,CE$1,$I$4:$I$5,$G$4:$H$5)+$K$10*N2Density($M103,CE$1,$I$13:$I$14,$G$13:$H$14)+$K$19*N2Density($M103,CE$1,$I$22:$I$23,$G$22:$H$23)</f>
        <v>0.63029212372403298</v>
      </c>
      <c r="CF103" cm="1">
        <f t="array" ref="CF103">$K$1*N2Density($M103,CF$1,$I$4:$I$5,$G$4:$H$5)+$K$10*N2Density($M103,CF$1,$I$13:$I$14,$G$13:$H$14)+$K$19*N2Density($M103,CF$1,$I$22:$I$23,$G$22:$H$23)</f>
        <v>0.62685151260572269</v>
      </c>
      <c r="CG103" cm="1">
        <f t="array" ref="CG103">$K$1*N2Density($M103,CG$1,$I$4:$I$5,$G$4:$H$5)+$K$10*N2Density($M103,CG$1,$I$13:$I$14,$G$13:$H$14)+$K$19*N2Density($M103,CG$1,$I$22:$I$23,$G$22:$H$23)</f>
        <v>0.61551085889027746</v>
      </c>
      <c r="CH103" cm="1">
        <f t="array" ref="CH103">$K$1*N2Density($M103,CH$1,$I$4:$I$5,$G$4:$H$5)+$K$10*N2Density($M103,CH$1,$I$13:$I$14,$G$13:$H$14)+$K$19*N2Density($M103,CH$1,$I$22:$I$23,$G$22:$H$23)</f>
        <v>0.59658891008186432</v>
      </c>
      <c r="CI103" cm="1">
        <f t="array" ref="CI103">$K$1*N2Density($M103,CI$1,$I$4:$I$5,$G$4:$H$5)+$K$10*N2Density($M103,CI$1,$I$13:$I$14,$G$13:$H$14)+$K$19*N2Density($M103,CI$1,$I$22:$I$23,$G$22:$H$23)</f>
        <v>0.57072243715734028</v>
      </c>
      <c r="CJ103" cm="1">
        <f t="array" ref="CJ103">$K$1*N2Density($M103,CJ$1,$I$4:$I$5,$G$4:$H$5)+$K$10*N2Density($M103,CJ$1,$I$13:$I$14,$G$13:$H$14)+$K$19*N2Density($M103,CJ$1,$I$22:$I$23,$G$22:$H$23)</f>
        <v>0.538823038751303</v>
      </c>
      <c r="CK103" cm="1">
        <f t="array" ref="CK103">$K$1*N2Density($M103,CK$1,$I$4:$I$5,$G$4:$H$5)+$K$10*N2Density($M103,CK$1,$I$13:$I$14,$G$13:$H$14)+$K$19*N2Density($M103,CK$1,$I$22:$I$23,$G$22:$H$23)</f>
        <v>0.50201266407380729</v>
      </c>
      <c r="CL103" cm="1">
        <f t="array" ref="CL103">$K$1*N2Density($M103,CL$1,$I$4:$I$5,$G$4:$H$5)+$K$10*N2Density($M103,CL$1,$I$13:$I$14,$G$13:$H$14)+$K$19*N2Density($M103,CL$1,$I$22:$I$23,$G$22:$H$23)</f>
        <v>0.46154761100198116</v>
      </c>
      <c r="CM103" cm="1">
        <f t="array" ref="CM103">$K$1*N2Density($M103,CM$1,$I$4:$I$5,$G$4:$H$5)+$K$10*N2Density($M103,CM$1,$I$13:$I$14,$G$13:$H$14)+$K$19*N2Density($M103,CM$1,$I$22:$I$23,$G$22:$H$23)</f>
        <v>0.41873962385397662</v>
      </c>
      <c r="CN103" cm="1">
        <f t="array" ref="CN103">$K$1*N2Density($M103,CN$1,$I$4:$I$5,$G$4:$H$5)+$K$10*N2Density($M103,CN$1,$I$13:$I$14,$G$13:$H$14)+$K$19*N2Density($M103,CN$1,$I$22:$I$23,$G$22:$H$23)</f>
        <v>0.374881010790789</v>
      </c>
      <c r="CO103" cm="1">
        <f t="array" ref="CO103">$K$1*N2Density($M103,CO$1,$I$4:$I$5,$G$4:$H$5)+$K$10*N2Density($M103,CO$1,$I$13:$I$14,$G$13:$H$14)+$K$19*N2Density($M103,CO$1,$I$22:$I$23,$G$22:$H$23)</f>
        <v>0.33117899755358854</v>
      </c>
      <c r="CP103" cm="1">
        <f t="array" ref="CP103">$K$1*N2Density($M103,CP$1,$I$4:$I$5,$G$4:$H$5)+$K$10*N2Density($M103,CP$1,$I$13:$I$14,$G$13:$H$14)+$K$19*N2Density($M103,CP$1,$I$22:$I$23,$G$22:$H$23)</f>
        <v>0.28870296397857315</v>
      </c>
      <c r="CQ103" cm="1">
        <f t="array" ref="CQ103">$K$1*N2Density($M103,CQ$1,$I$4:$I$5,$G$4:$H$5)+$K$10*N2Density($M103,CQ$1,$I$13:$I$14,$G$13:$H$14)+$K$19*N2Density($M103,CQ$1,$I$22:$I$23,$G$22:$H$23)</f>
        <v>0.24834672792706905</v>
      </c>
      <c r="CR103" cm="1">
        <f t="array" ref="CR103">$K$1*N2Density($M103,CR$1,$I$4:$I$5,$G$4:$H$5)+$K$10*N2Density($M103,CR$1,$I$13:$I$14,$G$13:$H$14)+$K$19*N2Density($M103,CR$1,$I$22:$I$23,$G$22:$H$23)</f>
        <v>0.21080661638261147</v>
      </c>
      <c r="CS103" cm="1">
        <f t="array" ref="CS103">$K$1*N2Density($M103,CS$1,$I$4:$I$5,$G$4:$H$5)+$K$10*N2Density($M103,CS$1,$I$13:$I$14,$G$13:$H$14)+$K$19*N2Density($M103,CS$1,$I$22:$I$23,$G$22:$H$23)</f>
        <v>0.17657473806496016</v>
      </c>
      <c r="CT103" cm="1">
        <f t="array" ref="CT103">$K$1*N2Density($M103,CT$1,$I$4:$I$5,$G$4:$H$5)+$K$10*N2Density($M103,CT$1,$I$13:$I$14,$G$13:$H$14)+$K$19*N2Density($M103,CT$1,$I$22:$I$23,$G$22:$H$23)</f>
        <v>0.14594573928426852</v>
      </c>
      <c r="CU103" cm="1">
        <f t="array" ref="CU103">$K$1*N2Density($M103,CU$1,$I$4:$I$5,$G$4:$H$5)+$K$10*N2Density($M103,CU$1,$I$13:$I$14,$G$13:$H$14)+$K$19*N2Density($M103,CU$1,$I$22:$I$23,$G$22:$H$23)</f>
        <v>0.11903448040689847</v>
      </c>
      <c r="CV103" cm="1">
        <f t="array" ref="CV103">$K$1*N2Density($M103,CV$1,$I$4:$I$5,$G$4:$H$5)+$K$10*N2Density($M103,CV$1,$I$13:$I$14,$G$13:$H$14)+$K$19*N2Density($M103,CV$1,$I$22:$I$23,$G$22:$H$23)</f>
        <v>9.5801574684461613E-2</v>
      </c>
      <c r="CW103" cm="1">
        <f t="array" ref="CW103">$K$1*N2Density($M103,CW$1,$I$4:$I$5,$G$4:$H$5)+$K$10*N2Density($M103,CW$1,$I$13:$I$14,$G$13:$H$14)+$K$19*N2Density($M103,CW$1,$I$22:$I$23,$G$22:$H$23)</f>
        <v>7.6083594308894886E-2</v>
      </c>
      <c r="CX103" cm="1">
        <f t="array" ref="CX103">$K$1*N2Density($M103,CX$1,$I$4:$I$5,$G$4:$H$5)+$K$10*N2Density($M103,CX$1,$I$13:$I$14,$G$13:$H$14)+$K$19*N2Density($M103,CX$1,$I$22:$I$23,$G$22:$H$23)</f>
        <v>5.9624932586660372E-2</v>
      </c>
      <c r="CY103" cm="1">
        <f t="array" ref="CY103">$K$1*N2Density($M103,CY$1,$I$4:$I$5,$G$4:$H$5)+$K$10*N2Density($M103,CY$1,$I$13:$I$14,$G$13:$H$14)+$K$19*N2Density($M103,CY$1,$I$22:$I$23,$G$22:$H$23)</f>
        <v>4.6108743457640211E-2</v>
      </c>
      <c r="CZ103" cm="1">
        <f t="array" ref="CZ103">$K$1*N2Density($M103,CZ$1,$I$4:$I$5,$G$4:$H$5)+$K$10*N2Density($M103,CZ$1,$I$13:$I$14,$G$13:$H$14)+$K$19*N2Density($M103,CZ$1,$I$22:$I$23,$G$22:$H$23)</f>
        <v>3.5184969541668144E-2</v>
      </c>
      <c r="DA103" cm="1">
        <f t="array" ref="DA103">$K$1*N2Density($M103,DA$1,$I$4:$I$5,$G$4:$H$5)+$K$10*N2Density($M103,DA$1,$I$13:$I$14,$G$13:$H$14)+$K$19*N2Density($M103,DA$1,$I$22:$I$23,$G$22:$H$23)</f>
        <v>2.649412481240777E-2</v>
      </c>
      <c r="DB103" cm="1">
        <f t="array" ref="DB103">$K$1*N2Density($M103,DB$1,$I$4:$I$5,$G$4:$H$5)+$K$10*N2Density($M103,DB$1,$I$13:$I$14,$G$13:$H$14)+$K$19*N2Density($M103,DB$1,$I$22:$I$23,$G$22:$H$23)</f>
        <v>1.9686136071227458E-2</v>
      </c>
      <c r="DC103" cm="1">
        <f t="array" ref="DC103">$K$1*N2Density($M103,DC$1,$I$4:$I$5,$G$4:$H$5)+$K$10*N2Density($M103,DC$1,$I$13:$I$14,$G$13:$H$14)+$K$19*N2Density($M103,DC$1,$I$22:$I$23,$G$22:$H$23)</f>
        <v>1.4434106108162838E-2</v>
      </c>
      <c r="DD103" cm="1">
        <f t="array" ref="DD103">$K$1*N2Density($M103,DD$1,$I$4:$I$5,$G$4:$H$5)+$K$10*N2Density($M103,DD$1,$I$13:$I$14,$G$13:$H$14)+$K$19*N2Density($M103,DD$1,$I$22:$I$23,$G$22:$H$23)</f>
        <v>1.044330136420988E-2</v>
      </c>
      <c r="DE103" cm="1">
        <f t="array" ref="DE103">$K$1*N2Density($M103,DE$1,$I$4:$I$5,$G$4:$H$5)+$K$10*N2Density($M103,DE$1,$I$13:$I$14,$G$13:$H$14)+$K$19*N2Density($M103,DE$1,$I$22:$I$23,$G$22:$H$23)</f>
        <v>7.4559714099650077E-3</v>
      </c>
      <c r="DF103" cm="1">
        <f t="array" ref="DF103">$K$1*N2Density($M103,DF$1,$I$4:$I$5,$G$4:$H$5)+$K$10*N2Density($M103,DF$1,$I$13:$I$14,$G$13:$H$14)+$K$19*N2Density($M103,DF$1,$I$22:$I$23,$G$22:$H$23)</f>
        <v>5.2527794168036211E-3</v>
      </c>
      <c r="DG103" cm="1">
        <f t="array" ref="DG103">$K$1*N2Density($M103,DG$1,$I$4:$I$5,$G$4:$H$5)+$K$10*N2Density($M103,DG$1,$I$13:$I$14,$G$13:$H$14)+$K$19*N2Density($M103,DG$1,$I$22:$I$23,$G$22:$H$23)</f>
        <v>3.6516790451141478E-3</v>
      </c>
      <c r="DH103" cm="1">
        <f t="array" ref="DH103">$K$1*N2Density($M103,DH$1,$I$4:$I$5,$G$4:$H$5)+$K$10*N2Density($M103,DH$1,$I$13:$I$14,$G$13:$H$14)+$K$19*N2Density($M103,DH$1,$I$22:$I$23,$G$22:$H$23)</f>
        <v>2.5050392866404121E-3</v>
      </c>
      <c r="DI103" cm="1">
        <f t="array" ref="DI103">$K$1*N2Density($M103,DI$1,$I$4:$I$5,$G$4:$H$5)+$K$10*N2Density($M103,DI$1,$I$13:$I$14,$G$13:$H$14)+$K$19*N2Density($M103,DI$1,$I$22:$I$23,$G$22:$H$23)</f>
        <v>1.6957233073436001E-3</v>
      </c>
      <c r="DJ103" cm="1">
        <f t="array" ref="DJ103">$K$1*N2Density($M103,DJ$1,$I$4:$I$5,$G$4:$H$5)+$K$10*N2Density($M103,DJ$1,$I$13:$I$14,$G$13:$H$14)+$K$19*N2Density($M103,DJ$1,$I$22:$I$23,$G$22:$H$23)</f>
        <v>1.1326975049616619E-3</v>
      </c>
      <c r="DK103" cm="1">
        <f t="array" ref="DK103">$K$1*N2Density($M103,DK$1,$I$4:$I$5,$G$4:$H$5)+$K$10*N2Density($M103,DK$1,$I$13:$I$14,$G$13:$H$14)+$K$19*N2Density($M103,DK$1,$I$22:$I$23,$G$22:$H$23)</f>
        <v>7.4660587744459508E-4</v>
      </c>
    </row>
    <row r="104" spans="1:115" x14ac:dyDescent="0.3">
      <c r="A104">
        <v>3</v>
      </c>
      <c r="B104" s="1">
        <v>5.9</v>
      </c>
      <c r="C104" s="1">
        <v>2.1</v>
      </c>
      <c r="D104" t="s">
        <v>7</v>
      </c>
      <c r="M104">
        <v>5.6</v>
      </c>
      <c r="N104" cm="1">
        <f t="array" ref="N104">$K$1*N2Density($M104,N$1,$I$4:$I$5,$G$4:$H$5)+$K$10*N2Density($M104,N$1,$I$13:$I$14,$G$13:$H$14)+$K$19*N2Density($M104,N$1,$I$22:$I$23,$G$22:$H$23)</f>
        <v>7.097556401493783E-15</v>
      </c>
      <c r="O104" cm="1">
        <f t="array" ref="O104">$K$1*N2Density($M104,O$1,$I$4:$I$5,$G$4:$H$5)+$K$10*N2Density($M104,O$1,$I$13:$I$14,$G$13:$H$14)+$K$19*N2Density($M104,O$1,$I$22:$I$23,$G$22:$H$23)</f>
        <v>1.7773799848215349E-14</v>
      </c>
      <c r="P104" cm="1">
        <f t="array" ref="P104">$K$1*N2Density($M104,P$1,$I$4:$I$5,$G$4:$H$5)+$K$10*N2Density($M104,P$1,$I$13:$I$14,$G$13:$H$14)+$K$19*N2Density($M104,P$1,$I$22:$I$23,$G$22:$H$23)</f>
        <v>4.3920798210146738E-14</v>
      </c>
      <c r="Q104" cm="1">
        <f t="array" ref="Q104">$K$1*N2Density($M104,Q$1,$I$4:$I$5,$G$4:$H$5)+$K$10*N2Density($M104,Q$1,$I$13:$I$14,$G$13:$H$14)+$K$19*N2Density($M104,Q$1,$I$22:$I$23,$G$22:$H$23)</f>
        <v>1.07097336375099E-13</v>
      </c>
      <c r="R104" cm="1">
        <f t="array" ref="R104">$K$1*N2Density($M104,R$1,$I$4:$I$5,$G$4:$H$5)+$K$10*N2Density($M104,R$1,$I$13:$I$14,$G$13:$H$14)+$K$19*N2Density($M104,R$1,$I$22:$I$23,$G$22:$H$23)</f>
        <v>2.5769477984866948E-13</v>
      </c>
      <c r="S104" cm="1">
        <f t="array" ref="S104">$K$1*N2Density($M104,S$1,$I$4:$I$5,$G$4:$H$5)+$K$10*N2Density($M104,S$1,$I$13:$I$14,$G$13:$H$14)+$K$19*N2Density($M104,S$1,$I$22:$I$23,$G$22:$H$23)</f>
        <v>6.1185861427174321E-13</v>
      </c>
      <c r="T104" cm="1">
        <f t="array" ref="T104">$K$1*N2Density($M104,T$1,$I$4:$I$5,$G$4:$H$5)+$K$10*N2Density($M104,T$1,$I$13:$I$14,$G$13:$H$14)+$K$19*N2Density($M104,T$1,$I$22:$I$23,$G$22:$H$23)</f>
        <v>1.433557254106253E-12</v>
      </c>
      <c r="U104" cm="1">
        <f t="array" ref="U104">$K$1*N2Density($M104,U$1,$I$4:$I$5,$G$4:$H$5)+$K$10*N2Density($M104,U$1,$I$13:$I$14,$G$13:$H$14)+$K$19*N2Density($M104,U$1,$I$22:$I$23,$G$22:$H$23)</f>
        <v>3.3143434688810512E-12</v>
      </c>
      <c r="V104" cm="1">
        <f t="array" ref="V104">$K$1*N2Density($M104,V$1,$I$4:$I$5,$G$4:$H$5)+$K$10*N2Density($M104,V$1,$I$13:$I$14,$G$13:$H$14)+$K$19*N2Density($M104,V$1,$I$22:$I$23,$G$22:$H$23)</f>
        <v>7.5613351655380541E-12</v>
      </c>
      <c r="W104" cm="1">
        <f t="array" ref="W104">$K$1*N2Density($M104,W$1,$I$4:$I$5,$G$4:$H$5)+$K$10*N2Density($M104,W$1,$I$13:$I$14,$G$13:$H$14)+$K$19*N2Density($M104,W$1,$I$22:$I$23,$G$22:$H$23)</f>
        <v>1.7022289473423637E-11</v>
      </c>
      <c r="X104" cm="1">
        <f t="array" ref="X104">$K$1*N2Density($M104,X$1,$I$4:$I$5,$G$4:$H$5)+$K$10*N2Density($M104,X$1,$I$13:$I$14,$G$13:$H$14)+$K$19*N2Density($M104,X$1,$I$22:$I$23,$G$22:$H$23)</f>
        <v>3.7814290861111307E-11</v>
      </c>
      <c r="Y104" cm="1">
        <f t="array" ref="Y104">$K$1*N2Density($M104,Y$1,$I$4:$I$5,$G$4:$H$5)+$K$10*N2Density($M104,Y$1,$I$13:$I$14,$G$13:$H$14)+$K$19*N2Density($M104,Y$1,$I$22:$I$23,$G$22:$H$23)</f>
        <v>8.2891968892686605E-11</v>
      </c>
      <c r="Z104" cm="1">
        <f t="array" ref="Z104">$K$1*N2Density($M104,Z$1,$I$4:$I$5,$G$4:$H$5)+$K$10*N2Density($M104,Z$1,$I$13:$I$14,$G$13:$H$14)+$K$19*N2Density($M104,Z$1,$I$22:$I$23,$G$22:$H$23)</f>
        <v>1.7930295891956733E-10</v>
      </c>
      <c r="AA104" cm="1">
        <f t="array" ref="AA104">$K$1*N2Density($M104,AA$1,$I$4:$I$5,$G$4:$H$5)+$K$10*N2Density($M104,AA$1,$I$13:$I$14,$G$13:$H$14)+$K$19*N2Density($M104,AA$1,$I$22:$I$23,$G$22:$H$23)</f>
        <v>3.8271982894144846E-10</v>
      </c>
      <c r="AB104" cm="1">
        <f t="array" ref="AB104">$K$1*N2Density($M104,AB$1,$I$4:$I$5,$G$4:$H$5)+$K$10*N2Density($M104,AB$1,$I$13:$I$14,$G$13:$H$14)+$K$19*N2Density($M104,AB$1,$I$22:$I$23,$G$22:$H$23)</f>
        <v>8.0610752895338345E-10</v>
      </c>
      <c r="AC104" cm="1">
        <f t="array" ref="AC104">$K$1*N2Density($M104,AC$1,$I$4:$I$5,$G$4:$H$5)+$K$10*N2Density($M104,AC$1,$I$13:$I$14,$G$13:$H$14)+$K$19*N2Density($M104,AC$1,$I$22:$I$23,$G$22:$H$23)</f>
        <v>1.6754192352661363E-9</v>
      </c>
      <c r="AD104" cm="1">
        <f t="array" ref="AD104">$K$1*N2Density($M104,AD$1,$I$4:$I$5,$G$4:$H$5)+$K$10*N2Density($M104,AD$1,$I$13:$I$14,$G$13:$H$14)+$K$19*N2Density($M104,AD$1,$I$22:$I$23,$G$22:$H$23)</f>
        <v>3.4361532372012128E-9</v>
      </c>
      <c r="AE104" cm="1">
        <f t="array" ref="AE104">$K$1*N2Density($M104,AE$1,$I$4:$I$5,$G$4:$H$5)+$K$10*N2Density($M104,AE$1,$I$13:$I$14,$G$13:$H$14)+$K$19*N2Density($M104,AE$1,$I$22:$I$23,$G$22:$H$23)</f>
        <v>6.9540859706739069E-9</v>
      </c>
      <c r="AF104" cm="1">
        <f t="array" ref="AF104">$K$1*N2Density($M104,AF$1,$I$4:$I$5,$G$4:$H$5)+$K$10*N2Density($M104,AF$1,$I$13:$I$14,$G$13:$H$14)+$K$19*N2Density($M104,AF$1,$I$22:$I$23,$G$22:$H$23)</f>
        <v>1.3887564653141486E-8</v>
      </c>
      <c r="AG104" cm="1">
        <f t="array" ref="AG104">$K$1*N2Density($M104,AG$1,$I$4:$I$5,$G$4:$H$5)+$K$10*N2Density($M104,AG$1,$I$13:$I$14,$G$13:$H$14)+$K$19*N2Density($M104,AG$1,$I$22:$I$23,$G$22:$H$23)</f>
        <v>2.7367217163855489E-8</v>
      </c>
      <c r="AH104" cm="1">
        <f t="array" ref="AH104">$K$1*N2Density($M104,AH$1,$I$4:$I$5,$G$4:$H$5)+$K$10*N2Density($M104,AH$1,$I$13:$I$14,$G$13:$H$14)+$K$19*N2Density($M104,AH$1,$I$22:$I$23,$G$22:$H$23)</f>
        <v>5.3217404469555198E-8</v>
      </c>
      <c r="AI104" cm="1">
        <f t="array" ref="AI104">$K$1*N2Density($M104,AI$1,$I$4:$I$5,$G$4:$H$5)+$K$10*N2Density($M104,AI$1,$I$13:$I$14,$G$13:$H$14)+$K$19*N2Density($M104,AI$1,$I$22:$I$23,$G$22:$H$23)</f>
        <v>1.0211634131688001E-7</v>
      </c>
      <c r="AJ104" cm="1">
        <f t="array" ref="AJ104">$K$1*N2Density($M104,AJ$1,$I$4:$I$5,$G$4:$H$5)+$K$10*N2Density($M104,AJ$1,$I$13:$I$14,$G$13:$H$14)+$K$19*N2Density($M104,AJ$1,$I$22:$I$23,$G$22:$H$23)</f>
        <v>1.933549565667134E-7</v>
      </c>
      <c r="AK104" cm="1">
        <f t="array" ref="AK104">$K$1*N2Density($M104,AK$1,$I$4:$I$5,$G$4:$H$5)+$K$10*N2Density($M104,AK$1,$I$13:$I$14,$G$13:$H$14)+$K$19*N2Density($M104,AK$1,$I$22:$I$23,$G$22:$H$23)</f>
        <v>3.612716469550973E-7</v>
      </c>
      <c r="AL104" cm="1">
        <f t="array" ref="AL104">$K$1*N2Density($M104,AL$1,$I$4:$I$5,$G$4:$H$5)+$K$10*N2Density($M104,AL$1,$I$13:$I$14,$G$13:$H$14)+$K$19*N2Density($M104,AL$1,$I$22:$I$23,$G$22:$H$23)</f>
        <v>6.6608699534275973E-7</v>
      </c>
      <c r="AM104" cm="1">
        <f t="array" ref="AM104">$K$1*N2Density($M104,AM$1,$I$4:$I$5,$G$4:$H$5)+$K$10*N2Density($M104,AM$1,$I$13:$I$14,$G$13:$H$14)+$K$19*N2Density($M104,AM$1,$I$22:$I$23,$G$22:$H$23)</f>
        <v>1.2118434963612513E-6</v>
      </c>
      <c r="AN104" cm="1">
        <f t="array" ref="AN104">$K$1*N2Density($M104,AN$1,$I$4:$I$5,$G$4:$H$5)+$K$10*N2Density($M104,AN$1,$I$13:$I$14,$G$13:$H$14)+$K$19*N2Density($M104,AN$1,$I$22:$I$23,$G$22:$H$23)</f>
        <v>2.1756078868629699E-6</v>
      </c>
      <c r="AO104" cm="1">
        <f t="array" ref="AO104">$K$1*N2Density($M104,AO$1,$I$4:$I$5,$G$4:$H$5)+$K$10*N2Density($M104,AO$1,$I$13:$I$14,$G$13:$H$14)+$K$19*N2Density($M104,AO$1,$I$22:$I$23,$G$22:$H$23)</f>
        <v>3.8541908744784474E-6</v>
      </c>
      <c r="AP104" cm="1">
        <f t="array" ref="AP104">$K$1*N2Density($M104,AP$1,$I$4:$I$5,$G$4:$H$5)+$K$10*N2Density($M104,AP$1,$I$13:$I$14,$G$13:$H$14)+$K$19*N2Density($M104,AP$1,$I$22:$I$23,$G$22:$H$23)</f>
        <v>6.7375859632853803E-6</v>
      </c>
      <c r="AQ104" cm="1">
        <f t="array" ref="AQ104">$K$1*N2Density($M104,AQ$1,$I$4:$I$5,$G$4:$H$5)+$K$10*N2Density($M104,AQ$1,$I$13:$I$14,$G$13:$H$14)+$K$19*N2Density($M104,AQ$1,$I$22:$I$23,$G$22:$H$23)</f>
        <v>1.1622349363176216E-5</v>
      </c>
      <c r="AR104" cm="1">
        <f t="array" ref="AR104">$K$1*N2Density($M104,AR$1,$I$4:$I$5,$G$4:$H$5)+$K$10*N2Density($M104,AR$1,$I$13:$I$14,$G$13:$H$14)+$K$19*N2Density($M104,AR$1,$I$22:$I$23,$G$22:$H$23)</f>
        <v>1.9783450425853489E-5</v>
      </c>
      <c r="AS104" cm="1">
        <f t="array" ref="AS104">$K$1*N2Density($M104,AS$1,$I$4:$I$5,$G$4:$H$5)+$K$10*N2Density($M104,AS$1,$I$13:$I$14,$G$13:$H$14)+$K$19*N2Density($M104,AS$1,$I$22:$I$23,$G$22:$H$23)</f>
        <v>3.3229871250024759E-5</v>
      </c>
      <c r="AT104" cm="1">
        <f t="array" ref="AT104">$K$1*N2Density($M104,AT$1,$I$4:$I$5,$G$4:$H$5)+$K$10*N2Density($M104,AT$1,$I$13:$I$14,$G$13:$H$14)+$K$19*N2Density($M104,AT$1,$I$22:$I$23,$G$22:$H$23)</f>
        <v>5.5077444997781884E-5</v>
      </c>
      <c r="AU104" cm="1">
        <f t="array" ref="AU104">$K$1*N2Density($M104,AU$1,$I$4:$I$5,$G$4:$H$5)+$K$10*N2Density($M104,AU$1,$I$13:$I$14,$G$13:$H$14)+$K$19*N2Density($M104,AU$1,$I$22:$I$23,$G$22:$H$23)</f>
        <v>9.0081876003265959E-5</v>
      </c>
      <c r="AV104" cm="1">
        <f t="array" ref="AV104">$K$1*N2Density($M104,AV$1,$I$4:$I$5,$G$4:$H$5)+$K$10*N2Density($M104,AV$1,$I$13:$I$14,$G$13:$H$14)+$K$19*N2Density($M104,AV$1,$I$22:$I$23,$G$22:$H$23)</f>
        <v>1.453849915377085E-4</v>
      </c>
      <c r="AW104" cm="1">
        <f t="array" ref="AW104">$K$1*N2Density($M104,AW$1,$I$4:$I$5,$G$4:$H$5)+$K$10*N2Density($M104,AW$1,$I$13:$I$14,$G$13:$H$14)+$K$19*N2Density($M104,AW$1,$I$22:$I$23,$G$22:$H$23)</f>
        <v>2.3153692777675379E-4</v>
      </c>
      <c r="AX104" cm="1">
        <f t="array" ref="AX104">$K$1*N2Density($M104,AX$1,$I$4:$I$5,$G$4:$H$5)+$K$10*N2Density($M104,AX$1,$I$13:$I$14,$G$13:$H$14)+$K$19*N2Density($M104,AX$1,$I$22:$I$23,$G$22:$H$23)</f>
        <v>3.6386438570066334E-4</v>
      </c>
      <c r="AY104" cm="1">
        <f t="array" ref="AY104">$K$1*N2Density($M104,AY$1,$I$4:$I$5,$G$4:$H$5)+$K$10*N2Density($M104,AY$1,$I$13:$I$14,$G$13:$H$14)+$K$19*N2Density($M104,AY$1,$I$22:$I$23,$G$22:$H$23)</f>
        <v>5.6425779349438411E-4</v>
      </c>
      <c r="AZ104" cm="1">
        <f t="array" ref="AZ104">$K$1*N2Density($M104,AZ$1,$I$4:$I$5,$G$4:$H$5)+$K$10*N2Density($M104,AZ$1,$I$13:$I$14,$G$13:$H$14)+$K$19*N2Density($M104,AZ$1,$I$22:$I$23,$G$22:$H$23)</f>
        <v>8.6344495285862728E-4</v>
      </c>
      <c r="BA104" cm="1">
        <f t="array" ref="BA104">$K$1*N2Density($M104,BA$1,$I$4:$I$5,$G$4:$H$5)+$K$10*N2Density($M104,BA$1,$I$13:$I$14,$G$13:$H$14)+$K$19*N2Density($M104,BA$1,$I$22:$I$23,$G$22:$H$23)</f>
        <v>1.303801850665898E-3</v>
      </c>
      <c r="BB104" cm="1">
        <f t="array" ref="BB104">$K$1*N2Density($M104,BB$1,$I$4:$I$5,$G$4:$H$5)+$K$10*N2Density($M104,BB$1,$I$13:$I$14,$G$13:$H$14)+$K$19*N2Density($M104,BB$1,$I$22:$I$23,$G$22:$H$23)</f>
        <v>1.9427193132198425E-3</v>
      </c>
      <c r="BC104" cm="1">
        <f t="array" ref="BC104">$K$1*N2Density($M104,BC$1,$I$4:$I$5,$G$4:$H$5)+$K$10*N2Density($M104,BC$1,$I$13:$I$14,$G$13:$H$14)+$K$19*N2Density($M104,BC$1,$I$22:$I$23,$G$22:$H$23)</f>
        <v>2.8564950141215764E-3</v>
      </c>
      <c r="BD104" cm="1">
        <f t="array" ref="BD104">$K$1*N2Density($M104,BD$1,$I$4:$I$5,$G$4:$H$5)+$K$10*N2Density($M104,BD$1,$I$13:$I$14,$G$13:$H$14)+$K$19*N2Density($M104,BD$1,$I$22:$I$23,$G$22:$H$23)</f>
        <v>4.1446551808181032E-3</v>
      </c>
      <c r="BE104" cm="1">
        <f t="array" ref="BE104">$K$1*N2Density($M104,BE$1,$I$4:$I$5,$G$4:$H$5)+$K$10*N2Density($M104,BE$1,$I$13:$I$14,$G$13:$H$14)+$K$19*N2Density($M104,BE$1,$I$22:$I$23,$G$22:$H$23)</f>
        <v>5.9345354468970917E-3</v>
      </c>
      <c r="BF104" cm="1">
        <f t="array" ref="BF104">$K$1*N2Density($M104,BF$1,$I$4:$I$5,$G$4:$H$5)+$K$10*N2Density($M104,BF$1,$I$13:$I$14,$G$13:$H$14)+$K$19*N2Density($M104,BF$1,$I$22:$I$23,$G$22:$H$23)</f>
        <v>8.3858773487898389E-3</v>
      </c>
      <c r="BG104" cm="1">
        <f t="array" ref="BG104">$K$1*N2Density($M104,BG$1,$I$4:$I$5,$G$4:$H$5)+$K$10*N2Density($M104,BG$1,$I$13:$I$14,$G$13:$H$14)+$K$19*N2Density($M104,BG$1,$I$22:$I$23,$G$22:$H$23)</f>
        <v>1.1695138448837055E-2</v>
      </c>
      <c r="BH104" cm="1">
        <f t="array" ref="BH104">$K$1*N2Density($M104,BH$1,$I$4:$I$5,$G$4:$H$5)+$K$10*N2Density($M104,BH$1,$I$13:$I$14,$G$13:$H$14)+$K$19*N2Density($M104,BH$1,$I$22:$I$23,$G$22:$H$23)</f>
        <v>1.6099169630310075E-2</v>
      </c>
      <c r="BI104" cm="1">
        <f t="array" ref="BI104">$K$1*N2Density($M104,BI$1,$I$4:$I$5,$G$4:$H$5)+$K$10*N2Density($M104,BI$1,$I$13:$I$14,$G$13:$H$14)+$K$19*N2Density($M104,BI$1,$I$22:$I$23,$G$22:$H$23)</f>
        <v>2.1877846339245815E-2</v>
      </c>
      <c r="BJ104" cm="1">
        <f t="array" ref="BJ104">$K$1*N2Density($M104,BJ$1,$I$4:$I$5,$G$4:$H$5)+$K$10*N2Density($M104,BJ$1,$I$13:$I$14,$G$13:$H$14)+$K$19*N2Density($M104,BJ$1,$I$22:$I$23,$G$22:$H$23)</f>
        <v>2.9355057321073033E-2</v>
      </c>
      <c r="BK104" cm="1">
        <f t="array" ref="BK104">$K$1*N2Density($M104,BK$1,$I$4:$I$5,$G$4:$H$5)+$K$10*N2Density($M104,BK$1,$I$13:$I$14,$G$13:$H$14)+$K$19*N2Density($M104,BK$1,$I$22:$I$23,$G$22:$H$23)</f>
        <v>3.8897013061599012E-2</v>
      </c>
      <c r="BL104" cm="1">
        <f t="array" ref="BL104">$K$1*N2Density($M104,BL$1,$I$4:$I$5,$G$4:$H$5)+$K$10*N2Density($M104,BL$1,$I$13:$I$14,$G$13:$H$14)+$K$19*N2Density($M104,BL$1,$I$22:$I$23,$G$22:$H$23)</f>
        <v>5.0906031791251957E-2</v>
      </c>
      <c r="BM104" cm="1">
        <f t="array" ref="BM104">$K$1*N2Density($M104,BM$1,$I$4:$I$5,$G$4:$H$5)+$K$10*N2Density($M104,BM$1,$I$13:$I$14,$G$13:$H$14)+$K$19*N2Density($M104,BM$1,$I$22:$I$23,$G$22:$H$23)</f>
        <v>6.5806901728145281E-2</v>
      </c>
      <c r="BN104" cm="1">
        <f t="array" ref="BN104">$K$1*N2Density($M104,BN$1,$I$4:$I$5,$G$4:$H$5)+$K$10*N2Density($M104,BN$1,$I$13:$I$14,$G$13:$H$14)+$K$19*N2Density($M104,BN$1,$I$22:$I$23,$G$22:$H$23)</f>
        <v>8.4022126418806825E-2</v>
      </c>
      <c r="BO104" cm="1">
        <f t="array" ref="BO104">$K$1*N2Density($M104,BO$1,$I$4:$I$5,$G$4:$H$5)+$K$10*N2Density($M104,BO$1,$I$13:$I$14,$G$13:$H$14)+$K$19*N2Density($M104,BO$1,$I$22:$I$23,$G$22:$H$23)</f>
        <v>0.10593280915124378</v>
      </c>
      <c r="BP104" cm="1">
        <f t="array" ref="BP104">$K$1*N2Density($M104,BP$1,$I$4:$I$5,$G$4:$H$5)+$K$10*N2Density($M104,BP$1,$I$13:$I$14,$G$13:$H$14)+$K$19*N2Density($M104,BP$1,$I$22:$I$23,$G$22:$H$23)</f>
        <v>0.13182468681047063</v>
      </c>
      <c r="BQ104" cm="1">
        <f t="array" ref="BQ104">$K$1*N2Density($M104,BQ$1,$I$4:$I$5,$G$4:$H$5)+$K$10*N2Density($M104,BQ$1,$I$13:$I$14,$G$13:$H$14)+$K$19*N2Density($M104,BQ$1,$I$22:$I$23,$G$22:$H$23)</f>
        <v>0.16182422211570871</v>
      </c>
      <c r="BR104" cm="1">
        <f t="array" ref="BR104">$K$1*N2Density($M104,BR$1,$I$4:$I$5,$G$4:$H$5)+$K$10*N2Density($M104,BR$1,$I$13:$I$14,$G$13:$H$14)+$K$19*N2Density($M104,BR$1,$I$22:$I$23,$G$22:$H$23)</f>
        <v>0.19583641536380353</v>
      </c>
      <c r="BS104" cm="1">
        <f t="array" ref="BS104">$K$1*N2Density($M104,BS$1,$I$4:$I$5,$G$4:$H$5)+$K$10*N2Density($M104,BS$1,$I$13:$I$14,$G$13:$H$14)+$K$19*N2Density($M104,BS$1,$I$22:$I$23,$G$22:$H$23)</f>
        <v>0.23350097221856259</v>
      </c>
      <c r="BT104" cm="1">
        <f t="array" ref="BT104">$K$1*N2Density($M104,BT$1,$I$4:$I$5,$G$4:$H$5)+$K$10*N2Density($M104,BT$1,$I$13:$I$14,$G$13:$H$14)+$K$19*N2Density($M104,BT$1,$I$22:$I$23,$G$22:$H$23)</f>
        <v>0.27418287464009056</v>
      </c>
      <c r="BU104" cm="1">
        <f t="array" ref="BU104">$K$1*N2Density($M104,BU$1,$I$4:$I$5,$G$4:$H$5)+$K$10*N2Density($M104,BU$1,$I$13:$I$14,$G$13:$H$14)+$K$19*N2Density($M104,BU$1,$I$22:$I$23,$G$22:$H$23)</f>
        <v>0.31700521040912738</v>
      </c>
      <c r="BV104" cm="1">
        <f t="array" ref="BV104">$K$1*N2Density($M104,BV$1,$I$4:$I$5,$G$4:$H$5)+$K$10*N2Density($M104,BV$1,$I$13:$I$14,$G$13:$H$14)+$K$19*N2Density($M104,BV$1,$I$22:$I$23,$G$22:$H$23)</f>
        <v>0.36091826684834294</v>
      </c>
      <c r="BW104" cm="1">
        <f t="array" ref="BW104">$K$1*N2Density($M104,BW$1,$I$4:$I$5,$G$4:$H$5)+$K$10*N2Density($M104,BW$1,$I$13:$I$14,$G$13:$H$14)+$K$19*N2Density($M104,BW$1,$I$22:$I$23,$G$22:$H$23)</f>
        <v>0.40478542650630367</v>
      </c>
      <c r="BX104" cm="1">
        <f t="array" ref="BX104">$K$1*N2Density($M104,BX$1,$I$4:$I$5,$G$4:$H$5)+$K$10*N2Density($M104,BX$1,$I$13:$I$14,$G$13:$H$14)+$K$19*N2Density($M104,BX$1,$I$22:$I$23,$G$22:$H$23)</f>
        <v>0.44746057130611011</v>
      </c>
      <c r="BY104" cm="1">
        <f t="array" ref="BY104">$K$1*N2Density($M104,BY$1,$I$4:$I$5,$G$4:$H$5)+$K$10*N2Density($M104,BY$1,$I$13:$I$14,$G$13:$H$14)+$K$19*N2Density($M104,BY$1,$I$22:$I$23,$G$22:$H$23)</f>
        <v>0.48783747294292329</v>
      </c>
      <c r="BZ104" cm="1">
        <f t="array" ref="BZ104">$K$1*N2Density($M104,BZ$1,$I$4:$I$5,$G$4:$H$5)+$K$10*N2Density($M104,BZ$1,$I$13:$I$14,$G$13:$H$14)+$K$19*N2Density($M104,BZ$1,$I$22:$I$23,$G$22:$H$23)</f>
        <v>0.52486665153557022</v>
      </c>
      <c r="CA104" cm="1">
        <f t="array" ref="CA104">$K$1*N2Density($M104,CA$1,$I$4:$I$5,$G$4:$H$5)+$K$10*N2Density($M104,CA$1,$I$13:$I$14,$G$13:$H$14)+$K$19*N2Density($M104,CA$1,$I$22:$I$23,$G$22:$H$23)</f>
        <v>0.55755162437363293</v>
      </c>
      <c r="CB104" cm="1">
        <f t="array" ref="CB104">$K$1*N2Density($M104,CB$1,$I$4:$I$5,$G$4:$H$5)+$K$10*N2Density($M104,CB$1,$I$13:$I$14,$G$13:$H$14)+$K$19*N2Density($M104,CB$1,$I$22:$I$23,$G$22:$H$23)</f>
        <v>0.58494570568421445</v>
      </c>
      <c r="CC104" cm="1">
        <f t="array" ref="CC104">$K$1*N2Density($M104,CC$1,$I$4:$I$5,$G$4:$H$5)+$K$10*N2Density($M104,CC$1,$I$13:$I$14,$G$13:$H$14)+$K$19*N2Density($M104,CC$1,$I$22:$I$23,$G$22:$H$23)</f>
        <v>0.60616825904439176</v>
      </c>
      <c r="CD104" cm="1">
        <f t="array" ref="CD104">$K$1*N2Density($M104,CD$1,$I$4:$I$5,$G$4:$H$5)+$K$10*N2Density($M104,CD$1,$I$13:$I$14,$G$13:$H$14)+$K$19*N2Density($M104,CD$1,$I$22:$I$23,$G$22:$H$23)</f>
        <v>0.62044779806969619</v>
      </c>
      <c r="CE104" cm="1">
        <f t="array" ref="CE104">$K$1*N2Density($M104,CE$1,$I$4:$I$5,$G$4:$H$5)+$K$10*N2Density($M104,CE$1,$I$13:$I$14,$G$13:$H$14)+$K$19*N2Density($M104,CE$1,$I$22:$I$23,$G$22:$H$23)</f>
        <v>0.62718536052606211</v>
      </c>
      <c r="CF104" cm="1">
        <f t="array" ref="CF104">$K$1*N2Density($M104,CF$1,$I$4:$I$5,$G$4:$H$5)+$K$10*N2Density($M104,CF$1,$I$13:$I$14,$G$13:$H$14)+$K$19*N2Density($M104,CF$1,$I$22:$I$23,$G$22:$H$23)</f>
        <v>0.62602202715495014</v>
      </c>
      <c r="CG104" cm="1">
        <f t="array" ref="CG104">$K$1*N2Density($M104,CG$1,$I$4:$I$5,$G$4:$H$5)+$K$10*N2Density($M104,CG$1,$I$13:$I$14,$G$13:$H$14)+$K$19*N2Density($M104,CG$1,$I$22:$I$23,$G$22:$H$23)</f>
        <v>0.61689264534959287</v>
      </c>
      <c r="CH104" cm="1">
        <f t="array" ref="CH104">$K$1*N2Density($M104,CH$1,$I$4:$I$5,$G$4:$H$5)+$K$10*N2Density($M104,CH$1,$I$13:$I$14,$G$13:$H$14)+$K$19*N2Density($M104,CH$1,$I$22:$I$23,$G$22:$H$23)</f>
        <v>0.60005270575558556</v>
      </c>
      <c r="CI104" cm="1">
        <f t="array" ref="CI104">$K$1*N2Density($M104,CI$1,$I$4:$I$5,$G$4:$H$5)+$K$10*N2Density($M104,CI$1,$I$13:$I$14,$G$13:$H$14)+$K$19*N2Density($M104,CI$1,$I$22:$I$23,$G$22:$H$23)</f>
        <v>0.57607326755336508</v>
      </c>
      <c r="CJ104" cm="1">
        <f t="array" ref="CJ104">$K$1*N2Density($M104,CJ$1,$I$4:$I$5,$G$4:$H$5)+$K$10*N2Density($M104,CJ$1,$I$13:$I$14,$G$13:$H$14)+$K$19*N2Density($M104,CJ$1,$I$22:$I$23,$G$22:$H$23)</f>
        <v>0.54580616689439077</v>
      </c>
      <c r="CK104" cm="1">
        <f t="array" ref="CK104">$K$1*N2Density($M104,CK$1,$I$4:$I$5,$G$4:$H$5)+$K$10*N2Density($M104,CK$1,$I$13:$I$14,$G$13:$H$14)+$K$19*N2Density($M104,CK$1,$I$22:$I$23,$G$22:$H$23)</f>
        <v>0.51032643143789869</v>
      </c>
      <c r="CL104" cm="1">
        <f t="array" ref="CL104">$K$1*N2Density($M104,CL$1,$I$4:$I$5,$G$4:$H$5)+$K$10*N2Density($M104,CL$1,$I$13:$I$14,$G$13:$H$14)+$K$19*N2Density($M104,CL$1,$I$22:$I$23,$G$22:$H$23)</f>
        <v>0.47086064253141374</v>
      </c>
      <c r="CM104" cm="1">
        <f t="array" ref="CM104">$K$1*N2Density($M104,CM$1,$I$4:$I$5,$G$4:$H$5)+$K$10*N2Density($M104,CM$1,$I$13:$I$14,$G$13:$H$14)+$K$19*N2Density($M104,CM$1,$I$22:$I$23,$G$22:$H$23)</f>
        <v>0.42870977746196259</v>
      </c>
      <c r="CN104" cm="1">
        <f t="array" ref="CN104">$K$1*N2Density($M104,CN$1,$I$4:$I$5,$G$4:$H$5)+$K$10*N2Density($M104,CN$1,$I$13:$I$14,$G$13:$H$14)+$K$19*N2Density($M104,CN$1,$I$22:$I$23,$G$22:$H$23)</f>
        <v>0.38517384378851705</v>
      </c>
      <c r="CO104" cm="1">
        <f t="array" ref="CO104">$K$1*N2Density($M104,CO$1,$I$4:$I$5,$G$4:$H$5)+$K$10*N2Density($M104,CO$1,$I$13:$I$14,$G$13:$H$14)+$K$19*N2Density($M104,CO$1,$I$22:$I$23,$G$22:$H$23)</f>
        <v>0.34148407472681419</v>
      </c>
      <c r="CP104" cm="1">
        <f t="array" ref="CP104">$K$1*N2Density($M104,CP$1,$I$4:$I$5,$G$4:$H$5)+$K$10*N2Density($M104,CP$1,$I$13:$I$14,$G$13:$H$14)+$K$19*N2Density($M104,CP$1,$I$22:$I$23,$G$22:$H$23)</f>
        <v>0.29874688432065605</v>
      </c>
      <c r="CQ104" cm="1">
        <f t="array" ref="CQ104">$K$1*N2Density($M104,CQ$1,$I$4:$I$5,$G$4:$H$5)+$K$10*N2Density($M104,CQ$1,$I$13:$I$14,$G$13:$H$14)+$K$19*N2Density($M104,CQ$1,$I$22:$I$23,$G$22:$H$23)</f>
        <v>0.25790224851535232</v>
      </c>
      <c r="CR104" cm="1">
        <f t="array" ref="CR104">$K$1*N2Density($M104,CR$1,$I$4:$I$5,$G$4:$H$5)+$K$10*N2Density($M104,CR$1,$I$13:$I$14,$G$13:$H$14)+$K$19*N2Density($M104,CR$1,$I$22:$I$23,$G$22:$H$23)</f>
        <v>0.21969769364904979</v>
      </c>
      <c r="CS104" cm="1">
        <f t="array" ref="CS104">$K$1*N2Density($M104,CS$1,$I$4:$I$5,$G$4:$H$5)+$K$10*N2Density($M104,CS$1,$I$13:$I$14,$G$13:$H$14)+$K$19*N2Density($M104,CS$1,$I$22:$I$23,$G$22:$H$23)</f>
        <v>0.1846776829468251</v>
      </c>
      <c r="CT104" cm="1">
        <f t="array" ref="CT104">$K$1*N2Density($M104,CT$1,$I$4:$I$5,$G$4:$H$5)+$K$10*N2Density($M104,CT$1,$I$13:$I$14,$G$13:$H$14)+$K$19*N2Density($M104,CT$1,$I$22:$I$23,$G$22:$H$23)</f>
        <v>0.15318698121947039</v>
      </c>
      <c r="CU104" cm="1">
        <f t="array" ref="CU104">$K$1*N2Density($M104,CU$1,$I$4:$I$5,$G$4:$H$5)+$K$10*N2Density($M104,CU$1,$I$13:$I$14,$G$13:$H$14)+$K$19*N2Density($M104,CU$1,$I$22:$I$23,$G$22:$H$23)</f>
        <v>0.1253856425554172</v>
      </c>
      <c r="CV104" cm="1">
        <f t="array" ref="CV104">$K$1*N2Density($M104,CV$1,$I$4:$I$5,$G$4:$H$5)+$K$10*N2Density($M104,CV$1,$I$13:$I$14,$G$13:$H$14)+$K$19*N2Density($M104,CV$1,$I$22:$I$23,$G$22:$H$23)</f>
        <v>0.10127267226273165</v>
      </c>
      <c r="CW104" cm="1">
        <f t="array" ref="CW104">$K$1*N2Density($M104,CW$1,$I$4:$I$5,$G$4:$H$5)+$K$10*N2Density($M104,CW$1,$I$13:$I$14,$G$13:$H$14)+$K$19*N2Density($M104,CW$1,$I$22:$I$23,$G$22:$H$23)</f>
        <v>8.0715183112031658E-2</v>
      </c>
      <c r="CX104" cm="1">
        <f t="array" ref="CX104">$K$1*N2Density($M104,CX$1,$I$4:$I$5,$G$4:$H$5)+$K$10*N2Density($M104,CX$1,$I$13:$I$14,$G$13:$H$14)+$K$19*N2Density($M104,CX$1,$I$22:$I$23,$G$22:$H$23)</f>
        <v>6.3479969478883916E-2</v>
      </c>
      <c r="CY104" cm="1">
        <f t="array" ref="CY104">$K$1*N2Density($M104,CY$1,$I$4:$I$5,$G$4:$H$5)+$K$10*N2Density($M104,CY$1,$I$13:$I$14,$G$13:$H$14)+$K$19*N2Density($M104,CY$1,$I$22:$I$23,$G$22:$H$23)</f>
        <v>4.9264795963454705E-2</v>
      </c>
      <c r="CZ104" cm="1">
        <f t="array" ref="CZ104">$K$1*N2Density($M104,CZ$1,$I$4:$I$5,$G$4:$H$5)+$K$10*N2Density($M104,CZ$1,$I$13:$I$14,$G$13:$H$14)+$K$19*N2Density($M104,CZ$1,$I$22:$I$23,$G$22:$H$23)</f>
        <v>3.7727252076015808E-2</v>
      </c>
      <c r="DA104" cm="1">
        <f t="array" ref="DA104">$K$1*N2Density($M104,DA$1,$I$4:$I$5,$G$4:$H$5)+$K$10*N2Density($M104,DA$1,$I$13:$I$14,$G$13:$H$14)+$K$19*N2Density($M104,DA$1,$I$22:$I$23,$G$22:$H$23)</f>
        <v>2.8509668362383455E-2</v>
      </c>
      <c r="DB104" cm="1">
        <f t="array" ref="DB104">$K$1*N2Density($M104,DB$1,$I$4:$I$5,$G$4:$H$5)+$K$10*N2Density($M104,DB$1,$I$13:$I$14,$G$13:$H$14)+$K$19*N2Density($M104,DB$1,$I$22:$I$23,$G$22:$H$23)</f>
        <v>2.1259236496512898E-2</v>
      </c>
      <c r="DC104" cm="1">
        <f t="array" ref="DC104">$K$1*N2Density($M104,DC$1,$I$4:$I$5,$G$4:$H$5)+$K$10*N2Density($M104,DC$1,$I$13:$I$14,$G$13:$H$14)+$K$19*N2Density($M104,DC$1,$I$22:$I$23,$G$22:$H$23)</f>
        <v>1.5643058421328404E-2</v>
      </c>
      <c r="DD104" cm="1">
        <f t="array" ref="DD104">$K$1*N2Density($M104,DD$1,$I$4:$I$5,$G$4:$H$5)+$K$10*N2Density($M104,DD$1,$I$13:$I$14,$G$13:$H$14)+$K$19*N2Density($M104,DD$1,$I$22:$I$23,$G$22:$H$23)</f>
        <v>1.1358322026603539E-2</v>
      </c>
      <c r="DE104" cm="1">
        <f t="array" ref="DE104">$K$1*N2Density($M104,DE$1,$I$4:$I$5,$G$4:$H$5)+$K$10*N2Density($M104,DE$1,$I$13:$I$14,$G$13:$H$14)+$K$19*N2Density($M104,DE$1,$I$22:$I$23,$G$22:$H$23)</f>
        <v>8.1381406964877653E-3</v>
      </c>
      <c r="DF104" cm="1">
        <f t="array" ref="DF104">$K$1*N2Density($M104,DF$1,$I$4:$I$5,$G$4:$H$5)+$K$10*N2Density($M104,DF$1,$I$13:$I$14,$G$13:$H$14)+$K$19*N2Density($M104,DF$1,$I$22:$I$23,$G$22:$H$23)</f>
        <v>5.7537993989781253E-3</v>
      </c>
      <c r="DG104" cm="1">
        <f t="array" ref="DG104">$K$1*N2Density($M104,DG$1,$I$4:$I$5,$G$4:$H$5)+$K$10*N2Density($M104,DG$1,$I$13:$I$14,$G$13:$H$14)+$K$19*N2Density($M104,DG$1,$I$22:$I$23,$G$22:$H$23)</f>
        <v>4.0142345578237249E-3</v>
      </c>
      <c r="DH104" cm="1">
        <f t="array" ref="DH104">$K$1*N2Density($M104,DH$1,$I$4:$I$5,$G$4:$H$5)+$K$10*N2Density($M104,DH$1,$I$13:$I$14,$G$13:$H$14)+$K$19*N2Density($M104,DH$1,$I$22:$I$23,$G$22:$H$23)</f>
        <v>2.7635624332818954E-3</v>
      </c>
      <c r="DI104" cm="1">
        <f t="array" ref="DI104">$K$1*N2Density($M104,DI$1,$I$4:$I$5,$G$4:$H$5)+$K$10*N2Density($M104,DI$1,$I$13:$I$14,$G$13:$H$14)+$K$19*N2Density($M104,DI$1,$I$22:$I$23,$G$22:$H$23)</f>
        <v>1.877389228148157E-3</v>
      </c>
      <c r="DJ104" cm="1">
        <f t="array" ref="DJ104">$K$1*N2Density($M104,DJ$1,$I$4:$I$5,$G$4:$H$5)+$K$10*N2Density($M104,DJ$1,$I$13:$I$14,$G$13:$H$14)+$K$19*N2Density($M104,DJ$1,$I$22:$I$23,$G$22:$H$23)</f>
        <v>1.2585134727766656E-3</v>
      </c>
      <c r="DK104" cm="1">
        <f t="array" ref="DK104">$K$1*N2Density($M104,DK$1,$I$4:$I$5,$G$4:$H$5)+$K$10*N2Density($M104,DK$1,$I$13:$I$14,$G$13:$H$14)+$K$19*N2Density($M104,DK$1,$I$22:$I$23,$G$22:$H$23)</f>
        <v>8.324917203017683E-4</v>
      </c>
    </row>
    <row r="105" spans="1:115" x14ac:dyDescent="0.3">
      <c r="A105">
        <v>2.9</v>
      </c>
      <c r="B105" s="1">
        <v>5.6</v>
      </c>
      <c r="C105" s="1">
        <v>1.8</v>
      </c>
      <c r="D105" t="s">
        <v>7</v>
      </c>
      <c r="M105">
        <v>5.65</v>
      </c>
      <c r="N105" cm="1">
        <f t="array" ref="N105">$K$1*N2Density($M105,N$1,$I$4:$I$5,$G$4:$H$5)+$K$10*N2Density($M105,N$1,$I$13:$I$14,$G$13:$H$14)+$K$19*N2Density($M105,N$1,$I$22:$I$23,$G$22:$H$23)</f>
        <v>5.4754044441528444E-15</v>
      </c>
      <c r="O105" cm="1">
        <f t="array" ref="O105">$K$1*N2Density($M105,O$1,$I$4:$I$5,$G$4:$H$5)+$K$10*N2Density($M105,O$1,$I$13:$I$14,$G$13:$H$14)+$K$19*N2Density($M105,O$1,$I$22:$I$23,$G$22:$H$23)</f>
        <v>1.3760437119258655E-14</v>
      </c>
      <c r="P105" cm="1">
        <f t="array" ref="P105">$K$1*N2Density($M105,P$1,$I$4:$I$5,$G$4:$H$5)+$K$10*N2Density($M105,P$1,$I$13:$I$14,$G$13:$H$14)+$K$19*N2Density($M105,P$1,$I$22:$I$23,$G$22:$H$23)</f>
        <v>3.4124536578798563E-14</v>
      </c>
      <c r="Q105" cm="1">
        <f t="array" ref="Q105">$K$1*N2Density($M105,Q$1,$I$4:$I$5,$G$4:$H$5)+$K$10*N2Density($M105,Q$1,$I$13:$I$14,$G$13:$H$14)+$K$19*N2Density($M105,Q$1,$I$22:$I$23,$G$22:$H$23)</f>
        <v>8.3506407530083591E-14</v>
      </c>
      <c r="R105" cm="1">
        <f t="array" ref="R105">$K$1*N2Density($M105,R$1,$I$4:$I$5,$G$4:$H$5)+$K$10*N2Density($M105,R$1,$I$13:$I$14,$G$13:$H$14)+$K$19*N2Density($M105,R$1,$I$22:$I$23,$G$22:$H$23)</f>
        <v>2.0164680499309964E-13</v>
      </c>
      <c r="S105" cm="1">
        <f t="array" ref="S105">$K$1*N2Density($M105,S$1,$I$4:$I$5,$G$4:$H$5)+$K$10*N2Density($M105,S$1,$I$13:$I$14,$G$13:$H$14)+$K$19*N2Density($M105,S$1,$I$22:$I$23,$G$22:$H$23)</f>
        <v>4.8048672786963034E-13</v>
      </c>
      <c r="T105" cm="1">
        <f t="array" ref="T105">$K$1*N2Density($M105,T$1,$I$4:$I$5,$G$4:$H$5)+$K$10*N2Density($M105,T$1,$I$13:$I$14,$G$13:$H$14)+$K$19*N2Density($M105,T$1,$I$22:$I$23,$G$22:$H$23)</f>
        <v>1.1297697781104881E-12</v>
      </c>
      <c r="U105" cm="1">
        <f t="array" ref="U105">$K$1*N2Density($M105,U$1,$I$4:$I$5,$G$4:$H$5)+$K$10*N2Density($M105,U$1,$I$13:$I$14,$G$13:$H$14)+$K$19*N2Density($M105,U$1,$I$22:$I$23,$G$22:$H$23)</f>
        <v>2.6213017423125642E-12</v>
      </c>
      <c r="V105" cm="1">
        <f t="array" ref="V105">$K$1*N2Density($M105,V$1,$I$4:$I$5,$G$4:$H$5)+$K$10*N2Density($M105,V$1,$I$13:$I$14,$G$13:$H$14)+$K$19*N2Density($M105,V$1,$I$22:$I$23,$G$22:$H$23)</f>
        <v>6.0015383497432329E-12</v>
      </c>
      <c r="W105" cm="1">
        <f t="array" ref="W105">$K$1*N2Density($M105,W$1,$I$4:$I$5,$G$4:$H$5)+$K$10*N2Density($M105,W$1,$I$13:$I$14,$G$13:$H$14)+$K$19*N2Density($M105,W$1,$I$22:$I$23,$G$22:$H$23)</f>
        <v>1.3558968793755517E-11</v>
      </c>
      <c r="X105" cm="1">
        <f t="array" ref="X105">$K$1*N2Density($M105,X$1,$I$4:$I$5,$G$4:$H$5)+$K$10*N2Density($M105,X$1,$I$13:$I$14,$G$13:$H$14)+$K$19*N2Density($M105,X$1,$I$22:$I$23,$G$22:$H$23)</f>
        <v>3.0227988131177368E-11</v>
      </c>
      <c r="Y105" cm="1">
        <f t="array" ref="Y105">$K$1*N2Density($M105,Y$1,$I$4:$I$5,$G$4:$H$5)+$K$10*N2Density($M105,Y$1,$I$13:$I$14,$G$13:$H$14)+$K$19*N2Density($M105,Y$1,$I$22:$I$23,$G$22:$H$23)</f>
        <v>6.649826756360882E-11</v>
      </c>
      <c r="Z105" cm="1">
        <f t="array" ref="Z105">$K$1*N2Density($M105,Z$1,$I$4:$I$5,$G$4:$H$5)+$K$10*N2Density($M105,Z$1,$I$13:$I$14,$G$13:$H$14)+$K$19*N2Density($M105,Z$1,$I$22:$I$23,$G$22:$H$23)</f>
        <v>1.4435436654533795E-10</v>
      </c>
      <c r="AA105" cm="1">
        <f t="array" ref="AA105">$K$1*N2Density($M105,AA$1,$I$4:$I$5,$G$4:$H$5)+$K$10*N2Density($M105,AA$1,$I$13:$I$14,$G$13:$H$14)+$K$19*N2Density($M105,AA$1,$I$22:$I$23,$G$22:$H$23)</f>
        <v>3.0922032034480664E-10</v>
      </c>
      <c r="AB105" cm="1">
        <f t="array" ref="AB105">$K$1*N2Density($M105,AB$1,$I$4:$I$5,$G$4:$H$5)+$K$10*N2Density($M105,AB$1,$I$13:$I$14,$G$13:$H$14)+$K$19*N2Density($M105,AB$1,$I$22:$I$23,$G$22:$H$23)</f>
        <v>6.5361894616229486E-10</v>
      </c>
      <c r="AC105" cm="1">
        <f t="array" ref="AC105">$K$1*N2Density($M105,AC$1,$I$4:$I$5,$G$4:$H$5)+$K$10*N2Density($M105,AC$1,$I$13:$I$14,$G$13:$H$14)+$K$19*N2Density($M105,AC$1,$I$22:$I$23,$G$22:$H$23)</f>
        <v>1.3633260880595272E-9</v>
      </c>
      <c r="AD105" cm="1">
        <f t="array" ref="AD105">$K$1*N2Density($M105,AD$1,$I$4:$I$5,$G$4:$H$5)+$K$10*N2Density($M105,AD$1,$I$13:$I$14,$G$13:$H$14)+$K$19*N2Density($M105,AD$1,$I$22:$I$23,$G$22:$H$23)</f>
        <v>2.8060368131118704E-9</v>
      </c>
      <c r="AE105" cm="1">
        <f t="array" ref="AE105">$K$1*N2Density($M105,AE$1,$I$4:$I$5,$G$4:$H$5)+$K$10*N2Density($M105,AE$1,$I$13:$I$14,$G$13:$H$14)+$K$19*N2Density($M105,AE$1,$I$22:$I$23,$G$22:$H$23)</f>
        <v>5.6990896618085301E-9</v>
      </c>
      <c r="AF105" cm="1">
        <f t="array" ref="AF105">$K$1*N2Density($M105,AF$1,$I$4:$I$5,$G$4:$H$5)+$K$10*N2Density($M105,AF$1,$I$13:$I$14,$G$13:$H$14)+$K$19*N2Density($M105,AF$1,$I$22:$I$23,$G$22:$H$23)</f>
        <v>1.1421841287593128E-8</v>
      </c>
      <c r="AG105" cm="1">
        <f t="array" ref="AG105">$K$1*N2Density($M105,AG$1,$I$4:$I$5,$G$4:$H$5)+$K$10*N2Density($M105,AG$1,$I$13:$I$14,$G$13:$H$14)+$K$19*N2Density($M105,AG$1,$I$22:$I$23,$G$22:$H$23)</f>
        <v>2.2588389031490013E-8</v>
      </c>
      <c r="AH105" cm="1">
        <f t="array" ref="AH105">$K$1*N2Density($M105,AH$1,$I$4:$I$5,$G$4:$H$5)+$K$10*N2Density($M105,AH$1,$I$13:$I$14,$G$13:$H$14)+$K$19*N2Density($M105,AH$1,$I$22:$I$23,$G$22:$H$23)</f>
        <v>4.4081148655754045E-8</v>
      </c>
      <c r="AI105" cm="1">
        <f t="array" ref="AI105">$K$1*N2Density($M105,AI$1,$I$4:$I$5,$G$4:$H$5)+$K$10*N2Density($M105,AI$1,$I$13:$I$14,$G$13:$H$14)+$K$19*N2Density($M105,AI$1,$I$22:$I$23,$G$22:$H$23)</f>
        <v>8.4886583171335979E-8</v>
      </c>
      <c r="AJ105" cm="1">
        <f t="array" ref="AJ105">$K$1*N2Density($M105,AJ$1,$I$4:$I$5,$G$4:$H$5)+$K$10*N2Density($M105,AJ$1,$I$13:$I$14,$G$13:$H$14)+$K$19*N2Density($M105,AJ$1,$I$22:$I$23,$G$22:$H$23)</f>
        <v>1.6130346963968808E-7</v>
      </c>
      <c r="AK105" cm="1">
        <f t="array" ref="AK105">$K$1*N2Density($M105,AK$1,$I$4:$I$5,$G$4:$H$5)+$K$10*N2Density($M105,AK$1,$I$13:$I$14,$G$13:$H$14)+$K$19*N2Density($M105,AK$1,$I$22:$I$23,$G$22:$H$23)</f>
        <v>3.024592505474924E-7</v>
      </c>
      <c r="AL105" cm="1">
        <f t="array" ref="AL105">$K$1*N2Density($M105,AL$1,$I$4:$I$5,$G$4:$H$5)+$K$10*N2Density($M105,AL$1,$I$13:$I$14,$G$13:$H$14)+$K$19*N2Density($M105,AL$1,$I$22:$I$23,$G$22:$H$23)</f>
        <v>5.5963973264051227E-7</v>
      </c>
      <c r="AM105" cm="1">
        <f t="array" ref="AM105">$K$1*N2Density($M105,AM$1,$I$4:$I$5,$G$4:$H$5)+$K$10*N2Density($M105,AM$1,$I$13:$I$14,$G$13:$H$14)+$K$19*N2Density($M105,AM$1,$I$22:$I$23,$G$22:$H$23)</f>
        <v>1.0218066279072135E-6</v>
      </c>
      <c r="AN105" cm="1">
        <f t="array" ref="AN105">$K$1*N2Density($M105,AN$1,$I$4:$I$5,$G$4:$H$5)+$K$10*N2Density($M105,AN$1,$I$13:$I$14,$G$13:$H$14)+$K$19*N2Density($M105,AN$1,$I$22:$I$23,$G$22:$H$23)</f>
        <v>1.8409729043077048E-6</v>
      </c>
      <c r="AO105" cm="1">
        <f t="array" ref="AO105">$K$1*N2Density($M105,AO$1,$I$4:$I$5,$G$4:$H$5)+$K$10*N2Density($M105,AO$1,$I$13:$I$14,$G$13:$H$14)+$K$19*N2Density($M105,AO$1,$I$22:$I$23,$G$22:$H$23)</f>
        <v>3.2729892878488914E-6</v>
      </c>
      <c r="AP105" cm="1">
        <f t="array" ref="AP105">$K$1*N2Density($M105,AP$1,$I$4:$I$5,$G$4:$H$5)+$K$10*N2Density($M105,AP$1,$I$13:$I$14,$G$13:$H$14)+$K$19*N2Density($M105,AP$1,$I$22:$I$23,$G$22:$H$23)</f>
        <v>5.7419615167938909E-6</v>
      </c>
      <c r="AQ105" cm="1">
        <f t="array" ref="AQ105">$K$1*N2Density($M105,AQ$1,$I$4:$I$5,$G$4:$H$5)+$K$10*N2Density($M105,AQ$1,$I$13:$I$14,$G$13:$H$14)+$K$19*N2Density($M105,AQ$1,$I$22:$I$23,$G$22:$H$23)</f>
        <v>9.9401852290488855E-6</v>
      </c>
      <c r="AR105" cm="1">
        <f t="array" ref="AR105">$K$1*N2Density($M105,AR$1,$I$4:$I$5,$G$4:$H$5)+$K$10*N2Density($M105,AR$1,$I$13:$I$14,$G$13:$H$14)+$K$19*N2Density($M105,AR$1,$I$22:$I$23,$G$22:$H$23)</f>
        <v>1.6980371332163531E-5</v>
      </c>
      <c r="AS105" cm="1">
        <f t="array" ref="AS105">$K$1*N2Density($M105,AS$1,$I$4:$I$5,$G$4:$H$5)+$K$10*N2Density($M105,AS$1,$I$13:$I$14,$G$13:$H$14)+$K$19*N2Density($M105,AS$1,$I$22:$I$23,$G$22:$H$23)</f>
        <v>2.8623213873387784E-5</v>
      </c>
      <c r="AT105" cm="1">
        <f t="array" ref="AT105">$K$1*N2Density($M105,AT$1,$I$4:$I$5,$G$4:$H$5)+$K$10*N2Density($M105,AT$1,$I$13:$I$14,$G$13:$H$14)+$K$19*N2Density($M105,AT$1,$I$22:$I$23,$G$22:$H$23)</f>
        <v>4.7611088936373242E-5</v>
      </c>
      <c r="AU105" cm="1">
        <f t="array" ref="AU105">$K$1*N2Density($M105,AU$1,$I$4:$I$5,$G$4:$H$5)+$K$10*N2Density($M105,AU$1,$I$13:$I$14,$G$13:$H$14)+$K$19*N2Density($M105,AU$1,$I$22:$I$23,$G$22:$H$23)</f>
        <v>7.8147725234502859E-5</v>
      </c>
      <c r="AV105" cm="1">
        <f t="array" ref="AV105">$K$1*N2Density($M105,AV$1,$I$4:$I$5,$G$4:$H$5)+$K$10*N2Density($M105,AV$1,$I$13:$I$14,$G$13:$H$14)+$K$19*N2Density($M105,AV$1,$I$22:$I$23,$G$22:$H$23)</f>
        <v>1.2657358388847443E-4</v>
      </c>
      <c r="AW105" cm="1">
        <f t="array" ref="AW105">$K$1*N2Density($M105,AW$1,$I$4:$I$5,$G$4:$H$5)+$K$10*N2Density($M105,AW$1,$I$13:$I$14,$G$13:$H$14)+$K$19*N2Density($M105,AW$1,$I$22:$I$23,$G$22:$H$23)</f>
        <v>2.0229648235425591E-4</v>
      </c>
      <c r="AX105" cm="1">
        <f t="array" ref="AX105">$K$1*N2Density($M105,AX$1,$I$4:$I$5,$G$4:$H$5)+$K$10*N2Density($M105,AX$1,$I$13:$I$14,$G$13:$H$14)+$K$19*N2Density($M105,AX$1,$I$22:$I$23,$G$22:$H$23)</f>
        <v>3.1904513284707943E-4</v>
      </c>
      <c r="AY105" cm="1">
        <f t="array" ref="AY105">$K$1*N2Density($M105,AY$1,$I$4:$I$5,$G$4:$H$5)+$K$10*N2Density($M105,AY$1,$I$13:$I$14,$G$13:$H$14)+$K$19*N2Density($M105,AY$1,$I$22:$I$23,$G$22:$H$23)</f>
        <v>4.9651744363716599E-4</v>
      </c>
      <c r="AZ105" cm="1">
        <f t="array" ref="AZ105">$K$1*N2Density($M105,AZ$1,$I$4:$I$5,$G$4:$H$5)+$K$10*N2Density($M105,AZ$1,$I$13:$I$14,$G$13:$H$14)+$K$19*N2Density($M105,AZ$1,$I$22:$I$23,$G$22:$H$23)</f>
        <v>7.6249259708204681E-4</v>
      </c>
      <c r="BA105" cm="1">
        <f t="array" ref="BA105">$K$1*N2Density($M105,BA$1,$I$4:$I$5,$G$4:$H$5)+$K$10*N2Density($M105,BA$1,$I$13:$I$14,$G$13:$H$14)+$K$19*N2Density($M105,BA$1,$I$22:$I$23,$G$22:$H$23)</f>
        <v>1.1554623960064029E-3</v>
      </c>
      <c r="BB105" cm="1">
        <f t="array" ref="BB105">$K$1*N2Density($M105,BB$1,$I$4:$I$5,$G$4:$H$5)+$K$10*N2Density($M105,BB$1,$I$13:$I$14,$G$13:$H$14)+$K$19*N2Density($M105,BB$1,$I$22:$I$23,$G$22:$H$23)</f>
        <v>1.727809285215879E-3</v>
      </c>
      <c r="BC105" cm="1">
        <f t="array" ref="BC105">$K$1*N2Density($M105,BC$1,$I$4:$I$5,$G$4:$H$5)+$K$10*N2Density($M105,BC$1,$I$13:$I$14,$G$13:$H$14)+$K$19*N2Density($M105,BC$1,$I$22:$I$23,$G$22:$H$23)</f>
        <v>2.5495125709402988E-3</v>
      </c>
      <c r="BD105" cm="1">
        <f t="array" ref="BD105">$K$1*N2Density($M105,BD$1,$I$4:$I$5,$G$4:$H$5)+$K$10*N2Density($M105,BD$1,$I$13:$I$14,$G$13:$H$14)+$K$19*N2Density($M105,BD$1,$I$22:$I$23,$G$22:$H$23)</f>
        <v>3.7122994366639143E-3</v>
      </c>
      <c r="BE105" cm="1">
        <f t="array" ref="BE105">$K$1*N2Density($M105,BE$1,$I$4:$I$5,$G$4:$H$5)+$K$10*N2Density($M105,BE$1,$I$13:$I$14,$G$13:$H$14)+$K$19*N2Density($M105,BE$1,$I$22:$I$23,$G$22:$H$23)</f>
        <v>5.3340759021283934E-3</v>
      </c>
      <c r="BF105" cm="1">
        <f t="array" ref="BF105">$K$1*N2Density($M105,BF$1,$I$4:$I$5,$G$4:$H$5)+$K$10*N2Density($M105,BF$1,$I$13:$I$14,$G$13:$H$14)+$K$19*N2Density($M105,BF$1,$I$22:$I$23,$G$22:$H$23)</f>
        <v>7.5633825992716076E-3</v>
      </c>
      <c r="BG105" cm="1">
        <f t="array" ref="BG105">$K$1*N2Density($M105,BG$1,$I$4:$I$5,$G$4:$H$5)+$K$10*N2Density($M105,BG$1,$I$13:$I$14,$G$13:$H$14)+$K$19*N2Density($M105,BG$1,$I$22:$I$23,$G$22:$H$23)</f>
        <v>1.0583533338727727E-2</v>
      </c>
      <c r="BH105" cm="1">
        <f t="array" ref="BH105">$K$1*N2Density($M105,BH$1,$I$4:$I$5,$G$4:$H$5)+$K$10*N2Density($M105,BH$1,$I$13:$I$14,$G$13:$H$14)+$K$19*N2Density($M105,BH$1,$I$22:$I$23,$G$22:$H$23)</f>
        <v>1.4616021765641132E-2</v>
      </c>
      <c r="BI105" cm="1">
        <f t="array" ref="BI105">$K$1*N2Density($M105,BI$1,$I$4:$I$5,$G$4:$H$5)+$K$10*N2Density($M105,BI$1,$I$13:$I$14,$G$13:$H$14)+$K$19*N2Density($M105,BI$1,$I$22:$I$23,$G$22:$H$23)</f>
        <v>1.9922718983916871E-2</v>
      </c>
      <c r="BJ105" cm="1">
        <f t="array" ref="BJ105">$K$1*N2Density($M105,BJ$1,$I$4:$I$5,$G$4:$H$5)+$K$10*N2Density($M105,BJ$1,$I$13:$I$14,$G$13:$H$14)+$K$19*N2Density($M105,BJ$1,$I$22:$I$23,$G$22:$H$23)</f>
        <v>2.6806295435984666E-2</v>
      </c>
      <c r="BK105" cm="1">
        <f t="array" ref="BK105">$K$1*N2Density($M105,BK$1,$I$4:$I$5,$G$4:$H$5)+$K$10*N2Density($M105,BK$1,$I$13:$I$14,$G$13:$H$14)+$K$19*N2Density($M105,BK$1,$I$22:$I$23,$G$22:$H$23)</f>
        <v>3.5608102969281498E-2</v>
      </c>
      <c r="BL105" cm="1">
        <f t="array" ref="BL105">$K$1*N2Density($M105,BL$1,$I$4:$I$5,$G$4:$H$5)+$K$10*N2Density($M105,BL$1,$I$13:$I$14,$G$13:$H$14)+$K$19*N2Density($M105,BL$1,$I$22:$I$23,$G$22:$H$23)</f>
        <v>4.6702351250662195E-2</v>
      </c>
      <c r="BM105" cm="1">
        <f t="array" ref="BM105">$K$1*N2Density($M105,BM$1,$I$4:$I$5,$G$4:$H$5)+$K$10*N2Density($M105,BM$1,$I$13:$I$14,$G$13:$H$14)+$K$19*N2Density($M105,BM$1,$I$22:$I$23,$G$22:$H$23)</f>
        <v>6.0484785586543403E-2</v>
      </c>
      <c r="BN105" cm="1">
        <f t="array" ref="BN105">$K$1*N2Density($M105,BN$1,$I$4:$I$5,$G$4:$H$5)+$K$10*N2Density($M105,BN$1,$I$13:$I$14,$G$13:$H$14)+$K$19*N2Density($M105,BN$1,$I$22:$I$23,$G$22:$H$23)</f>
        <v>7.7353422990123724E-2</v>
      </c>
      <c r="BO105" cm="1">
        <f t="array" ref="BO105">$K$1*N2Density($M105,BO$1,$I$4:$I$5,$G$4:$H$5)+$K$10*N2Density($M105,BO$1,$I$13:$I$14,$G$13:$H$14)+$K$19*N2Density($M105,BO$1,$I$22:$I$23,$G$22:$H$23)</f>
        <v>9.7678769261475548E-2</v>
      </c>
      <c r="BP105" cm="1">
        <f t="array" ref="BP105">$K$1*N2Density($M105,BP$1,$I$4:$I$5,$G$4:$H$5)+$K$10*N2Density($M105,BP$1,$I$13:$I$14,$G$13:$H$14)+$K$19*N2Density($M105,BP$1,$I$22:$I$23,$G$22:$H$23)</f>
        <v>0.12176211195014321</v>
      </c>
      <c r="BQ105" cm="1">
        <f t="array" ref="BQ105">$K$1*N2Density($M105,BQ$1,$I$4:$I$5,$G$4:$H$5)+$K$10*N2Density($M105,BQ$1,$I$13:$I$14,$G$13:$H$14)+$K$19*N2Density($M105,BQ$1,$I$22:$I$23,$G$22:$H$23)</f>
        <v>0.14978357804346759</v>
      </c>
      <c r="BR105" cm="1">
        <f t="array" ref="BR105">$K$1*N2Density($M105,BR$1,$I$4:$I$5,$G$4:$H$5)+$K$10*N2Density($M105,BR$1,$I$13:$I$14,$G$13:$H$14)+$K$19*N2Density($M105,BR$1,$I$22:$I$23,$G$22:$H$23)</f>
        <v>0.18174641959773949</v>
      </c>
      <c r="BS105" cm="1">
        <f t="array" ref="BS105">$K$1*N2Density($M105,BS$1,$I$4:$I$5,$G$4:$H$5)+$K$10*N2Density($M105,BS$1,$I$13:$I$14,$G$13:$H$14)+$K$19*N2Density($M105,BS$1,$I$22:$I$23,$G$22:$H$23)</f>
        <v>0.21742883333201363</v>
      </c>
      <c r="BT105" cm="1">
        <f t="array" ref="BT105">$K$1*N2Density($M105,BT$1,$I$4:$I$5,$G$4:$H$5)+$K$10*N2Density($M105,BT$1,$I$13:$I$14,$G$13:$H$14)+$K$19*N2Density($M105,BT$1,$I$22:$I$23,$G$22:$H$23)</f>
        <v>0.25635681730094739</v>
      </c>
      <c r="BU105" cm="1">
        <f t="array" ref="BU105">$K$1*N2Density($M105,BU$1,$I$4:$I$5,$G$4:$H$5)+$K$10*N2Density($M105,BU$1,$I$13:$I$14,$G$13:$H$14)+$K$19*N2Density($M105,BU$1,$I$22:$I$23,$G$22:$H$23)</f>
        <v>0.29780864863880946</v>
      </c>
      <c r="BV105" cm="1">
        <f t="array" ref="BV105">$K$1*N2Density($M105,BV$1,$I$4:$I$5,$G$4:$H$5)+$K$10*N2Density($M105,BV$1,$I$13:$I$14,$G$13:$H$14)+$K$19*N2Density($M105,BV$1,$I$22:$I$23,$G$22:$H$23)</f>
        <v>0.34085319095901218</v>
      </c>
      <c r="BW105" cm="1">
        <f t="array" ref="BW105">$K$1*N2Density($M105,BW$1,$I$4:$I$5,$G$4:$H$5)+$K$10*N2Density($M105,BW$1,$I$13:$I$14,$G$13:$H$14)+$K$19*N2Density($M105,BW$1,$I$22:$I$23,$G$22:$H$23)</f>
        <v>0.38441330311409827</v>
      </c>
      <c r="BX105" cm="1">
        <f t="array" ref="BX105">$K$1*N2Density($M105,BX$1,$I$4:$I$5,$G$4:$H$5)+$K$10*N2Density($M105,BX$1,$I$13:$I$14,$G$13:$H$14)+$K$19*N2Density($M105,BX$1,$I$22:$I$23,$G$22:$H$23)</f>
        <v>0.42733734347047503</v>
      </c>
      <c r="BY105" cm="1">
        <f t="array" ref="BY105">$K$1*N2Density($M105,BY$1,$I$4:$I$5,$G$4:$H$5)+$K$10*N2Density($M105,BY$1,$I$13:$I$14,$G$13:$H$14)+$K$19*N2Density($M105,BY$1,$I$22:$I$23,$G$22:$H$23)</f>
        <v>0.46846081709421994</v>
      </c>
      <c r="BZ105" cm="1">
        <f t="array" ref="BZ105">$K$1*N2Density($M105,BZ$1,$I$4:$I$5,$G$4:$H$5)+$K$10*N2Density($M105,BZ$1,$I$13:$I$14,$G$13:$H$14)+$K$19*N2Density($M105,BZ$1,$I$22:$I$23,$G$22:$H$23)</f>
        <v>0.50664759045854846</v>
      </c>
      <c r="CA105" cm="1">
        <f t="array" ref="CA105">$K$1*N2Density($M105,CA$1,$I$4:$I$5,$G$4:$H$5)+$K$10*N2Density($M105,CA$1,$I$13:$I$14,$G$13:$H$14)+$K$19*N2Density($M105,CA$1,$I$22:$I$23,$G$22:$H$23)</f>
        <v>0.54081204459308818</v>
      </c>
      <c r="CB105" cm="1">
        <f t="array" ref="CB105">$K$1*N2Density($M105,CB$1,$I$4:$I$5,$G$4:$H$5)+$K$10*N2Density($M105,CB$1,$I$13:$I$14,$G$13:$H$14)+$K$19*N2Density($M105,CB$1,$I$22:$I$23,$G$22:$H$23)</f>
        <v>0.5699335929123408</v>
      </c>
      <c r="CC105" cm="1">
        <f t="array" ref="CC105">$K$1*N2Density($M105,CC$1,$I$4:$I$5,$G$4:$H$5)+$K$10*N2Density($M105,CC$1,$I$13:$I$14,$G$13:$H$14)+$K$19*N2Density($M105,CC$1,$I$22:$I$23,$G$22:$H$23)</f>
        <v>0.59307789838328862</v>
      </c>
      <c r="CD105" cm="1">
        <f t="array" ref="CD105">$K$1*N2Density($M105,CD$1,$I$4:$I$5,$G$4:$H$5)+$K$10*N2Density($M105,CD$1,$I$13:$I$14,$G$13:$H$14)+$K$19*N2Density($M105,CD$1,$I$22:$I$23,$G$22:$H$23)</f>
        <v>0.60943391113434608</v>
      </c>
      <c r="CE105" cm="1">
        <f t="array" ref="CE105">$K$1*N2Density($M105,CE$1,$I$4:$I$5,$G$4:$H$5)+$K$10*N2Density($M105,CE$1,$I$13:$I$14,$G$13:$H$14)+$K$19*N2Density($M105,CE$1,$I$22:$I$23,$G$22:$H$23)</f>
        <v>0.61836601232637156</v>
      </c>
      <c r="CF105" cm="1">
        <f t="array" ref="CF105">$K$1*N2Density($M105,CF$1,$I$4:$I$5,$G$4:$H$5)+$K$10*N2Density($M105,CF$1,$I$13:$I$14,$G$13:$H$14)+$K$19*N2Density($M105,CF$1,$I$22:$I$23,$G$22:$H$23)</f>
        <v>0.61947151974086634</v>
      </c>
      <c r="CG105" cm="1">
        <f t="array" ref="CG105">$K$1*N2Density($M105,CG$1,$I$4:$I$5,$G$4:$H$5)+$K$10*N2Density($M105,CG$1,$I$13:$I$14,$G$13:$H$14)+$K$19*N2Density($M105,CG$1,$I$22:$I$23,$G$22:$H$23)</f>
        <v>0.61262966270316799</v>
      </c>
      <c r="CH105" cm="1">
        <f t="array" ref="CH105">$K$1*N2Density($M105,CH$1,$I$4:$I$5,$G$4:$H$5)+$K$10*N2Density($M105,CH$1,$I$13:$I$14,$G$13:$H$14)+$K$19*N2Density($M105,CH$1,$I$22:$I$23,$G$22:$H$23)</f>
        <v>0.59802976396533614</v>
      </c>
      <c r="CI105" cm="1">
        <f t="array" ref="CI105">$K$1*N2Density($M105,CI$1,$I$4:$I$5,$G$4:$H$5)+$K$10*N2Density($M105,CI$1,$I$13:$I$14,$G$13:$H$14)+$K$19*N2Density($M105,CI$1,$I$22:$I$23,$G$22:$H$23)</f>
        <v>0.57617186367729112</v>
      </c>
      <c r="CJ105" cm="1">
        <f t="array" ref="CJ105">$K$1*N2Density($M105,CJ$1,$I$4:$I$5,$G$4:$H$5)+$K$10*N2Density($M105,CJ$1,$I$13:$I$14,$G$13:$H$14)+$K$19*N2Density($M105,CJ$1,$I$22:$I$23,$G$22:$H$23)</f>
        <v>0.54783942715137279</v>
      </c>
      <c r="CK105" cm="1">
        <f t="array" ref="CK105">$K$1*N2Density($M105,CK$1,$I$4:$I$5,$G$4:$H$5)+$K$10*N2Density($M105,CK$1,$I$13:$I$14,$G$13:$H$14)+$K$19*N2Density($M105,CK$1,$I$22:$I$23,$G$22:$H$23)</f>
        <v>0.5140487934005995</v>
      </c>
      <c r="CL105" cm="1">
        <f t="array" ref="CL105">$K$1*N2Density($M105,CL$1,$I$4:$I$5,$G$4:$H$5)+$K$10*N2Density($M105,CL$1,$I$13:$I$14,$G$13:$H$14)+$K$19*N2Density($M105,CL$1,$I$22:$I$23,$G$22:$H$23)</f>
        <v>0.47598274011198555</v>
      </c>
      <c r="CM105" cm="1">
        <f t="array" ref="CM105">$K$1*N2Density($M105,CM$1,$I$4:$I$5,$G$4:$H$5)+$K$10*N2Density($M105,CM$1,$I$13:$I$14,$G$13:$H$14)+$K$19*N2Density($M105,CM$1,$I$22:$I$23,$G$22:$H$23)</f>
        <v>0.4349162130685445</v>
      </c>
      <c r="CN105" cm="1">
        <f t="array" ref="CN105">$K$1*N2Density($M105,CN$1,$I$4:$I$5,$G$4:$H$5)+$K$10*N2Density($M105,CN$1,$I$13:$I$14,$G$13:$H$14)+$K$19*N2Density($M105,CN$1,$I$22:$I$23,$G$22:$H$23)</f>
        <v>0.39214163460601287</v>
      </c>
      <c r="CO105" cm="1">
        <f t="array" ref="CO105">$K$1*N2Density($M105,CO$1,$I$4:$I$5,$G$4:$H$5)+$K$10*N2Density($M105,CO$1,$I$13:$I$14,$G$13:$H$14)+$K$19*N2Density($M105,CO$1,$I$22:$I$23,$G$22:$H$23)</f>
        <v>0.34889994707032307</v>
      </c>
      <c r="CP105" cm="1">
        <f t="array" ref="CP105">$K$1*N2Density($M105,CP$1,$I$4:$I$5,$G$4:$H$5)+$K$10*N2Density($M105,CP$1,$I$13:$I$14,$G$13:$H$14)+$K$19*N2Density($M105,CP$1,$I$22:$I$23,$G$22:$H$23)</f>
        <v>0.30632206687621516</v>
      </c>
      <c r="CQ105" cm="1">
        <f t="array" ref="CQ105">$K$1*N2Density($M105,CQ$1,$I$4:$I$5,$G$4:$H$5)+$K$10*N2Density($M105,CQ$1,$I$13:$I$14,$G$13:$H$14)+$K$19*N2Density($M105,CQ$1,$I$22:$I$23,$G$22:$H$23)</f>
        <v>0.26538389232956466</v>
      </c>
      <c r="CR105" cm="1">
        <f t="array" ref="CR105">$K$1*N2Density($M105,CR$1,$I$4:$I$5,$G$4:$H$5)+$K$10*N2Density($M105,CR$1,$I$13:$I$14,$G$13:$H$14)+$K$19*N2Density($M105,CR$1,$I$22:$I$23,$G$22:$H$23)</f>
        <v>0.22687649133939822</v>
      </c>
      <c r="CS105" cm="1">
        <f t="array" ref="CS105">$K$1*N2Density($M105,CS$1,$I$4:$I$5,$G$4:$H$5)+$K$10*N2Density($M105,CS$1,$I$13:$I$14,$G$13:$H$14)+$K$19*N2Density($M105,CS$1,$I$22:$I$23,$G$22:$H$23)</f>
        <v>0.19139165598606986</v>
      </c>
      <c r="CT105" cm="1">
        <f t="array" ref="CT105">$K$1*N2Density($M105,CT$1,$I$4:$I$5,$G$4:$H$5)+$K$10*N2Density($M105,CT$1,$I$13:$I$14,$G$13:$H$14)+$K$19*N2Density($M105,CT$1,$I$22:$I$23,$G$22:$H$23)</f>
        <v>0.15932173625090934</v>
      </c>
      <c r="CU105" cm="1">
        <f t="array" ref="CU105">$K$1*N2Density($M105,CU$1,$I$4:$I$5,$G$4:$H$5)+$K$10*N2Density($M105,CU$1,$I$13:$I$14,$G$13:$H$14)+$K$19*N2Density($M105,CU$1,$I$22:$I$23,$G$22:$H$23)</f>
        <v>0.13087164899855511</v>
      </c>
      <c r="CV105" cm="1">
        <f t="array" ref="CV105">$K$1*N2Density($M105,CV$1,$I$4:$I$5,$G$4:$H$5)+$K$10*N2Density($M105,CV$1,$I$13:$I$14,$G$13:$H$14)+$K$19*N2Density($M105,CV$1,$I$22:$I$23,$G$22:$H$23)</f>
        <v>0.10608027262938495</v>
      </c>
      <c r="CW105" cm="1">
        <f t="array" ref="CW105">$K$1*N2Density($M105,CW$1,$I$4:$I$5,$G$4:$H$5)+$K$10*N2Density($M105,CW$1,$I$13:$I$14,$G$13:$H$14)+$K$19*N2Density($M105,CW$1,$I$22:$I$23,$G$22:$H$23)</f>
        <v>8.48481127259329E-2</v>
      </c>
      <c r="CX105" cm="1">
        <f t="array" ref="CX105">$K$1*N2Density($M105,CX$1,$I$4:$I$5,$G$4:$H$5)+$K$10*N2Density($M105,CX$1,$I$13:$I$14,$G$13:$H$14)+$K$19*N2Density($M105,CX$1,$I$22:$I$23,$G$22:$H$23)</f>
        <v>6.6968142452448753E-2</v>
      </c>
      <c r="CY105" cm="1">
        <f t="array" ref="CY105">$K$1*N2Density($M105,CY$1,$I$4:$I$5,$G$4:$H$5)+$K$10*N2Density($M105,CY$1,$I$13:$I$14,$G$13:$H$14)+$K$19*N2Density($M105,CY$1,$I$22:$I$23,$G$22:$H$23)</f>
        <v>5.2157026610085706E-2</v>
      </c>
      <c r="CZ105" cm="1">
        <f t="array" ref="CZ105">$K$1*N2Density($M105,CZ$1,$I$4:$I$5,$G$4:$H$5)+$K$10*N2Density($M105,CZ$1,$I$13:$I$14,$G$13:$H$14)+$K$19*N2Density($M105,CZ$1,$I$22:$I$23,$G$22:$H$23)</f>
        <v>4.0084447641835774E-2</v>
      </c>
      <c r="DA105" cm="1">
        <f t="array" ref="DA105">$K$1*N2Density($M105,DA$1,$I$4:$I$5,$G$4:$H$5)+$K$10*N2Density($M105,DA$1,$I$13:$I$14,$G$13:$H$14)+$K$19*N2Density($M105,DA$1,$I$22:$I$23,$G$22:$H$23)</f>
        <v>3.039887336081128E-2</v>
      </c>
      <c r="DB105" cm="1">
        <f t="array" ref="DB105">$K$1*N2Density($M105,DB$1,$I$4:$I$5,$G$4:$H$5)+$K$10*N2Density($M105,DB$1,$I$13:$I$14,$G$13:$H$14)+$K$19*N2Density($M105,DB$1,$I$22:$I$23,$G$22:$H$23)</f>
        <v>2.2748752149151424E-2</v>
      </c>
      <c r="DC105" cm="1">
        <f t="array" ref="DC105">$K$1*N2Density($M105,DC$1,$I$4:$I$5,$G$4:$H$5)+$K$10*N2Density($M105,DC$1,$I$13:$I$14,$G$13:$H$14)+$K$19*N2Density($M105,DC$1,$I$22:$I$23,$G$22:$H$23)</f>
        <v>1.6798719410964606E-2</v>
      </c>
      <c r="DD105" cm="1">
        <f t="array" ref="DD105">$K$1*N2Density($M105,DD$1,$I$4:$I$5,$G$4:$H$5)+$K$10*N2Density($M105,DD$1,$I$13:$I$14,$G$13:$H$14)+$K$19*N2Density($M105,DD$1,$I$22:$I$23,$G$22:$H$23)</f>
        <v>1.2240898009791876E-2</v>
      </c>
      <c r="DE105" cm="1">
        <f t="array" ref="DE105">$K$1*N2Density($M105,DE$1,$I$4:$I$5,$G$4:$H$5)+$K$10*N2Density($M105,DE$1,$I$13:$I$14,$G$13:$H$14)+$K$19*N2Density($M105,DE$1,$I$22:$I$23,$G$22:$H$23)</f>
        <v>8.8017471629838005E-3</v>
      </c>
      <c r="DF105" cm="1">
        <f t="array" ref="DF105">$K$1*N2Density($M105,DF$1,$I$4:$I$5,$G$4:$H$5)+$K$10*N2Density($M105,DF$1,$I$13:$I$14,$G$13:$H$14)+$K$19*N2Density($M105,DF$1,$I$22:$I$23,$G$22:$H$23)</f>
        <v>6.2451518792930316E-3</v>
      </c>
      <c r="DG105" cm="1">
        <f t="array" ref="DG105">$K$1*N2Density($M105,DG$1,$I$4:$I$5,$G$4:$H$5)+$K$10*N2Density($M105,DG$1,$I$13:$I$14,$G$13:$H$14)+$K$19*N2Density($M105,DG$1,$I$22:$I$23,$G$22:$H$23)</f>
        <v>4.3725584803617264E-3</v>
      </c>
      <c r="DH105" cm="1">
        <f t="array" ref="DH105">$K$1*N2Density($M105,DH$1,$I$4:$I$5,$G$4:$H$5)+$K$10*N2Density($M105,DH$1,$I$13:$I$14,$G$13:$H$14)+$K$19*N2Density($M105,DH$1,$I$22:$I$23,$G$22:$H$23)</f>
        <v>3.0209723808074761E-3</v>
      </c>
      <c r="DI105" cm="1">
        <f t="array" ref="DI105">$K$1*N2Density($M105,DI$1,$I$4:$I$5,$G$4:$H$5)+$K$10*N2Density($M105,DI$1,$I$13:$I$14,$G$13:$H$14)+$K$19*N2Density($M105,DI$1,$I$22:$I$23,$G$22:$H$23)</f>
        <v>2.0595692028465532E-3</v>
      </c>
      <c r="DJ105" cm="1">
        <f t="array" ref="DJ105">$K$1*N2Density($M105,DJ$1,$I$4:$I$5,$G$4:$H$5)+$K$10*N2Density($M105,DJ$1,$I$13:$I$14,$G$13:$H$14)+$K$19*N2Density($M105,DJ$1,$I$22:$I$23,$G$22:$H$23)</f>
        <v>1.3855574239258091E-3</v>
      </c>
      <c r="DK105" cm="1">
        <f t="array" ref="DK105">$K$1*N2Density($M105,DK$1,$I$4:$I$5,$G$4:$H$5)+$K$10*N2Density($M105,DK$1,$I$13:$I$14,$G$13:$H$14)+$K$19*N2Density($M105,DK$1,$I$22:$I$23,$G$22:$H$23)</f>
        <v>9.1979527959049035E-4</v>
      </c>
    </row>
    <row r="106" spans="1:115" x14ac:dyDescent="0.3">
      <c r="A106">
        <v>3</v>
      </c>
      <c r="B106" s="1">
        <v>5.8</v>
      </c>
      <c r="C106" s="1">
        <v>2.2000000000000002</v>
      </c>
      <c r="D106" t="s">
        <v>7</v>
      </c>
      <c r="M106">
        <v>5.7</v>
      </c>
      <c r="N106" cm="1">
        <f t="array" ref="N106">$K$1*N2Density($M106,N$1,$I$4:$I$5,$G$4:$H$5)+$K$10*N2Density($M106,N$1,$I$13:$I$14,$G$13:$H$14)+$K$19*N2Density($M106,N$1,$I$22:$I$23,$G$22:$H$23)</f>
        <v>4.1854898307816792E-15</v>
      </c>
      <c r="O106" cm="1">
        <f t="array" ref="O106">$K$1*N2Density($M106,O$1,$I$4:$I$5,$G$4:$H$5)+$K$10*N2Density($M106,O$1,$I$13:$I$14,$G$13:$H$14)+$K$19*N2Density($M106,O$1,$I$22:$I$23,$G$22:$H$23)</f>
        <v>1.0556182991934074E-14</v>
      </c>
      <c r="P106" cm="1">
        <f t="array" ref="P106">$K$1*N2Density($M106,P$1,$I$4:$I$5,$G$4:$H$5)+$K$10*N2Density($M106,P$1,$I$13:$I$14,$G$13:$H$14)+$K$19*N2Density($M106,P$1,$I$22:$I$23,$G$22:$H$23)</f>
        <v>2.6271570495792124E-14</v>
      </c>
      <c r="Q106" cm="1">
        <f t="array" ref="Q106">$K$1*N2Density($M106,Q$1,$I$4:$I$5,$G$4:$H$5)+$K$10*N2Density($M106,Q$1,$I$13:$I$14,$G$13:$H$14)+$K$19*N2Density($M106,Q$1,$I$22:$I$23,$G$22:$H$23)</f>
        <v>6.4518411603566202E-14</v>
      </c>
      <c r="R106" cm="1">
        <f t="array" ref="R106">$K$1*N2Density($M106,R$1,$I$4:$I$5,$G$4:$H$5)+$K$10*N2Density($M106,R$1,$I$13:$I$14,$G$13:$H$14)+$K$19*N2Density($M106,R$1,$I$22:$I$23,$G$22:$H$23)</f>
        <v>1.5635069083019648E-13</v>
      </c>
      <c r="S106" cm="1">
        <f t="array" ref="S106">$K$1*N2Density($M106,S$1,$I$4:$I$5,$G$4:$H$5)+$K$10*N2Density($M106,S$1,$I$13:$I$14,$G$13:$H$14)+$K$19*N2Density($M106,S$1,$I$22:$I$23,$G$22:$H$23)</f>
        <v>3.7388190632098512E-13</v>
      </c>
      <c r="T106" cm="1">
        <f t="array" ref="T106">$K$1*N2Density($M106,T$1,$I$4:$I$5,$G$4:$H$5)+$K$10*N2Density($M106,T$1,$I$13:$I$14,$G$13:$H$14)+$K$19*N2Density($M106,T$1,$I$22:$I$23,$G$22:$H$23)</f>
        <v>8.8224173489950902E-13</v>
      </c>
      <c r="U106" cm="1">
        <f t="array" ref="U106">$K$1*N2Density($M106,U$1,$I$4:$I$5,$G$4:$H$5)+$K$10*N2Density($M106,U$1,$I$13:$I$14,$G$13:$H$14)+$K$19*N2Density($M106,U$1,$I$22:$I$23,$G$22:$H$23)</f>
        <v>2.054278187225974E-12</v>
      </c>
      <c r="V106" cm="1">
        <f t="array" ref="V106">$K$1*N2Density($M106,V$1,$I$4:$I$5,$G$4:$H$5)+$K$10*N2Density($M106,V$1,$I$13:$I$14,$G$13:$H$14)+$K$19*N2Density($M106,V$1,$I$22:$I$23,$G$22:$H$23)</f>
        <v>4.7200806275806005E-12</v>
      </c>
      <c r="W106" cm="1">
        <f t="array" ref="W106">$K$1*N2Density($M106,W$1,$I$4:$I$5,$G$4:$H$5)+$K$10*N2Density($M106,W$1,$I$13:$I$14,$G$13:$H$14)+$K$19*N2Density($M106,W$1,$I$22:$I$23,$G$22:$H$23)</f>
        <v>1.0701830938290418E-11</v>
      </c>
      <c r="X106" cm="1">
        <f t="array" ref="X106">$K$1*N2Density($M106,X$1,$I$4:$I$5,$G$4:$H$5)+$K$10*N2Density($M106,X$1,$I$13:$I$14,$G$13:$H$14)+$K$19*N2Density($M106,X$1,$I$22:$I$23,$G$22:$H$23)</f>
        <v>2.3943369121688488E-11</v>
      </c>
      <c r="Y106" cm="1">
        <f t="array" ref="Y106">$K$1*N2Density($M106,Y$1,$I$4:$I$5,$G$4:$H$5)+$K$10*N2Density($M106,Y$1,$I$13:$I$14,$G$13:$H$14)+$K$19*N2Density($M106,Y$1,$I$22:$I$23,$G$22:$H$23)</f>
        <v>5.2860460470879026E-11</v>
      </c>
      <c r="Z106" cm="1">
        <f t="array" ref="Z106">$K$1*N2Density($M106,Z$1,$I$4:$I$5,$G$4:$H$5)+$K$10*N2Density($M106,Z$1,$I$13:$I$14,$G$13:$H$14)+$K$19*N2Density($M106,Z$1,$I$22:$I$23,$G$22:$H$23)</f>
        <v>1.1515826930383821E-10</v>
      </c>
      <c r="AA106" cm="1">
        <f t="array" ref="AA106">$K$1*N2Density($M106,AA$1,$I$4:$I$5,$G$4:$H$5)+$K$10*N2Density($M106,AA$1,$I$13:$I$14,$G$13:$H$14)+$K$19*N2Density($M106,AA$1,$I$22:$I$23,$G$22:$H$23)</f>
        <v>2.4755848876149226E-10</v>
      </c>
      <c r="AB106" cm="1">
        <f t="array" ref="AB106">$K$1*N2Density($M106,AB$1,$I$4:$I$5,$G$4:$H$5)+$K$10*N2Density($M106,AB$1,$I$13:$I$14,$G$13:$H$14)+$K$19*N2Density($M106,AB$1,$I$22:$I$23,$G$22:$H$23)</f>
        <v>5.2514474334765394E-10</v>
      </c>
      <c r="AC106" cm="1">
        <f t="array" ref="AC106">$K$1*N2Density($M106,AC$1,$I$4:$I$5,$G$4:$H$5)+$K$10*N2Density($M106,AC$1,$I$13:$I$14,$G$13:$H$14)+$K$19*N2Density($M106,AC$1,$I$22:$I$23,$G$22:$H$23)</f>
        <v>1.0992557057988341E-9</v>
      </c>
      <c r="AD106" cm="1">
        <f t="array" ref="AD106">$K$1*N2Density($M106,AD$1,$I$4:$I$5,$G$4:$H$5)+$K$10*N2Density($M106,AD$1,$I$13:$I$14,$G$13:$H$14)+$K$19*N2Density($M106,AD$1,$I$22:$I$23,$G$22:$H$23)</f>
        <v>2.270580693157586E-9</v>
      </c>
      <c r="AE106" cm="1">
        <f t="array" ref="AE106">$K$1*N2Density($M106,AE$1,$I$4:$I$5,$G$4:$H$5)+$K$10*N2Density($M106,AE$1,$I$13:$I$14,$G$13:$H$14)+$K$19*N2Density($M106,AE$1,$I$22:$I$23,$G$22:$H$23)</f>
        <v>4.6280032906913341E-9</v>
      </c>
      <c r="AF106" cm="1">
        <f t="array" ref="AF106">$K$1*N2Density($M106,AF$1,$I$4:$I$5,$G$4:$H$5)+$K$10*N2Density($M106,AF$1,$I$13:$I$14,$G$13:$H$14)+$K$19*N2Density($M106,AF$1,$I$22:$I$23,$G$22:$H$23)</f>
        <v>9.3082681034737127E-9</v>
      </c>
      <c r="AG106" cm="1">
        <f t="array" ref="AG106">$K$1*N2Density($M106,AG$1,$I$4:$I$5,$G$4:$H$5)+$K$10*N2Density($M106,AG$1,$I$13:$I$14,$G$13:$H$14)+$K$19*N2Density($M106,AG$1,$I$22:$I$23,$G$22:$H$23)</f>
        <v>1.8474071257964897E-8</v>
      </c>
      <c r="AH106" cm="1">
        <f t="array" ref="AH106">$K$1*N2Density($M106,AH$1,$I$4:$I$5,$G$4:$H$5)+$K$10*N2Density($M106,AH$1,$I$13:$I$14,$G$13:$H$14)+$K$19*N2Density($M106,AH$1,$I$22:$I$23,$G$22:$H$23)</f>
        <v>3.6180523917891708E-8</v>
      </c>
      <c r="AI106" cm="1">
        <f t="array" ref="AI106">$K$1*N2Density($M106,AI$1,$I$4:$I$5,$G$4:$H$5)+$K$10*N2Density($M106,AI$1,$I$13:$I$14,$G$13:$H$14)+$K$19*N2Density($M106,AI$1,$I$22:$I$23,$G$22:$H$23)</f>
        <v>6.9920672167401923E-8</v>
      </c>
      <c r="AJ106" cm="1">
        <f t="array" ref="AJ106">$K$1*N2Density($M106,AJ$1,$I$4:$I$5,$G$4:$H$5)+$K$10*N2Density($M106,AJ$1,$I$13:$I$14,$G$13:$H$14)+$K$19*N2Density($M106,AJ$1,$I$22:$I$23,$G$22:$H$23)</f>
        <v>1.3333827859377423E-7</v>
      </c>
      <c r="AK106" cm="1">
        <f t="array" ref="AK106">$K$1*N2Density($M106,AK$1,$I$4:$I$5,$G$4:$H$5)+$K$10*N2Density($M106,AK$1,$I$13:$I$14,$G$13:$H$14)+$K$19*N2Density($M106,AK$1,$I$22:$I$23,$G$22:$H$23)</f>
        <v>2.5091267451825846E-7</v>
      </c>
      <c r="AL106" cm="1">
        <f t="array" ref="AL106">$K$1*N2Density($M106,AL$1,$I$4:$I$5,$G$4:$H$5)+$K$10*N2Density($M106,AL$1,$I$13:$I$14,$G$13:$H$14)+$K$19*N2Density($M106,AL$1,$I$22:$I$23,$G$22:$H$23)</f>
        <v>4.6591732675822845E-7</v>
      </c>
      <c r="AM106" cm="1">
        <f t="array" ref="AM106">$K$1*N2Density($M106,AM$1,$I$4:$I$5,$G$4:$H$5)+$K$10*N2Density($M106,AM$1,$I$13:$I$14,$G$13:$H$14)+$K$19*N2Density($M106,AM$1,$I$22:$I$23,$G$22:$H$23)</f>
        <v>8.5371641018846218E-7</v>
      </c>
      <c r="AN106" cm="1">
        <f t="array" ref="AN106">$K$1*N2Density($M106,AN$1,$I$4:$I$5,$G$4:$H$5)+$K$10*N2Density($M106,AN$1,$I$13:$I$14,$G$13:$H$14)+$K$19*N2Density($M106,AN$1,$I$22:$I$23,$G$22:$H$23)</f>
        <v>1.543607584408738E-6</v>
      </c>
      <c r="AO106" cm="1">
        <f t="array" ref="AO106">$K$1*N2Density($M106,AO$1,$I$4:$I$5,$G$4:$H$5)+$K$10*N2Density($M106,AO$1,$I$13:$I$14,$G$13:$H$14)+$K$19*N2Density($M106,AO$1,$I$22:$I$23,$G$22:$H$23)</f>
        <v>2.7540935253406823E-6</v>
      </c>
      <c r="AP106" cm="1">
        <f t="array" ref="AP106">$K$1*N2Density($M106,AP$1,$I$4:$I$5,$G$4:$H$5)+$K$10*N2Density($M106,AP$1,$I$13:$I$14,$G$13:$H$14)+$K$19*N2Density($M106,AP$1,$I$22:$I$23,$G$22:$H$23)</f>
        <v>4.8488524735075575E-6</v>
      </c>
      <c r="AQ106" cm="1">
        <f t="array" ref="AQ106">$K$1*N2Density($M106,AQ$1,$I$4:$I$5,$G$4:$H$5)+$K$10*N2Density($M106,AQ$1,$I$13:$I$14,$G$13:$H$14)+$K$19*N2Density($M106,AQ$1,$I$22:$I$23,$G$22:$H$23)</f>
        <v>8.4239884701816903E-6</v>
      </c>
      <c r="AR106" cm="1">
        <f t="array" ref="AR106">$K$1*N2Density($M106,AR$1,$I$4:$I$5,$G$4:$H$5)+$K$10*N2Density($M106,AR$1,$I$13:$I$14,$G$13:$H$14)+$K$19*N2Density($M106,AR$1,$I$22:$I$23,$G$22:$H$23)</f>
        <v>1.4441591720384311E-5</v>
      </c>
      <c r="AS106" cm="1">
        <f t="array" ref="AS106">$K$1*N2Density($M106,AS$1,$I$4:$I$5,$G$4:$H$5)+$K$10*N2Density($M106,AS$1,$I$13:$I$14,$G$13:$H$14)+$K$19*N2Density($M106,AS$1,$I$22:$I$23,$G$22:$H$23)</f>
        <v>2.443041633735682E-5</v>
      </c>
      <c r="AT106" cm="1">
        <f t="array" ref="AT106">$K$1*N2Density($M106,AT$1,$I$4:$I$5,$G$4:$H$5)+$K$10*N2Density($M106,AT$1,$I$13:$I$14,$G$13:$H$14)+$K$19*N2Density($M106,AT$1,$I$22:$I$23,$G$22:$H$23)</f>
        <v>4.0781686317444467E-5</v>
      </c>
      <c r="AU106" cm="1">
        <f t="array" ref="AU106">$K$1*N2Density($M106,AU$1,$I$4:$I$5,$G$4:$H$5)+$K$10*N2Density($M106,AU$1,$I$13:$I$14,$G$13:$H$14)+$K$19*N2Density($M106,AU$1,$I$22:$I$23,$G$22:$H$23)</f>
        <v>6.7176596739806449E-5</v>
      </c>
      <c r="AV106" cm="1">
        <f t="array" ref="AV106">$K$1*N2Density($M106,AV$1,$I$4:$I$5,$G$4:$H$5)+$K$10*N2Density($M106,AV$1,$I$13:$I$14,$G$13:$H$14)+$K$19*N2Density($M106,AV$1,$I$22:$I$23,$G$22:$H$23)</f>
        <v>1.0919162364993137E-4</v>
      </c>
      <c r="AW106" cm="1">
        <f t="array" ref="AW106">$K$1*N2Density($M106,AW$1,$I$4:$I$5,$G$4:$H$5)+$K$10*N2Density($M106,AW$1,$I$13:$I$14,$G$13:$H$14)+$K$19*N2Density($M106,AW$1,$I$22:$I$23,$G$22:$H$23)</f>
        <v>1.7513750558584482E-4</v>
      </c>
      <c r="AX106" cm="1">
        <f t="array" ref="AX106">$K$1*N2Density($M106,AX$1,$I$4:$I$5,$G$4:$H$5)+$K$10*N2Density($M106,AX$1,$I$13:$I$14,$G$13:$H$14)+$K$19*N2Density($M106,AX$1,$I$22:$I$23,$G$22:$H$23)</f>
        <v>2.7719635433081237E-4</v>
      </c>
      <c r="AY106" cm="1">
        <f t="array" ref="AY106">$K$1*N2Density($M106,AY$1,$I$4:$I$5,$G$4:$H$5)+$K$10*N2Density($M106,AY$1,$I$13:$I$14,$G$13:$H$14)+$K$19*N2Density($M106,AY$1,$I$22:$I$23,$G$22:$H$23)</f>
        <v>4.3292673705499086E-4</v>
      </c>
      <c r="AZ106" cm="1">
        <f t="array" ref="AZ106">$K$1*N2Density($M106,AZ$1,$I$4:$I$5,$G$4:$H$5)+$K$10*N2Density($M106,AZ$1,$I$13:$I$14,$G$13:$H$14)+$K$19*N2Density($M106,AZ$1,$I$22:$I$23,$G$22:$H$23)</f>
        <v>6.672059303525459E-4</v>
      </c>
      <c r="BA106" cm="1">
        <f t="array" ref="BA106">$K$1*N2Density($M106,BA$1,$I$4:$I$5,$G$4:$H$5)+$K$10*N2Density($M106,BA$1,$I$13:$I$14,$G$13:$H$14)+$K$19*N2Density($M106,BA$1,$I$22:$I$23,$G$22:$H$23)</f>
        <v>1.0146683643322497E-3</v>
      </c>
      <c r="BB106" cm="1">
        <f t="array" ref="BB106">$K$1*N2Density($M106,BB$1,$I$4:$I$5,$G$4:$H$5)+$K$10*N2Density($M106,BB$1,$I$13:$I$14,$G$13:$H$14)+$K$19*N2Density($M106,BB$1,$I$22:$I$23,$G$22:$H$23)</f>
        <v>1.5226756141369642E-3</v>
      </c>
      <c r="BC106" cm="1">
        <f t="array" ref="BC106">$K$1*N2Density($M106,BC$1,$I$4:$I$5,$G$4:$H$5)+$K$10*N2Density($M106,BC$1,$I$13:$I$14,$G$13:$H$14)+$K$19*N2Density($M106,BC$1,$I$22:$I$23,$G$22:$H$23)</f>
        <v>2.2548123887130588E-3</v>
      </c>
      <c r="BD106" cm="1">
        <f t="array" ref="BD106">$K$1*N2Density($M106,BD$1,$I$4:$I$5,$G$4:$H$5)+$K$10*N2Density($M106,BD$1,$I$13:$I$14,$G$13:$H$14)+$K$19*N2Density($M106,BD$1,$I$22:$I$23,$G$22:$H$23)</f>
        <v>3.294842226246993E-3</v>
      </c>
      <c r="BE106" cm="1">
        <f t="array" ref="BE106">$K$1*N2Density($M106,BE$1,$I$4:$I$5,$G$4:$H$5)+$K$10*N2Density($M106,BE$1,$I$13:$I$14,$G$13:$H$14)+$K$19*N2Density($M106,BE$1,$I$22:$I$23,$G$22:$H$23)</f>
        <v>4.7509760793990599E-3</v>
      </c>
      <c r="BF106" cm="1">
        <f t="array" ref="BF106">$K$1*N2Density($M106,BF$1,$I$4:$I$5,$G$4:$H$5)+$K$10*N2Density($M106,BF$1,$I$13:$I$14,$G$13:$H$14)+$K$19*N2Density($M106,BF$1,$I$22:$I$23,$G$22:$H$23)</f>
        <v>6.7602109622825609E-3</v>
      </c>
      <c r="BG106" cm="1">
        <f t="array" ref="BG106">$K$1*N2Density($M106,BG$1,$I$4:$I$5,$G$4:$H$5)+$K$10*N2Density($M106,BG$1,$I$13:$I$14,$G$13:$H$14)+$K$19*N2Density($M106,BG$1,$I$22:$I$23,$G$22:$H$23)</f>
        <v>9.492393786434317E-3</v>
      </c>
      <c r="BH106" cm="1">
        <f t="array" ref="BH106">$K$1*N2Density($M106,BH$1,$I$4:$I$5,$G$4:$H$5)+$K$10*N2Density($M106,BH$1,$I$13:$I$14,$G$13:$H$14)+$K$19*N2Density($M106,BH$1,$I$22:$I$23,$G$22:$H$23)</f>
        <v>1.3153570390080718E-2</v>
      </c>
      <c r="BI106" cm="1">
        <f t="array" ref="BI106">$K$1*N2Density($M106,BI$1,$I$4:$I$5,$G$4:$H$5)+$K$10*N2Density($M106,BI$1,$I$13:$I$14,$G$13:$H$14)+$K$19*N2Density($M106,BI$1,$I$22:$I$23,$G$22:$H$23)</f>
        <v>1.7988101467263689E-2</v>
      </c>
      <c r="BJ106" cm="1">
        <f t="array" ref="BJ106">$K$1*N2Density($M106,BJ$1,$I$4:$I$5,$G$4:$H$5)+$K$10*N2Density($M106,BJ$1,$I$13:$I$14,$G$13:$H$14)+$K$19*N2Density($M106,BJ$1,$I$22:$I$23,$G$22:$H$23)</f>
        <v>2.4278960177353731E-2</v>
      </c>
      <c r="BK106" cm="1">
        <f t="array" ref="BK106">$K$1*N2Density($M106,BK$1,$I$4:$I$5,$G$4:$H$5)+$K$10*N2Density($M106,BK$1,$I$13:$I$14,$G$13:$H$14)+$K$19*N2Density($M106,BK$1,$I$22:$I$23,$G$22:$H$23)</f>
        <v>3.234553673957092E-2</v>
      </c>
      <c r="BL106" cm="1">
        <f t="array" ref="BL106">$K$1*N2Density($M106,BL$1,$I$4:$I$5,$G$4:$H$5)+$K$10*N2Density($M106,BL$1,$I$13:$I$14,$G$13:$H$14)+$K$19*N2Density($M106,BL$1,$I$22:$I$23,$G$22:$H$23)</f>
        <v>4.2538101947837116E-2</v>
      </c>
      <c r="BM106" cm="1">
        <f t="array" ref="BM106">$K$1*N2Density($M106,BM$1,$I$4:$I$5,$G$4:$H$5)+$K$10*N2Density($M106,BM$1,$I$13:$I$14,$G$13:$H$14)+$K$19*N2Density($M106,BM$1,$I$22:$I$23,$G$22:$H$23)</f>
        <v>5.5227773237288828E-2</v>
      </c>
      <c r="BN106" cm="1">
        <f t="array" ref="BN106">$K$1*N2Density($M106,BN$1,$I$4:$I$5,$G$4:$H$5)+$K$10*N2Density($M106,BN$1,$I$13:$I$14,$G$13:$H$14)+$K$19*N2Density($M106,BN$1,$I$22:$I$23,$G$22:$H$23)</f>
        <v>7.0790429865297655E-2</v>
      </c>
      <c r="BO106" cm="1">
        <f t="array" ref="BO106">$K$1*N2Density($M106,BO$1,$I$4:$I$5,$G$4:$H$5)+$K$10*N2Density($M106,BO$1,$I$13:$I$14,$G$13:$H$14)+$K$19*N2Density($M106,BO$1,$I$22:$I$23,$G$22:$H$23)</f>
        <v>8.9582788014551357E-2</v>
      </c>
      <c r="BP106" cm="1">
        <f t="array" ref="BP106">$K$1*N2Density($M106,BP$1,$I$4:$I$5,$G$4:$H$5)+$K$10*N2Density($M106,BP$1,$I$13:$I$14,$G$13:$H$14)+$K$19*N2Density($M106,BP$1,$I$22:$I$23,$G$22:$H$23)</f>
        <v>0.11190925904135536</v>
      </c>
      <c r="BQ106" cm="1">
        <f t="array" ref="BQ106">$K$1*N2Density($M106,BQ$1,$I$4:$I$5,$G$4:$H$5)+$K$10*N2Density($M106,BQ$1,$I$13:$I$14,$G$13:$H$14)+$K$19*N2Density($M106,BQ$1,$I$22:$I$23,$G$22:$H$23)</f>
        <v>0.13797983129937702</v>
      </c>
      <c r="BR106" cm="1">
        <f t="array" ref="BR106">$K$1*N2Density($M106,BR$1,$I$4:$I$5,$G$4:$H$5)+$K$10*N2Density($M106,BR$1,$I$13:$I$14,$G$13:$H$14)+$K$19*N2Density($M106,BR$1,$I$22:$I$23,$G$22:$H$23)</f>
        <v>0.16786225052842874</v>
      </c>
      <c r="BS106" cm="1">
        <f t="array" ref="BS106">$K$1*N2Density($M106,BS$1,$I$4:$I$5,$G$4:$H$5)+$K$10*N2Density($M106,BS$1,$I$13:$I$14,$G$13:$H$14)+$K$19*N2Density($M106,BS$1,$I$22:$I$23,$G$22:$H$23)</f>
        <v>0.20143560303751831</v>
      </c>
      <c r="BT106" cm="1">
        <f t="array" ref="BT106">$K$1*N2Density($M106,BT$1,$I$4:$I$5,$G$4:$H$5)+$K$10*N2Density($M106,BT$1,$I$13:$I$14,$G$13:$H$14)+$K$19*N2Density($M106,BT$1,$I$22:$I$23,$G$22:$H$23)</f>
        <v>0.2383554047178934</v>
      </c>
      <c r="BU106" cm="1">
        <f t="array" ref="BU106">$K$1*N2Density($M106,BU$1,$I$4:$I$5,$G$4:$H$5)+$K$10*N2Density($M106,BU$1,$I$13:$I$14,$G$13:$H$14)+$K$19*N2Density($M106,BU$1,$I$22:$I$23,$G$22:$H$23)</f>
        <v>0.27804039217719867</v>
      </c>
      <c r="BV106" cm="1">
        <f t="array" ref="BV106">$K$1*N2Density($M106,BV$1,$I$4:$I$5,$G$4:$H$5)+$K$10*N2Density($M106,BV$1,$I$13:$I$14,$G$13:$H$14)+$K$19*N2Density($M106,BV$1,$I$22:$I$23,$G$22:$H$23)</f>
        <v>0.31968712199221733</v>
      </c>
      <c r="BW106" cm="1">
        <f t="array" ref="BW106">$K$1*N2Density($M106,BW$1,$I$4:$I$5,$G$4:$H$5)+$K$10*N2Density($M106,BW$1,$I$13:$I$14,$G$13:$H$14)+$K$19*N2Density($M106,BW$1,$I$22:$I$23,$G$22:$H$23)</f>
        <v>0.36231098379413834</v>
      </c>
      <c r="BX106" cm="1">
        <f t="array" ref="BX106">$K$1*N2Density($M106,BX$1,$I$4:$I$5,$G$4:$H$5)+$K$10*N2Density($M106,BX$1,$I$13:$I$14,$G$13:$H$14)+$K$19*N2Density($M106,BX$1,$I$22:$I$23,$G$22:$H$23)</f>
        <v>0.40480436985297608</v>
      </c>
      <c r="BY106" cm="1">
        <f t="array" ref="BY106">$K$1*N2Density($M106,BY$1,$I$4:$I$5,$G$4:$H$5)+$K$10*N2Density($M106,BY$1,$I$13:$I$14,$G$13:$H$14)+$K$19*N2Density($M106,BY$1,$I$22:$I$23,$G$22:$H$23)</f>
        <v>0.44599845917390857</v>
      </c>
      <c r="BZ106" cm="1">
        <f t="array" ref="BZ106">$K$1*N2Density($M106,BZ$1,$I$4:$I$5,$G$4:$H$5)+$K$10*N2Density($M106,BZ$1,$I$13:$I$14,$G$13:$H$14)+$K$19*N2Density($M106,BZ$1,$I$22:$I$23,$G$22:$H$23)</f>
        <v>0.48471682335432797</v>
      </c>
      <c r="CA106" cm="1">
        <f t="array" ref="CA106">$K$1*N2Density($M106,CA$1,$I$4:$I$5,$G$4:$H$5)+$K$10*N2Density($M106,CA$1,$I$13:$I$14,$G$13:$H$14)+$K$19*N2Density($M106,CA$1,$I$22:$I$23,$G$22:$H$23)</f>
        <v>0.51981602622626422</v>
      </c>
      <c r="CB106" cm="1">
        <f t="array" ref="CB106">$K$1*N2Density($M106,CB$1,$I$4:$I$5,$G$4:$H$5)+$K$10*N2Density($M106,CB$1,$I$13:$I$14,$G$13:$H$14)+$K$19*N2Density($M106,CB$1,$I$22:$I$23,$G$22:$H$23)</f>
        <v>0.55021671002550043</v>
      </c>
      <c r="CC106" cm="1">
        <f t="array" ref="CC106">$K$1*N2Density($M106,CC$1,$I$4:$I$5,$G$4:$H$5)+$K$10*N2Density($M106,CC$1,$I$13:$I$14,$G$13:$H$14)+$K$19*N2Density($M106,CC$1,$I$22:$I$23,$G$22:$H$23)</f>
        <v>0.57493372449095392</v>
      </c>
      <c r="CD106" cm="1">
        <f t="array" ref="CD106">$K$1*N2Density($M106,CD$1,$I$4:$I$5,$G$4:$H$5)+$K$10*N2Density($M106,CD$1,$I$13:$I$14,$G$13:$H$14)+$K$19*N2Density($M106,CD$1,$I$22:$I$23,$G$22:$H$23)</f>
        <v>0.59311310658934202</v>
      </c>
      <c r="CE106" cm="1">
        <f t="array" ref="CE106">$K$1*N2Density($M106,CE$1,$I$4:$I$5,$G$4:$H$5)+$K$10*N2Density($M106,CE$1,$I$13:$I$14,$G$13:$H$14)+$K$19*N2Density($M106,CE$1,$I$22:$I$23,$G$22:$H$23)</f>
        <v>0.60407805047870677</v>
      </c>
      <c r="CF106" cm="1">
        <f t="array" ref="CF106">$K$1*N2Density($M106,CF$1,$I$4:$I$5,$G$4:$H$5)+$K$10*N2Density($M106,CF$1,$I$13:$I$14,$G$13:$H$14)+$K$19*N2Density($M106,CF$1,$I$22:$I$23,$G$22:$H$23)</f>
        <v>0.60737889014587243</v>
      </c>
      <c r="CG106" cm="1">
        <f t="array" ref="CG106">$K$1*N2Density($M106,CG$1,$I$4:$I$5,$G$4:$H$5)+$K$10*N2Density($M106,CG$1,$I$13:$I$14,$G$13:$H$14)+$K$19*N2Density($M106,CG$1,$I$22:$I$23,$G$22:$H$23)</f>
        <v>0.60283728932731018</v>
      </c>
      <c r="CH106" cm="1">
        <f t="array" ref="CH106">$K$1*N2Density($M106,CH$1,$I$4:$I$5,$G$4:$H$5)+$K$10*N2Density($M106,CH$1,$I$13:$I$14,$G$13:$H$14)+$K$19*N2Density($M106,CH$1,$I$22:$I$23,$G$22:$H$23)</f>
        <v>0.59057424453815133</v>
      </c>
      <c r="CI106" cm="1">
        <f t="array" ref="CI106">$K$1*N2Density($M106,CI$1,$I$4:$I$5,$G$4:$H$5)+$K$10*N2Density($M106,CI$1,$I$13:$I$14,$G$13:$H$14)+$K$19*N2Density($M106,CI$1,$I$22:$I$23,$G$22:$H$23)</f>
        <v>0.57101472169158229</v>
      </c>
      <c r="CJ106" cm="1">
        <f t="array" ref="CJ106">$K$1*N2Density($M106,CJ$1,$I$4:$I$5,$G$4:$H$5)+$K$10*N2Density($M106,CJ$1,$I$13:$I$14,$G$13:$H$14)+$K$19*N2Density($M106,CJ$1,$I$22:$I$23,$G$22:$H$23)</f>
        <v>0.5448667969733757</v>
      </c>
      <c r="CK106" cm="1">
        <f t="array" ref="CK106">$K$1*N2Density($M106,CK$1,$I$4:$I$5,$G$4:$H$5)+$K$10*N2Density($M106,CK$1,$I$13:$I$14,$G$13:$H$14)+$K$19*N2Density($M106,CK$1,$I$22:$I$23,$G$22:$H$23)</f>
        <v>0.51307794679826735</v>
      </c>
      <c r="CL106" cm="1">
        <f t="array" ref="CL106">$K$1*N2Density($M106,CL$1,$I$4:$I$5,$G$4:$H$5)+$K$10*N2Density($M106,CL$1,$I$13:$I$14,$G$13:$H$14)+$K$19*N2Density($M106,CL$1,$I$22:$I$23,$G$22:$H$23)</f>
        <v>0.47677434831924381</v>
      </c>
      <c r="CM106" cm="1">
        <f t="array" ref="CM106">$K$1*N2Density($M106,CM$1,$I$4:$I$5,$G$4:$H$5)+$K$10*N2Density($M106,CM$1,$I$13:$I$14,$G$13:$H$14)+$K$19*N2Density($M106,CM$1,$I$22:$I$23,$G$22:$H$23)</f>
        <v>0.4371904501269096</v>
      </c>
      <c r="CN106" cm="1">
        <f t="array" ref="CN106">$K$1*N2Density($M106,CN$1,$I$4:$I$5,$G$4:$H$5)+$K$10*N2Density($M106,CN$1,$I$13:$I$14,$G$13:$H$14)+$K$19*N2Density($M106,CN$1,$I$22:$I$23,$G$22:$H$23)</f>
        <v>0.39559604588308656</v>
      </c>
      <c r="CO106" cm="1">
        <f t="array" ref="CO106">$K$1*N2Density($M106,CO$1,$I$4:$I$5,$G$4:$H$5)+$K$10*N2Density($M106,CO$1,$I$13:$I$14,$G$13:$H$14)+$K$19*N2Density($M106,CO$1,$I$22:$I$23,$G$22:$H$23)</f>
        <v>0.35322719769309757</v>
      </c>
      <c r="CP106" cm="1">
        <f t="array" ref="CP106">$K$1*N2Density($M106,CP$1,$I$4:$I$5,$G$4:$H$5)+$K$10*N2Density($M106,CP$1,$I$13:$I$14,$G$13:$H$14)+$K$19*N2Density($M106,CP$1,$I$22:$I$23,$G$22:$H$23)</f>
        <v>0.31122605129697606</v>
      </c>
      <c r="CQ106" cm="1">
        <f t="array" ref="CQ106">$K$1*N2Density($M106,CQ$1,$I$4:$I$5,$G$4:$H$5)+$K$10*N2Density($M106,CQ$1,$I$13:$I$14,$G$13:$H$14)+$K$19*N2Density($M106,CQ$1,$I$22:$I$23,$G$22:$H$23)</f>
        <v>0.27059311184116031</v>
      </c>
      <c r="CR106" cm="1">
        <f t="array" ref="CR106">$K$1*N2Density($M106,CR$1,$I$4:$I$5,$G$4:$H$5)+$K$10*N2Density($M106,CR$1,$I$13:$I$14,$G$13:$H$14)+$K$19*N2Density($M106,CR$1,$I$22:$I$23,$G$22:$H$23)</f>
        <v>0.23215403511358326</v>
      </c>
      <c r="CS106" cm="1">
        <f t="array" ref="CS106">$K$1*N2Density($M106,CS$1,$I$4:$I$5,$G$4:$H$5)+$K$10*N2Density($M106,CS$1,$I$13:$I$14,$G$13:$H$14)+$K$19*N2Density($M106,CS$1,$I$22:$I$23,$G$22:$H$23)</f>
        <v>0.19654152447580686</v>
      </c>
      <c r="CT106" cm="1">
        <f t="array" ref="CT106">$K$1*N2Density($M106,CT$1,$I$4:$I$5,$G$4:$H$5)+$K$10*N2Density($M106,CT$1,$I$13:$I$14,$G$13:$H$14)+$K$19*N2Density($M106,CT$1,$I$22:$I$23,$G$22:$H$23)</f>
        <v>0.16419160164741223</v>
      </c>
      <c r="CU106" cm="1">
        <f t="array" ref="CU106">$K$1*N2Density($M106,CU$1,$I$4:$I$5,$G$4:$H$5)+$K$10*N2Density($M106,CU$1,$I$13:$I$14,$G$13:$H$14)+$K$19*N2Density($M106,CU$1,$I$22:$I$23,$G$22:$H$23)</f>
        <v>0.13535243550663928</v>
      </c>
      <c r="CV106" cm="1">
        <f t="array" ref="CV106">$K$1*N2Density($M106,CV$1,$I$4:$I$5,$G$4:$H$5)+$K$10*N2Density($M106,CV$1,$I$13:$I$14,$G$13:$H$14)+$K$19*N2Density($M106,CV$1,$I$22:$I$23,$G$22:$H$23)</f>
        <v>0.11010314387172</v>
      </c>
      <c r="CW106" cm="1">
        <f t="array" ref="CW106">$K$1*N2Density($M106,CW$1,$I$4:$I$5,$G$4:$H$5)+$K$10*N2Density($M106,CW$1,$I$13:$I$14,$G$13:$H$14)+$K$19*N2Density($M106,CW$1,$I$22:$I$23,$G$22:$H$23)</f>
        <v>8.8379567595176942E-2</v>
      </c>
      <c r="CX106" cm="1">
        <f t="array" ref="CX106">$K$1*N2Density($M106,CX$1,$I$4:$I$5,$G$4:$H$5)+$K$10*N2Density($M106,CX$1,$I$13:$I$14,$G$13:$H$14)+$K$19*N2Density($M106,CX$1,$I$22:$I$23,$G$22:$H$23)</f>
        <v>7.0003947659645668E-2</v>
      </c>
      <c r="CY106" cm="1">
        <f t="array" ref="CY106">$K$1*N2Density($M106,CY$1,$I$4:$I$5,$G$4:$H$5)+$K$10*N2Density($M106,CY$1,$I$13:$I$14,$G$13:$H$14)+$K$19*N2Density($M106,CY$1,$I$22:$I$23,$G$22:$H$23)</f>
        <v>5.4715666870624645E-2</v>
      </c>
      <c r="CZ106" cm="1">
        <f t="array" ref="CZ106">$K$1*N2Density($M106,CZ$1,$I$4:$I$5,$G$4:$H$5)+$K$10*N2Density($M106,CZ$1,$I$13:$I$14,$G$13:$H$14)+$K$19*N2Density($M106,CZ$1,$I$22:$I$23,$G$22:$H$23)</f>
        <v>4.2200672156357158E-2</v>
      </c>
      <c r="DA106" cm="1">
        <f t="array" ref="DA106">$K$1*N2Density($M106,DA$1,$I$4:$I$5,$G$4:$H$5)+$K$10*N2Density($M106,DA$1,$I$13:$I$14,$G$13:$H$14)+$K$19*N2Density($M106,DA$1,$I$22:$I$23,$G$22:$H$23)</f>
        <v>3.2117782005129158E-2</v>
      </c>
      <c r="DB106" cm="1">
        <f t="array" ref="DB106">$K$1*N2Density($M106,DB$1,$I$4:$I$5,$G$4:$H$5)+$K$10*N2Density($M106,DB$1,$I$13:$I$14,$G$13:$H$14)+$K$19*N2Density($M106,DB$1,$I$22:$I$23,$G$22:$H$23)</f>
        <v>2.4120717931470474E-2</v>
      </c>
      <c r="DC106" cm="1">
        <f t="array" ref="DC106">$K$1*N2Density($M106,DC$1,$I$4:$I$5,$G$4:$H$5)+$K$10*N2Density($M106,DC$1,$I$13:$I$14,$G$13:$H$14)+$K$19*N2Density($M106,DC$1,$I$22:$I$23,$G$22:$H$23)</f>
        <v>1.7875303332394375E-2</v>
      </c>
      <c r="DD106" cm="1">
        <f t="array" ref="DD106">$K$1*N2Density($M106,DD$1,$I$4:$I$5,$G$4:$H$5)+$K$10*N2Density($M106,DD$1,$I$13:$I$14,$G$13:$H$14)+$K$19*N2Density($M106,DD$1,$I$22:$I$23,$G$22:$H$23)</f>
        <v>1.3071791636868132E-2</v>
      </c>
      <c r="DE106" cm="1">
        <f t="array" ref="DE106">$K$1*N2Density($M106,DE$1,$I$4:$I$5,$G$4:$H$5)+$K$10*N2Density($M106,DE$1,$I$13:$I$14,$G$13:$H$14)+$K$19*N2Density($M106,DE$1,$I$22:$I$23,$G$22:$H$23)</f>
        <v>9.4326847309061709E-3</v>
      </c>
      <c r="DF106" cm="1">
        <f t="array" ref="DF106">$K$1*N2Density($M106,DF$1,$I$4:$I$5,$G$4:$H$5)+$K$10*N2Density($M106,DF$1,$I$13:$I$14,$G$13:$H$14)+$K$19*N2Density($M106,DF$1,$I$22:$I$23,$G$22:$H$23)</f>
        <v>6.7166702592038E-3</v>
      </c>
      <c r="DG106" cm="1">
        <f t="array" ref="DG106">$K$1*N2Density($M106,DG$1,$I$4:$I$5,$G$4:$H$5)+$K$10*N2Density($M106,DG$1,$I$13:$I$14,$G$13:$H$14)+$K$19*N2Density($M106,DG$1,$I$22:$I$23,$G$22:$H$23)</f>
        <v>4.7194484105191016E-3</v>
      </c>
      <c r="DH106" cm="1">
        <f t="array" ref="DH106">$K$1*N2Density($M106,DH$1,$I$4:$I$5,$G$4:$H$5)+$K$10*N2Density($M106,DH$1,$I$13:$I$14,$G$13:$H$14)+$K$19*N2Density($M106,DH$1,$I$22:$I$23,$G$22:$H$23)</f>
        <v>3.2722536763003496E-3</v>
      </c>
      <c r="DI106" cm="1">
        <f t="array" ref="DI106">$K$1*N2Density($M106,DI$1,$I$4:$I$5,$G$4:$H$5)+$K$10*N2Density($M106,DI$1,$I$13:$I$14,$G$13:$H$14)+$K$19*N2Density($M106,DI$1,$I$22:$I$23,$G$22:$H$23)</f>
        <v>2.2388303813668073E-3</v>
      </c>
      <c r="DJ106" cm="1">
        <f t="array" ref="DJ106">$K$1*N2Density($M106,DJ$1,$I$4:$I$5,$G$4:$H$5)+$K$10*N2Density($M106,DJ$1,$I$13:$I$14,$G$13:$H$14)+$K$19*N2Density($M106,DJ$1,$I$22:$I$23,$G$22:$H$23)</f>
        <v>1.5115200952560799E-3</v>
      </c>
      <c r="DK106" cm="1">
        <f t="array" ref="DK106">$K$1*N2Density($M106,DK$1,$I$4:$I$5,$G$4:$H$5)+$K$10*N2Density($M106,DK$1,$I$13:$I$14,$G$13:$H$14)+$K$19*N2Density($M106,DK$1,$I$22:$I$23,$G$22:$H$23)</f>
        <v>1.0069900172936059E-3</v>
      </c>
    </row>
    <row r="107" spans="1:115" x14ac:dyDescent="0.3">
      <c r="A107">
        <v>3</v>
      </c>
      <c r="B107" s="1">
        <v>6.6</v>
      </c>
      <c r="C107" s="1">
        <v>2.1</v>
      </c>
      <c r="D107" t="s">
        <v>7</v>
      </c>
      <c r="M107">
        <v>5.75</v>
      </c>
      <c r="N107" cm="1">
        <f t="array" ref="N107">$K$1*N2Density($M107,N$1,$I$4:$I$5,$G$4:$H$5)+$K$10*N2Density($M107,N$1,$I$13:$I$14,$G$13:$H$14)+$K$19*N2Density($M107,N$1,$I$22:$I$23,$G$22:$H$23)</f>
        <v>3.1702908938497291E-15</v>
      </c>
      <c r="O107" cm="1">
        <f t="array" ref="O107">$K$1*N2Density($M107,O$1,$I$4:$I$5,$G$4:$H$5)+$K$10*N2Density($M107,O$1,$I$13:$I$14,$G$13:$H$14)+$K$19*N2Density($M107,O$1,$I$22:$I$23,$G$22:$H$23)</f>
        <v>8.0242476807365947E-15</v>
      </c>
      <c r="P107" cm="1">
        <f t="array" ref="P107">$K$1*N2Density($M107,P$1,$I$4:$I$5,$G$4:$H$5)+$K$10*N2Density($M107,P$1,$I$13:$I$14,$G$13:$H$14)+$K$19*N2Density($M107,P$1,$I$22:$I$23,$G$22:$H$23)</f>
        <v>2.0041399430200498E-14</v>
      </c>
      <c r="Q107" cm="1">
        <f t="array" ref="Q107">$K$1*N2Density($M107,Q$1,$I$4:$I$5,$G$4:$H$5)+$K$10*N2Density($M107,Q$1,$I$13:$I$14,$G$13:$H$14)+$K$19*N2Density($M107,Q$1,$I$22:$I$23,$G$22:$H$23)</f>
        <v>4.9393553126060417E-14</v>
      </c>
      <c r="R107" cm="1">
        <f t="array" ref="R107">$K$1*N2Density($M107,R$1,$I$4:$I$5,$G$4:$H$5)+$K$10*N2Density($M107,R$1,$I$13:$I$14,$G$13:$H$14)+$K$19*N2Density($M107,R$1,$I$22:$I$23,$G$22:$H$23)</f>
        <v>1.2012433570785994E-13</v>
      </c>
      <c r="S107" cm="1">
        <f t="array" ref="S107">$K$1*N2Density($M107,S$1,$I$4:$I$5,$G$4:$H$5)+$K$10*N2Density($M107,S$1,$I$13:$I$14,$G$13:$H$14)+$K$19*N2Density($M107,S$1,$I$22:$I$23,$G$22:$H$23)</f>
        <v>2.8827716071611664E-13</v>
      </c>
      <c r="T107" cm="1">
        <f t="array" ref="T107">$K$1*N2Density($M107,T$1,$I$4:$I$5,$G$4:$H$5)+$K$10*N2Density($M107,T$1,$I$13:$I$14,$G$13:$H$14)+$K$19*N2Density($M107,T$1,$I$22:$I$23,$G$22:$H$23)</f>
        <v>6.8266553735792689E-13</v>
      </c>
      <c r="U107" cm="1">
        <f t="array" ref="U107">$K$1*N2Density($M107,U$1,$I$4:$I$5,$G$4:$H$5)+$K$10*N2Density($M107,U$1,$I$13:$I$14,$G$13:$H$14)+$K$19*N2Density($M107,U$1,$I$22:$I$23,$G$22:$H$23)</f>
        <v>1.5952333797043648E-12</v>
      </c>
      <c r="V107" cm="1">
        <f t="array" ref="V107">$K$1*N2Density($M107,V$1,$I$4:$I$5,$G$4:$H$5)+$K$10*N2Density($M107,V$1,$I$13:$I$14,$G$13:$H$14)+$K$19*N2Density($M107,V$1,$I$22:$I$23,$G$22:$H$23)</f>
        <v>3.6784002556484928E-12</v>
      </c>
      <c r="W107" cm="1">
        <f t="array" ref="W107">$K$1*N2Density($M107,W$1,$I$4:$I$5,$G$4:$H$5)+$K$10*N2Density($M107,W$1,$I$13:$I$14,$G$13:$H$14)+$K$19*N2Density($M107,W$1,$I$22:$I$23,$G$22:$H$23)</f>
        <v>8.3697453720228204E-12</v>
      </c>
      <c r="X107" cm="1">
        <f t="array" ref="X107">$K$1*N2Density($M107,X$1,$I$4:$I$5,$G$4:$H$5)+$K$10*N2Density($M107,X$1,$I$13:$I$14,$G$13:$H$14)+$K$19*N2Density($M107,X$1,$I$22:$I$23,$G$22:$H$23)</f>
        <v>1.8792476416468577E-11</v>
      </c>
      <c r="Y107" cm="1">
        <f t="array" ref="Y107">$K$1*N2Density($M107,Y$1,$I$4:$I$5,$G$4:$H$5)+$K$10*N2Density($M107,Y$1,$I$13:$I$14,$G$13:$H$14)+$K$19*N2Density($M107,Y$1,$I$22:$I$23,$G$22:$H$23)</f>
        <v>4.1636506989677598E-11</v>
      </c>
      <c r="Z107" cm="1">
        <f t="array" ref="Z107">$K$1*N2Density($M107,Z$1,$I$4:$I$5,$G$4:$H$5)+$K$10*N2Density($M107,Z$1,$I$13:$I$14,$G$13:$H$14)+$K$19*N2Density($M107,Z$1,$I$22:$I$23,$G$22:$H$23)</f>
        <v>9.1029691001405061E-11</v>
      </c>
      <c r="AA107" cm="1">
        <f t="array" ref="AA107">$K$1*N2Density($M107,AA$1,$I$4:$I$5,$G$4:$H$5)+$K$10*N2Density($M107,AA$1,$I$13:$I$14,$G$13:$H$14)+$K$19*N2Density($M107,AA$1,$I$22:$I$23,$G$22:$H$23)</f>
        <v>1.9638592342624504E-10</v>
      </c>
      <c r="AB107" cm="1">
        <f t="array" ref="AB107">$K$1*N2Density($M107,AB$1,$I$4:$I$5,$G$4:$H$5)+$K$10*N2Density($M107,AB$1,$I$13:$I$14,$G$13:$H$14)+$K$19*N2Density($M107,AB$1,$I$22:$I$23,$G$22:$H$23)</f>
        <v>4.1807687674683103E-10</v>
      </c>
      <c r="AC107" cm="1">
        <f t="array" ref="AC107">$K$1*N2Density($M107,AC$1,$I$4:$I$5,$G$4:$H$5)+$K$10*N2Density($M107,AC$1,$I$13:$I$14,$G$13:$H$14)+$K$19*N2Density($M107,AC$1,$I$22:$I$23,$G$22:$H$23)</f>
        <v>8.7825462805388575E-10</v>
      </c>
      <c r="AD107" cm="1">
        <f t="array" ref="AD107">$K$1*N2Density($M107,AD$1,$I$4:$I$5,$G$4:$H$5)+$K$10*N2Density($M107,AD$1,$I$13:$I$14,$G$13:$H$14)+$K$19*N2Density($M107,AD$1,$I$22:$I$23,$G$22:$H$23)</f>
        <v>1.8205526882437021E-9</v>
      </c>
      <c r="AE107" cm="1">
        <f t="array" ref="AE107">$K$1*N2Density($M107,AE$1,$I$4:$I$5,$G$4:$H$5)+$K$10*N2Density($M107,AE$1,$I$13:$I$14,$G$13:$H$14)+$K$19*N2Density($M107,AE$1,$I$22:$I$23,$G$22:$H$23)</f>
        <v>3.7239561951411879E-9</v>
      </c>
      <c r="AF107" cm="1">
        <f t="array" ref="AF107">$K$1*N2Density($M107,AF$1,$I$4:$I$5,$G$4:$H$5)+$K$10*N2Density($M107,AF$1,$I$13:$I$14,$G$13:$H$14)+$K$19*N2Density($M107,AF$1,$I$22:$I$23,$G$22:$H$23)</f>
        <v>7.5166509150525795E-9</v>
      </c>
      <c r="AG107" cm="1">
        <f t="array" ref="AG107">$K$1*N2Density($M107,AG$1,$I$4:$I$5,$G$4:$H$5)+$K$10*N2Density($M107,AG$1,$I$13:$I$14,$G$13:$H$14)+$K$19*N2Density($M107,AG$1,$I$22:$I$23,$G$22:$H$23)</f>
        <v>1.4971410047197742E-8</v>
      </c>
      <c r="AH107" cm="1">
        <f t="array" ref="AH107">$K$1*N2Density($M107,AH$1,$I$4:$I$5,$G$4:$H$5)+$K$10*N2Density($M107,AH$1,$I$13:$I$14,$G$13:$H$14)+$K$19*N2Density($M107,AH$1,$I$22:$I$23,$G$22:$H$23)</f>
        <v>2.9425207587163875E-8</v>
      </c>
      <c r="AI107" cm="1">
        <f t="array" ref="AI107">$K$1*N2Density($M107,AI$1,$I$4:$I$5,$G$4:$H$5)+$K$10*N2Density($M107,AI$1,$I$13:$I$14,$G$13:$H$14)+$K$19*N2Density($M107,AI$1,$I$22:$I$23,$G$22:$H$23)</f>
        <v>5.7068291596677241E-8</v>
      </c>
      <c r="AJ107" cm="1">
        <f t="array" ref="AJ107">$K$1*N2Density($M107,AJ$1,$I$4:$I$5,$G$4:$H$5)+$K$10*N2Density($M107,AJ$1,$I$13:$I$14,$G$13:$H$14)+$K$19*N2Density($M107,AJ$1,$I$22:$I$23,$G$22:$H$23)</f>
        <v>1.0921661550979036E-7</v>
      </c>
      <c r="AK107" cm="1">
        <f t="array" ref="AK107">$K$1*N2Density($M107,AK$1,$I$4:$I$5,$G$4:$H$5)+$K$10*N2Density($M107,AK$1,$I$13:$I$14,$G$13:$H$14)+$K$19*N2Density($M107,AK$1,$I$22:$I$23,$G$22:$H$23)</f>
        <v>2.0625337455156093E-7</v>
      </c>
      <c r="AL107" cm="1">
        <f t="array" ref="AL107">$K$1*N2Density($M107,AL$1,$I$4:$I$5,$G$4:$H$5)+$K$10*N2Density($M107,AL$1,$I$13:$I$14,$G$13:$H$14)+$K$19*N2Density($M107,AL$1,$I$22:$I$23,$G$22:$H$23)</f>
        <v>3.843544536627328E-7</v>
      </c>
      <c r="AM107" cm="1">
        <f t="array" ref="AM107">$K$1*N2Density($M107,AM$1,$I$4:$I$5,$G$4:$H$5)+$K$10*N2Density($M107,AM$1,$I$13:$I$14,$G$13:$H$14)+$K$19*N2Density($M107,AM$1,$I$22:$I$23,$G$22:$H$23)</f>
        <v>7.0677516213021412E-7</v>
      </c>
      <c r="AN107" cm="1">
        <f t="array" ref="AN107">$K$1*N2Density($M107,AN$1,$I$4:$I$5,$G$4:$H$5)+$K$10*N2Density($M107,AN$1,$I$13:$I$14,$G$13:$H$14)+$K$19*N2Density($M107,AN$1,$I$22:$I$23,$G$22:$H$23)</f>
        <v>1.2824757037130887E-6</v>
      </c>
      <c r="AO107" cm="1">
        <f t="array" ref="AO107">$K$1*N2Density($M107,AO$1,$I$4:$I$5,$G$4:$H$5)+$K$10*N2Density($M107,AO$1,$I$13:$I$14,$G$13:$H$14)+$K$19*N2Density($M107,AO$1,$I$22:$I$23,$G$22:$H$23)</f>
        <v>2.2963364515483782E-6</v>
      </c>
      <c r="AP107" cm="1">
        <f t="array" ref="AP107">$K$1*N2Density($M107,AP$1,$I$4:$I$5,$G$4:$H$5)+$K$10*N2Density($M107,AP$1,$I$13:$I$14,$G$13:$H$14)+$K$19*N2Density($M107,AP$1,$I$22:$I$23,$G$22:$H$23)</f>
        <v>4.0573306291547963E-6</v>
      </c>
      <c r="AQ107" cm="1">
        <f t="array" ref="AQ107">$K$1*N2Density($M107,AQ$1,$I$4:$I$5,$G$4:$H$5)+$K$10*N2Density($M107,AQ$1,$I$13:$I$14,$G$13:$H$14)+$K$19*N2Density($M107,AQ$1,$I$22:$I$23,$G$22:$H$23)</f>
        <v>7.0739793134959151E-6</v>
      </c>
      <c r="AR107" cm="1">
        <f t="array" ref="AR107">$K$1*N2Density($M107,AR$1,$I$4:$I$5,$G$4:$H$5)+$K$10*N2Density($M107,AR$1,$I$13:$I$14,$G$13:$H$14)+$K$19*N2Density($M107,AR$1,$I$22:$I$23,$G$22:$H$23)</f>
        <v>1.2170423129871197E-5</v>
      </c>
      <c r="AS107" cm="1">
        <f t="array" ref="AS107">$K$1*N2Density($M107,AS$1,$I$4:$I$5,$G$4:$H$5)+$K$10*N2Density($M107,AS$1,$I$13:$I$14,$G$13:$H$14)+$K$19*N2Density($M107,AS$1,$I$22:$I$23,$G$22:$H$23)</f>
        <v>2.0661701168306611E-5</v>
      </c>
      <c r="AT107" cm="1">
        <f t="array" ref="AT107">$K$1*N2Density($M107,AT$1,$I$4:$I$5,$G$4:$H$5)+$K$10*N2Density($M107,AT$1,$I$13:$I$14,$G$13:$H$14)+$K$19*N2Density($M107,AT$1,$I$22:$I$23,$G$22:$H$23)</f>
        <v>3.461345734026361E-5</v>
      </c>
      <c r="AU107" cm="1">
        <f t="array" ref="AU107">$K$1*N2Density($M107,AU$1,$I$4:$I$5,$G$4:$H$5)+$K$10*N2Density($M107,AU$1,$I$13:$I$14,$G$13:$H$14)+$K$19*N2Density($M107,AU$1,$I$22:$I$23,$G$22:$H$23)</f>
        <v>5.7219280384880639E-5</v>
      </c>
      <c r="AV107" cm="1">
        <f t="array" ref="AV107">$K$1*N2Density($M107,AV$1,$I$4:$I$5,$G$4:$H$5)+$K$10*N2Density($M107,AV$1,$I$13:$I$14,$G$13:$H$14)+$K$19*N2Density($M107,AV$1,$I$22:$I$23,$G$22:$H$23)</f>
        <v>9.3337960979636474E-5</v>
      </c>
      <c r="AW107" cm="1">
        <f t="array" ref="AW107">$K$1*N2Density($M107,AW$1,$I$4:$I$5,$G$4:$H$5)+$K$10*N2Density($M107,AW$1,$I$13:$I$14,$G$13:$H$14)+$K$19*N2Density($M107,AW$1,$I$22:$I$23,$G$22:$H$23)</f>
        <v>1.5024247680519196E-4</v>
      </c>
      <c r="AX107" cm="1">
        <f t="array" ref="AX107">$K$1*N2Density($M107,AX$1,$I$4:$I$5,$G$4:$H$5)+$K$10*N2Density($M107,AX$1,$I$13:$I$14,$G$13:$H$14)+$K$19*N2Density($M107,AX$1,$I$22:$I$23,$G$22:$H$23)</f>
        <v>2.3864133521278192E-4</v>
      </c>
      <c r="AY107" cm="1">
        <f t="array" ref="AY107">$K$1*N2Density($M107,AY$1,$I$4:$I$5,$G$4:$H$5)+$K$10*N2Density($M107,AY$1,$I$13:$I$14,$G$13:$H$14)+$K$19*N2Density($M107,AY$1,$I$22:$I$23,$G$22:$H$23)</f>
        <v>3.7403920455111303E-4</v>
      </c>
      <c r="AZ107" cm="1">
        <f t="array" ref="AZ107">$K$1*N2Density($M107,AZ$1,$I$4:$I$5,$G$4:$H$5)+$K$10*N2Density($M107,AZ$1,$I$13:$I$14,$G$13:$H$14)+$K$19*N2Density($M107,AZ$1,$I$22:$I$23,$G$22:$H$23)</f>
        <v>5.78505003840382E-4</v>
      </c>
      <c r="BA107" cm="1">
        <f t="array" ref="BA107">$K$1*N2Density($M107,BA$1,$I$4:$I$5,$G$4:$H$5)+$K$10*N2Density($M107,BA$1,$I$13:$I$14,$G$13:$H$14)+$K$19*N2Density($M107,BA$1,$I$22:$I$23,$G$22:$H$23)</f>
        <v>8.8290852639846666E-4</v>
      </c>
      <c r="BB107" cm="1">
        <f t="array" ref="BB107">$K$1*N2Density($M107,BB$1,$I$4:$I$5,$G$4:$H$5)+$K$10*N2Density($M107,BB$1,$I$13:$I$14,$G$13:$H$14)+$K$19*N2Density($M107,BB$1,$I$22:$I$23,$G$22:$H$23)</f>
        <v>1.3296674315349366E-3</v>
      </c>
      <c r="BC107" cm="1">
        <f t="array" ref="BC107">$K$1*N2Density($M107,BC$1,$I$4:$I$5,$G$4:$H$5)+$K$10*N2Density($M107,BC$1,$I$13:$I$14,$G$13:$H$14)+$K$19*N2Density($M107,BC$1,$I$22:$I$23,$G$22:$H$23)</f>
        <v>1.9760111207671924E-3</v>
      </c>
      <c r="BD107" cm="1">
        <f t="array" ref="BD107">$K$1*N2Density($M107,BD$1,$I$4:$I$5,$G$4:$H$5)+$K$10*N2Density($M107,BD$1,$I$13:$I$14,$G$13:$H$14)+$K$19*N2Density($M107,BD$1,$I$22:$I$23,$G$22:$H$23)</f>
        <v>2.8977133462623735E-3</v>
      </c>
      <c r="BE107" cm="1">
        <f t="array" ref="BE107">$K$1*N2Density($M107,BE$1,$I$4:$I$5,$G$4:$H$5)+$K$10*N2Density($M107,BE$1,$I$13:$I$14,$G$13:$H$14)+$K$19*N2Density($M107,BE$1,$I$22:$I$23,$G$22:$H$23)</f>
        <v>4.1931699165228889E-3</v>
      </c>
      <c r="BF107" cm="1">
        <f t="array" ref="BF107">$K$1*N2Density($M107,BF$1,$I$4:$I$5,$G$4:$H$5)+$K$10*N2Density($M107,BF$1,$I$13:$I$14,$G$13:$H$14)+$K$19*N2Density($M107,BF$1,$I$22:$I$23,$G$22:$H$23)</f>
        <v>5.9876033879325474E-3</v>
      </c>
      <c r="BG107" cm="1">
        <f t="array" ref="BG107">$K$1*N2Density($M107,BG$1,$I$4:$I$5,$G$4:$H$5)+$K$10*N2Density($M107,BG$1,$I$13:$I$14,$G$13:$H$14)+$K$19*N2Density($M107,BG$1,$I$22:$I$23,$G$22:$H$23)</f>
        <v>8.4370696427677298E-3</v>
      </c>
      <c r="BH107" cm="1">
        <f t="array" ref="BH107">$K$1*N2Density($M107,BH$1,$I$4:$I$5,$G$4:$H$5)+$K$10*N2Density($M107,BH$1,$I$13:$I$14,$G$13:$H$14)+$K$19*N2Density($M107,BH$1,$I$22:$I$23,$G$22:$H$23)</f>
        <v>1.1731833189703772E-2</v>
      </c>
      <c r="BI107" cm="1">
        <f t="array" ref="BI107">$K$1*N2Density($M107,BI$1,$I$4:$I$5,$G$4:$H$5)+$K$10*N2Density($M107,BI$1,$I$13:$I$14,$G$13:$H$14)+$K$19*N2Density($M107,BI$1,$I$22:$I$23,$G$22:$H$23)</f>
        <v>1.6098582816716077E-2</v>
      </c>
      <c r="BJ107" cm="1">
        <f t="array" ref="BJ107">$K$1*N2Density($M107,BJ$1,$I$4:$I$5,$G$4:$H$5)+$K$10*N2Density($M107,BJ$1,$I$13:$I$14,$G$13:$H$14)+$K$19*N2Density($M107,BJ$1,$I$22:$I$23,$G$22:$H$23)</f>
        <v>2.1800886533211498E-2</v>
      </c>
      <c r="BK107" cm="1">
        <f t="array" ref="BK107">$K$1*N2Density($M107,BK$1,$I$4:$I$5,$G$4:$H$5)+$K$10*N2Density($M107,BK$1,$I$13:$I$14,$G$13:$H$14)+$K$19*N2Density($M107,BK$1,$I$22:$I$23,$G$22:$H$23)</f>
        <v>2.9137229554001019E-2</v>
      </c>
      <c r="BL107" cm="1">
        <f t="array" ref="BL107">$K$1*N2Density($M107,BL$1,$I$4:$I$5,$G$4:$H$5)+$K$10*N2Density($M107,BL$1,$I$13:$I$14,$G$13:$H$14)+$K$19*N2Density($M107,BL$1,$I$22:$I$23,$G$22:$H$23)</f>
        <v>3.8435914253769479E-2</v>
      </c>
      <c r="BM107" cm="1">
        <f t="array" ref="BM107">$K$1*N2Density($M107,BM$1,$I$4:$I$5,$G$4:$H$5)+$K$10*N2Density($M107,BM$1,$I$13:$I$14,$G$13:$H$14)+$K$19*N2Density($M107,BM$1,$I$22:$I$23,$G$22:$H$23)</f>
        <v>5.0045986609725694E-2</v>
      </c>
      <c r="BN107" cm="1">
        <f t="array" ref="BN107">$K$1*N2Density($M107,BN$1,$I$4:$I$5,$G$4:$H$5)+$K$10*N2Density($M107,BN$1,$I$13:$I$14,$G$13:$H$14)+$K$19*N2Density($M107,BN$1,$I$22:$I$23,$G$22:$H$23)</f>
        <v>6.4323178461768632E-2</v>
      </c>
      <c r="BO107" cm="1">
        <f t="array" ref="BO107">$K$1*N2Density($M107,BO$1,$I$4:$I$5,$G$4:$H$5)+$K$10*N2Density($M107,BO$1,$I$13:$I$14,$G$13:$H$14)+$K$19*N2Density($M107,BO$1,$I$22:$I$23,$G$22:$H$23)</f>
        <v>8.160970902279073E-2</v>
      </c>
      <c r="BP107" cm="1">
        <f t="array" ref="BP107">$K$1*N2Density($M107,BP$1,$I$4:$I$5,$G$4:$H$5)+$K$10*N2Density($M107,BP$1,$I$13:$I$14,$G$13:$H$14)+$K$19*N2Density($M107,BP$1,$I$22:$I$23,$G$22:$H$23)</f>
        <v>0.10220692622161953</v>
      </c>
      <c r="BQ107" cm="1">
        <f t="array" ref="BQ107">$K$1*N2Density($M107,BQ$1,$I$4:$I$5,$G$4:$H$5)+$K$10*N2Density($M107,BQ$1,$I$13:$I$14,$G$13:$H$14)+$K$19*N2Density($M107,BQ$1,$I$22:$I$23,$G$22:$H$23)</f>
        <v>0.12634057488861075</v>
      </c>
      <c r="BR107" cm="1">
        <f t="array" ref="BR107">$K$1*N2Density($M107,BR$1,$I$4:$I$5,$G$4:$H$5)+$K$10*N2Density($M107,BR$1,$I$13:$I$14,$G$13:$H$14)+$K$19*N2Density($M107,BR$1,$I$22:$I$23,$G$22:$H$23)</f>
        <v>0.15412027086942112</v>
      </c>
      <c r="BS107" cm="1">
        <f t="array" ref="BS107">$K$1*N2Density($M107,BS$1,$I$4:$I$5,$G$4:$H$5)+$K$10*N2Density($M107,BS$1,$I$13:$I$14,$G$13:$H$14)+$K$19*N2Density($M107,BS$1,$I$22:$I$23,$G$22:$H$23)</f>
        <v>0.18549743719025899</v>
      </c>
      <c r="BT107" cm="1">
        <f t="array" ref="BT107">$K$1*N2Density($M107,BT$1,$I$4:$I$5,$G$4:$H$5)+$K$10*N2Density($M107,BT$1,$I$13:$I$14,$G$13:$H$14)+$K$19*N2Density($M107,BT$1,$I$22:$I$23,$G$22:$H$23)</f>
        <v>0.22022871518809137</v>
      </c>
      <c r="BU107" cm="1">
        <f t="array" ref="BU107">$K$1*N2Density($M107,BU$1,$I$4:$I$5,$G$4:$H$5)+$K$10*N2Density($M107,BU$1,$I$13:$I$14,$G$13:$H$14)+$K$19*N2Density($M107,BU$1,$I$22:$I$23,$G$22:$H$23)</f>
        <v>0.25785328104447214</v>
      </c>
      <c r="BV107" cm="1">
        <f t="array" ref="BV107">$K$1*N2Density($M107,BV$1,$I$4:$I$5,$G$4:$H$5)+$K$10*N2Density($M107,BV$1,$I$13:$I$14,$G$13:$H$14)+$K$19*N2Density($M107,BV$1,$I$22:$I$23,$G$22:$H$23)</f>
        <v>0.29769119767916763</v>
      </c>
      <c r="BW107" cm="1">
        <f t="array" ref="BW107">$K$1*N2Density($M107,BW$1,$I$4:$I$5,$G$4:$H$5)+$K$10*N2Density($M107,BW$1,$I$13:$I$14,$G$13:$H$14)+$K$19*N2Density($M107,BW$1,$I$22:$I$23,$G$22:$H$23)</f>
        <v>0.33886556304706983</v>
      </c>
      <c r="BX107" cm="1">
        <f t="array" ref="BX107">$K$1*N2Density($M107,BX$1,$I$4:$I$5,$G$4:$H$5)+$K$10*N2Density($M107,BX$1,$I$13:$I$14,$G$13:$H$14)+$K$19*N2Density($M107,BX$1,$I$22:$I$23,$G$22:$H$23)</f>
        <v>0.38034511570900542</v>
      </c>
      <c r="BY107" cm="1">
        <f t="array" ref="BY107">$K$1*N2Density($M107,BY$1,$I$4:$I$5,$G$4:$H$5)+$K$10*N2Density($M107,BY$1,$I$13:$I$14,$G$13:$H$14)+$K$19*N2Density($M107,BY$1,$I$22:$I$23,$G$22:$H$23)</f>
        <v>0.4209988046208411</v>
      </c>
      <c r="BZ107" cm="1">
        <f t="array" ref="BZ107">$K$1*N2Density($M107,BZ$1,$I$4:$I$5,$G$4:$H$5)+$K$10*N2Density($M107,BZ$1,$I$13:$I$14,$G$13:$H$14)+$K$19*N2Density($M107,BZ$1,$I$22:$I$23,$G$22:$H$23)</f>
        <v>0.45965221982347504</v>
      </c>
      <c r="CA107" cm="1">
        <f t="array" ref="CA107">$K$1*N2Density($M107,CA$1,$I$4:$I$5,$G$4:$H$5)+$K$10*N2Density($M107,CA$1,$I$13:$I$14,$G$13:$H$14)+$K$19*N2Density($M107,CA$1,$I$22:$I$23,$G$22:$H$23)</f>
        <v>0.49513855272045199</v>
      </c>
      <c r="CB107" cm="1">
        <f t="array" ref="CB107">$K$1*N2Density($M107,CB$1,$I$4:$I$5,$G$4:$H$5)+$K$10*N2Density($M107,CB$1,$I$13:$I$14,$G$13:$H$14)+$K$19*N2Density($M107,CB$1,$I$22:$I$23,$G$22:$H$23)</f>
        <v>0.52634226831219211</v>
      </c>
      <c r="CC107" cm="1">
        <f t="array" ref="CC107">$K$1*N2Density($M107,CC$1,$I$4:$I$5,$G$4:$H$5)+$K$10*N2Density($M107,CC$1,$I$13:$I$14,$G$13:$H$14)+$K$19*N2Density($M107,CC$1,$I$22:$I$23,$G$22:$H$23)</f>
        <v>0.55223870228586602</v>
      </c>
      <c r="CD107" cm="1">
        <f t="array" ref="CD107">$K$1*N2Density($M107,CD$1,$I$4:$I$5,$G$4:$H$5)+$K$10*N2Density($M107,CD$1,$I$13:$I$14,$G$13:$H$14)+$K$19*N2Density($M107,CD$1,$I$22:$I$23,$G$22:$H$23)</f>
        <v>0.5719345179064439</v>
      </c>
      <c r="CE107" cm="1">
        <f t="array" ref="CE107">$K$1*N2Density($M107,CE$1,$I$4:$I$5,$G$4:$H$5)+$K$10*N2Density($M107,CE$1,$I$13:$I$14,$G$13:$H$14)+$K$19*N2Density($M107,CE$1,$I$22:$I$23,$G$22:$H$23)</f>
        <v>0.58471164566475842</v>
      </c>
      <c r="CF107" cm="1">
        <f t="array" ref="CF107">$K$1*N2Density($M107,CF$1,$I$4:$I$5,$G$4:$H$5)+$K$10*N2Density($M107,CF$1,$I$13:$I$14,$G$13:$H$14)+$K$19*N2Density($M107,CF$1,$I$22:$I$23,$G$22:$H$23)</f>
        <v>0.59007262304997588</v>
      </c>
      <c r="CG107" cm="1">
        <f t="array" ref="CG107">$K$1*N2Density($M107,CG$1,$I$4:$I$5,$G$4:$H$5)+$K$10*N2Density($M107,CG$1,$I$13:$I$14,$G$13:$H$14)+$K$19*N2Density($M107,CG$1,$I$22:$I$23,$G$22:$H$23)</f>
        <v>0.58778093684523836</v>
      </c>
      <c r="CH107" cm="1">
        <f t="array" ref="CH107">$K$1*N2Density($M107,CH$1,$I$4:$I$5,$G$4:$H$5)+$K$10*N2Density($M107,CH$1,$I$13:$I$14,$G$13:$H$14)+$K$19*N2Density($M107,CH$1,$I$22:$I$23,$G$22:$H$23)</f>
        <v>0.57788824892721591</v>
      </c>
      <c r="CI107" cm="1">
        <f t="array" ref="CI107">$K$1*N2Density($M107,CI$1,$I$4:$I$5,$G$4:$H$5)+$K$10*N2Density($M107,CI$1,$I$13:$I$14,$G$13:$H$14)+$K$19*N2Density($M107,CI$1,$I$22:$I$23,$G$22:$H$23)</f>
        <v>0.56074182007079132</v>
      </c>
      <c r="CJ107" cm="1">
        <f t="array" ref="CJ107">$K$1*N2Density($M107,CJ$1,$I$4:$I$5,$G$4:$H$5)+$K$10*N2Density($M107,CJ$1,$I$13:$I$14,$G$13:$H$14)+$K$19*N2Density($M107,CJ$1,$I$22:$I$23,$G$22:$H$23)</f>
        <v>0.53696905218104674</v>
      </c>
      <c r="CK107" cm="1">
        <f t="array" ref="CK107">$K$1*N2Density($M107,CK$1,$I$4:$I$5,$G$4:$H$5)+$K$10*N2Density($M107,CK$1,$I$13:$I$14,$G$13:$H$14)+$K$19*N2Density($M107,CK$1,$I$22:$I$23,$G$22:$H$23)</f>
        <v>0.50744021178127929</v>
      </c>
      <c r="CL107" cm="1">
        <f t="array" ref="CL107">$K$1*N2Density($M107,CL$1,$I$4:$I$5,$G$4:$H$5)+$K$10*N2Density($M107,CL$1,$I$13:$I$14,$G$13:$H$14)+$K$19*N2Density($M107,CL$1,$I$22:$I$23,$G$22:$H$23)</f>
        <v>0.47321372378514781</v>
      </c>
      <c r="CM107" cm="1">
        <f t="array" ref="CM107">$K$1*N2Density($M107,CM$1,$I$4:$I$5,$G$4:$H$5)+$K$10*N2Density($M107,CM$1,$I$13:$I$14,$G$13:$H$14)+$K$19*N2Density($M107,CM$1,$I$22:$I$23,$G$22:$H$23)</f>
        <v>0.43547032182114298</v>
      </c>
      <c r="CN107" cm="1">
        <f t="array" ref="CN107">$K$1*N2Density($M107,CN$1,$I$4:$I$5,$G$4:$H$5)+$K$10*N2Density($M107,CN$1,$I$13:$I$14,$G$13:$H$14)+$K$19*N2Density($M107,CN$1,$I$22:$I$23,$G$22:$H$23)</f>
        <v>0.39544286226773273</v>
      </c>
      <c r="CO107" cm="1">
        <f t="array" ref="CO107">$K$1*N2Density($M107,CO$1,$I$4:$I$5,$G$4:$H$5)+$K$10*N2Density($M107,CO$1,$I$13:$I$14,$G$13:$H$14)+$K$19*N2Density($M107,CO$1,$I$22:$I$23,$G$22:$H$23)</f>
        <v>0.35434813571423929</v>
      </c>
      <c r="CP107" cm="1">
        <f t="array" ref="CP107">$K$1*N2Density($M107,CP$1,$I$4:$I$5,$G$4:$H$5)+$K$10*N2Density($M107,CP$1,$I$13:$I$14,$G$13:$H$14)+$K$19*N2Density($M107,CP$1,$I$22:$I$23,$G$22:$H$23)</f>
        <v>0.31332594883095843</v>
      </c>
      <c r="CQ107" cm="1">
        <f t="array" ref="CQ107">$K$1*N2Density($M107,CQ$1,$I$4:$I$5,$G$4:$H$5)+$K$10*N2Density($M107,CQ$1,$I$13:$I$14,$G$13:$H$14)+$K$19*N2Density($M107,CQ$1,$I$22:$I$23,$G$22:$H$23)</f>
        <v>0.2733893944499603</v>
      </c>
      <c r="CR107" cm="1">
        <f t="array" ref="CR107">$K$1*N2Density($M107,CR$1,$I$4:$I$5,$G$4:$H$5)+$K$10*N2Density($M107,CR$1,$I$13:$I$14,$G$13:$H$14)+$K$19*N2Density($M107,CR$1,$I$22:$I$23,$G$22:$H$23)</f>
        <v>0.23538875789410266</v>
      </c>
      <c r="CS107" cm="1">
        <f t="array" ref="CS107">$K$1*N2Density($M107,CS$1,$I$4:$I$5,$G$4:$H$5)+$K$10*N2Density($M107,CS$1,$I$13:$I$14,$G$13:$H$14)+$K$19*N2Density($M107,CS$1,$I$22:$I$23,$G$22:$H$23)</f>
        <v>0.19999004505328272</v>
      </c>
      <c r="CT107" cm="1">
        <f t="array" ref="CT107">$K$1*N2Density($M107,CT$1,$I$4:$I$5,$G$4:$H$5)+$K$10*N2Density($M107,CT$1,$I$13:$I$14,$G$13:$H$14)+$K$19*N2Density($M107,CT$1,$I$22:$I$23,$G$22:$H$23)</f>
        <v>0.16766776845102258</v>
      </c>
      <c r="CU107" cm="1">
        <f t="array" ref="CU107">$K$1*N2Density($M107,CU$1,$I$4:$I$5,$G$4:$H$5)+$K$10*N2Density($M107,CU$1,$I$13:$I$14,$G$13:$H$14)+$K$19*N2Density($M107,CU$1,$I$22:$I$23,$G$22:$H$23)</f>
        <v>0.13871049148082515</v>
      </c>
      <c r="CV107" cm="1">
        <f t="array" ref="CV107">$K$1*N2Density($M107,CV$1,$I$4:$I$5,$G$4:$H$5)+$K$10*N2Density($M107,CV$1,$I$13:$I$14,$G$13:$H$14)+$K$19*N2Density($M107,CV$1,$I$22:$I$23,$G$22:$H$23)</f>
        <v>0.11323678957532897</v>
      </c>
      <c r="CW107" cm="1">
        <f t="array" ref="CW107">$K$1*N2Density($M107,CW$1,$I$4:$I$5,$G$4:$H$5)+$K$10*N2Density($M107,CW$1,$I$13:$I$14,$G$13:$H$14)+$K$19*N2Density($M107,CW$1,$I$22:$I$23,$G$22:$H$23)</f>
        <v>9.1218787099961313E-2</v>
      </c>
      <c r="CX107" cm="1">
        <f t="array" ref="CX107">$K$1*N2Density($M107,CX$1,$I$4:$I$5,$G$4:$H$5)+$K$10*N2Density($M107,CX$1,$I$13:$I$14,$G$13:$H$14)+$K$19*N2Density($M107,CX$1,$I$22:$I$23,$G$22:$H$23)</f>
        <v>7.2510273848597859E-2</v>
      </c>
      <c r="CY107" cm="1">
        <f t="array" ref="CY107">$K$1*N2Density($M107,CY$1,$I$4:$I$5,$G$4:$H$5)+$K$10*N2Density($M107,CY$1,$I$13:$I$14,$G$13:$H$14)+$K$19*N2Density($M107,CY$1,$I$22:$I$23,$G$22:$H$23)</f>
        <v>5.6876557659661021E-2</v>
      </c>
      <c r="CZ107" cm="1">
        <f t="array" ref="CZ107">$K$1*N2Density($M107,CZ$1,$I$4:$I$5,$G$4:$H$5)+$K$10*N2Density($M107,CZ$1,$I$13:$I$14,$G$13:$H$14)+$K$19*N2Density($M107,CZ$1,$I$22:$I$23,$G$22:$H$23)</f>
        <v>4.4023601473772357E-2</v>
      </c>
      <c r="DA107" cm="1">
        <f t="array" ref="DA107">$K$1*N2Density($M107,DA$1,$I$4:$I$5,$G$4:$H$5)+$K$10*N2Density($M107,DA$1,$I$13:$I$14,$G$13:$H$14)+$K$19*N2Density($M107,DA$1,$I$22:$I$23,$G$22:$H$23)</f>
        <v>3.3624539032856109E-2</v>
      </c>
      <c r="DB107" cm="1">
        <f t="array" ref="DB107">$K$1*N2Density($M107,DB$1,$I$4:$I$5,$G$4:$H$5)+$K$10*N2Density($M107,DB$1,$I$13:$I$14,$G$13:$H$14)+$K$19*N2Density($M107,DB$1,$I$22:$I$23,$G$22:$H$23)</f>
        <v>2.5342275988705119E-2</v>
      </c>
      <c r="DC107" cm="1">
        <f t="array" ref="DC107">$K$1*N2Density($M107,DC$1,$I$4:$I$5,$G$4:$H$5)+$K$10*N2Density($M107,DC$1,$I$13:$I$14,$G$13:$H$14)+$K$19*N2Density($M107,DC$1,$I$22:$I$23,$G$22:$H$23)</f>
        <v>1.8847484704788638E-2</v>
      </c>
      <c r="DD107" cm="1">
        <f t="array" ref="DD107">$K$1*N2Density($M107,DD$1,$I$4:$I$5,$G$4:$H$5)+$K$10*N2Density($M107,DD$1,$I$13:$I$14,$G$13:$H$14)+$K$19*N2Density($M107,DD$1,$I$22:$I$23,$G$22:$H$23)</f>
        <v>1.3831831478491754E-2</v>
      </c>
      <c r="DE107" cm="1">
        <f t="array" ref="DE107">$K$1*N2Density($M107,DE$1,$I$4:$I$5,$G$4:$H$5)+$K$10*N2Density($M107,DE$1,$I$13:$I$14,$G$13:$H$14)+$K$19*N2Density($M107,DE$1,$I$22:$I$23,$G$22:$H$23)</f>
        <v>1.0016695799156282E-2</v>
      </c>
      <c r="DF107" cm="1">
        <f t="array" ref="DF107">$K$1*N2Density($M107,DF$1,$I$4:$I$5,$G$4:$H$5)+$K$10*N2Density($M107,DF$1,$I$13:$I$14,$G$13:$H$14)+$K$19*N2Density($M107,DF$1,$I$22:$I$23,$G$22:$H$23)</f>
        <v>7.157935598346714E-3</v>
      </c>
      <c r="DG107" cm="1">
        <f t="array" ref="DG107">$K$1*N2Density($M107,DG$1,$I$4:$I$5,$G$4:$H$5)+$K$10*N2Density($M107,DG$1,$I$13:$I$14,$G$13:$H$14)+$K$19*N2Density($M107,DG$1,$I$22:$I$23,$G$22:$H$23)</f>
        <v>5.0474217489920011E-3</v>
      </c>
      <c r="DH107" cm="1">
        <f t="array" ref="DH107">$K$1*N2Density($M107,DH$1,$I$4:$I$5,$G$4:$H$5)+$K$10*N2Density($M107,DH$1,$I$13:$I$14,$G$13:$H$14)+$K$19*N2Density($M107,DH$1,$I$22:$I$23,$G$22:$H$23)</f>
        <v>3.5121245517153771E-3</v>
      </c>
      <c r="DI107" cm="1">
        <f t="array" ref="DI107">$K$1*N2Density($M107,DI$1,$I$4:$I$5,$G$4:$H$5)+$K$10*N2Density($M107,DI$1,$I$13:$I$14,$G$13:$H$14)+$K$19*N2Density($M107,DI$1,$I$22:$I$23,$G$22:$H$23)</f>
        <v>2.4115081253284817E-3</v>
      </c>
      <c r="DJ107" cm="1">
        <f t="array" ref="DJ107">$K$1*N2Density($M107,DJ$1,$I$4:$I$5,$G$4:$H$5)+$K$10*N2Density($M107,DJ$1,$I$13:$I$14,$G$13:$H$14)+$K$19*N2Density($M107,DJ$1,$I$22:$I$23,$G$22:$H$23)</f>
        <v>1.6339021953566343E-3</v>
      </c>
      <c r="DK107" cm="1">
        <f t="array" ref="DK107">$K$1*N2Density($M107,DK$1,$I$4:$I$5,$G$4:$H$5)+$K$10*N2Density($M107,DK$1,$I$13:$I$14,$G$13:$H$14)+$K$19*N2Density($M107,DK$1,$I$22:$I$23,$G$22:$H$23)</f>
        <v>1.0924004974785244E-3</v>
      </c>
    </row>
    <row r="108" spans="1:115" x14ac:dyDescent="0.3">
      <c r="A108">
        <v>2.5</v>
      </c>
      <c r="B108" s="1">
        <v>4.5</v>
      </c>
      <c r="C108" s="1">
        <v>1.7</v>
      </c>
      <c r="D108" t="s">
        <v>7</v>
      </c>
      <c r="M108">
        <v>5.8</v>
      </c>
      <c r="N108" cm="1">
        <f t="array" ref="N108">$K$1*N2Density($M108,N$1,$I$4:$I$5,$G$4:$H$5)+$K$10*N2Density($M108,N$1,$I$13:$I$14,$G$13:$H$14)+$K$19*N2Density($M108,N$1,$I$22:$I$23,$G$22:$H$23)</f>
        <v>2.3794395208291105E-15</v>
      </c>
      <c r="O108" cm="1">
        <f t="array" ref="O108">$K$1*N2Density($M108,O$1,$I$4:$I$5,$G$4:$H$5)+$K$10*N2Density($M108,O$1,$I$13:$I$14,$G$13:$H$14)+$K$19*N2Density($M108,O$1,$I$22:$I$23,$G$22:$H$23)</f>
        <v>6.0440002809253168E-15</v>
      </c>
      <c r="P108" cm="1">
        <f t="array" ref="P108">$K$1*N2Density($M108,P$1,$I$4:$I$5,$G$4:$H$5)+$K$10*N2Density($M108,P$1,$I$13:$I$14,$G$13:$H$14)+$K$19*N2Density($M108,P$1,$I$22:$I$23,$G$22:$H$23)</f>
        <v>1.5149307719981865E-14</v>
      </c>
      <c r="Q108" cm="1">
        <f t="array" ref="Q108">$K$1*N2Density($M108,Q$1,$I$4:$I$5,$G$4:$H$5)+$K$10*N2Density($M108,Q$1,$I$13:$I$14,$G$13:$H$14)+$K$19*N2Density($M108,Q$1,$I$22:$I$23,$G$22:$H$23)</f>
        <v>3.7469647281740635E-14</v>
      </c>
      <c r="R108" cm="1">
        <f t="array" ref="R108">$K$1*N2Density($M108,R$1,$I$4:$I$5,$G$4:$H$5)+$K$10*N2Density($M108,R$1,$I$13:$I$14,$G$13:$H$14)+$K$19*N2Density($M108,R$1,$I$22:$I$23,$G$22:$H$23)</f>
        <v>9.1450256673333168E-14</v>
      </c>
      <c r="S108" cm="1">
        <f t="array" ref="S108">$K$1*N2Density($M108,S$1,$I$4:$I$5,$G$4:$H$5)+$K$10*N2Density($M108,S$1,$I$13:$I$14,$G$13:$H$14)+$K$19*N2Density($M108,S$1,$I$22:$I$23,$G$22:$H$23)</f>
        <v>2.2024636974439183E-13</v>
      </c>
      <c r="T108" cm="1">
        <f t="array" ref="T108">$K$1*N2Density($M108,T$1,$I$4:$I$5,$G$4:$H$5)+$K$10*N2Density($M108,T$1,$I$13:$I$14,$G$13:$H$14)+$K$19*N2Density($M108,T$1,$I$22:$I$23,$G$22:$H$23)</f>
        <v>5.234209424072564E-13</v>
      </c>
      <c r="U108" cm="1">
        <f t="array" ref="U108">$K$1*N2Density($M108,U$1,$I$4:$I$5,$G$4:$H$5)+$K$10*N2Density($M108,U$1,$I$13:$I$14,$G$13:$H$14)+$K$19*N2Density($M108,U$1,$I$22:$I$23,$G$22:$H$23)</f>
        <v>1.2274729704243664E-12</v>
      </c>
      <c r="V108" cm="1">
        <f t="array" ref="V108">$K$1*N2Density($M108,V$1,$I$4:$I$5,$G$4:$H$5)+$K$10*N2Density($M108,V$1,$I$13:$I$14,$G$13:$H$14)+$K$19*N2Density($M108,V$1,$I$22:$I$23,$G$22:$H$23)</f>
        <v>2.8404770598054353E-12</v>
      </c>
      <c r="W108" cm="1">
        <f t="array" ref="W108">$K$1*N2Density($M108,W$1,$I$4:$I$5,$G$4:$H$5)+$K$10*N2Density($M108,W$1,$I$13:$I$14,$G$13:$H$14)+$K$19*N2Density($M108,W$1,$I$22:$I$23,$G$22:$H$23)</f>
        <v>6.4861821554677088E-12</v>
      </c>
      <c r="X108" cm="1">
        <f t="array" ref="X108">$K$1*N2Density($M108,X$1,$I$4:$I$5,$G$4:$H$5)+$K$10*N2Density($M108,X$1,$I$13:$I$14,$G$13:$H$14)+$K$19*N2Density($M108,X$1,$I$22:$I$23,$G$22:$H$23)</f>
        <v>1.4615224881889717E-11</v>
      </c>
      <c r="Y108" cm="1">
        <f t="array" ref="Y108">$K$1*N2Density($M108,Y$1,$I$4:$I$5,$G$4:$H$5)+$K$10*N2Density($M108,Y$1,$I$13:$I$14,$G$13:$H$14)+$K$19*N2Density($M108,Y$1,$I$22:$I$23,$G$22:$H$23)</f>
        <v>3.2496782930813103E-11</v>
      </c>
      <c r="Z108" cm="1">
        <f t="array" ref="Z108">$K$1*N2Density($M108,Z$1,$I$4:$I$5,$G$4:$H$5)+$K$10*N2Density($M108,Z$1,$I$13:$I$14,$G$13:$H$14)+$K$19*N2Density($M108,Z$1,$I$22:$I$23,$G$22:$H$23)</f>
        <v>7.1300691687359799E-11</v>
      </c>
      <c r="AA108" cm="1">
        <f t="array" ref="AA108">$K$1*N2Density($M108,AA$1,$I$4:$I$5,$G$4:$H$5)+$K$10*N2Density($M108,AA$1,$I$13:$I$14,$G$13:$H$14)+$K$19*N2Density($M108,AA$1,$I$22:$I$23,$G$22:$H$23)</f>
        <v>1.543709662990602E-10</v>
      </c>
      <c r="AB108" cm="1">
        <f t="array" ref="AB108">$K$1*N2Density($M108,AB$1,$I$4:$I$5,$G$4:$H$5)+$K$10*N2Density($M108,AB$1,$I$13:$I$14,$G$13:$H$14)+$K$19*N2Density($M108,AB$1,$I$22:$I$23,$G$22:$H$23)</f>
        <v>3.298040683072737E-10</v>
      </c>
      <c r="AC108" cm="1">
        <f t="array" ref="AC108">$K$1*N2Density($M108,AC$1,$I$4:$I$5,$G$4:$H$5)+$K$10*N2Density($M108,AC$1,$I$13:$I$14,$G$13:$H$14)+$K$19*N2Density($M108,AC$1,$I$22:$I$23,$G$22:$H$23)</f>
        <v>6.9528826700154827E-10</v>
      </c>
      <c r="AD108" cm="1">
        <f t="array" ref="AD108">$K$1*N2Density($M108,AD$1,$I$4:$I$5,$G$4:$H$5)+$K$10*N2Density($M108,AD$1,$I$13:$I$14,$G$13:$H$14)+$K$19*N2Density($M108,AD$1,$I$22:$I$23,$G$22:$H$23)</f>
        <v>1.4464129419840308E-9</v>
      </c>
      <c r="AE108" cm="1">
        <f t="array" ref="AE108">$K$1*N2Density($M108,AE$1,$I$4:$I$5,$G$4:$H$5)+$K$10*N2Density($M108,AE$1,$I$13:$I$14,$G$13:$H$14)+$K$19*N2Density($M108,AE$1,$I$22:$I$23,$G$22:$H$23)</f>
        <v>2.9691914657595135E-9</v>
      </c>
      <c r="AF108" cm="1">
        <f t="array" ref="AF108">$K$1*N2Density($M108,AF$1,$I$4:$I$5,$G$4:$H$5)+$K$10*N2Density($M108,AF$1,$I$13:$I$14,$G$13:$H$14)+$K$19*N2Density($M108,AF$1,$I$22:$I$23,$G$22:$H$23)</f>
        <v>6.014542725915683E-9</v>
      </c>
      <c r="AG108" cm="1">
        <f t="array" ref="AG108">$K$1*N2Density($M108,AG$1,$I$4:$I$5,$G$4:$H$5)+$K$10*N2Density($M108,AG$1,$I$13:$I$14,$G$13:$H$14)+$K$19*N2Density($M108,AG$1,$I$22:$I$23,$G$22:$H$23)</f>
        <v>1.2022243814062204E-8</v>
      </c>
      <c r="AH108" cm="1">
        <f t="array" ref="AH108">$K$1*N2Density($M108,AH$1,$I$4:$I$5,$G$4:$H$5)+$K$10*N2Density($M108,AH$1,$I$13:$I$14,$G$13:$H$14)+$K$19*N2Density($M108,AH$1,$I$22:$I$23,$G$22:$H$23)</f>
        <v>2.3713024744712353E-8</v>
      </c>
      <c r="AI108" cm="1">
        <f t="array" ref="AI108">$K$1*N2Density($M108,AI$1,$I$4:$I$5,$G$4:$H$5)+$K$10*N2Density($M108,AI$1,$I$13:$I$14,$G$13:$H$14)+$K$19*N2Density($M108,AI$1,$I$22:$I$23,$G$22:$H$23)</f>
        <v>4.6153738370886876E-8</v>
      </c>
      <c r="AJ108" cm="1">
        <f t="array" ref="AJ108">$K$1*N2Density($M108,AJ$1,$I$4:$I$5,$G$4:$H$5)+$K$10*N2Density($M108,AJ$1,$I$13:$I$14,$G$13:$H$14)+$K$19*N2Density($M108,AJ$1,$I$22:$I$23,$G$22:$H$23)</f>
        <v>8.8643178334396093E-8</v>
      </c>
      <c r="AK108" cm="1">
        <f t="array" ref="AK108">$K$1*N2Density($M108,AK$1,$I$4:$I$5,$G$4:$H$5)+$K$10*N2Density($M108,AK$1,$I$13:$I$14,$G$13:$H$14)+$K$19*N2Density($M108,AK$1,$I$22:$I$23,$G$22:$H$23)</f>
        <v>1.6799728426086054E-7</v>
      </c>
      <c r="AL108" cm="1">
        <f t="array" ref="AL108">$K$1*N2Density($M108,AL$1,$I$4:$I$5,$G$4:$H$5)+$K$10*N2Density($M108,AL$1,$I$13:$I$14,$G$13:$H$14)+$K$19*N2Density($M108,AL$1,$I$22:$I$23,$G$22:$H$23)</f>
        <v>3.1417940237001573E-7</v>
      </c>
      <c r="AM108" cm="1">
        <f t="array" ref="AM108">$K$1*N2Density($M108,AM$1,$I$4:$I$5,$G$4:$H$5)+$K$10*N2Density($M108,AM$1,$I$13:$I$14,$G$13:$H$14)+$K$19*N2Density($M108,AM$1,$I$22:$I$23,$G$22:$H$23)</f>
        <v>5.7979125882355827E-7</v>
      </c>
      <c r="AN108" cm="1">
        <f t="array" ref="AN108">$K$1*N2Density($M108,AN$1,$I$4:$I$5,$G$4:$H$5)+$K$10*N2Density($M108,AN$1,$I$13:$I$14,$G$13:$H$14)+$K$19*N2Density($M108,AN$1,$I$22:$I$23,$G$22:$H$23)</f>
        <v>1.0558059955595563E-6</v>
      </c>
      <c r="AO108" cm="1">
        <f t="array" ref="AO108">$K$1*N2Density($M108,AO$1,$I$4:$I$5,$G$4:$H$5)+$K$10*N2Density($M108,AO$1,$I$13:$I$14,$G$13:$H$14)+$K$19*N2Density($M108,AO$1,$I$22:$I$23,$G$22:$H$23)</f>
        <v>1.8972086256756126E-6</v>
      </c>
      <c r="AP108" cm="1">
        <f t="array" ref="AP108">$K$1*N2Density($M108,AP$1,$I$4:$I$5,$G$4:$H$5)+$K$10*N2Density($M108,AP$1,$I$13:$I$14,$G$13:$H$14)+$K$19*N2Density($M108,AP$1,$I$22:$I$23,$G$22:$H$23)</f>
        <v>3.3640664311442091E-6</v>
      </c>
      <c r="AQ108" cm="1">
        <f t="array" ref="AQ108">$K$1*N2Density($M108,AQ$1,$I$4:$I$5,$G$4:$H$5)+$K$10*N2Density($M108,AQ$1,$I$13:$I$14,$G$13:$H$14)+$K$19*N2Density($M108,AQ$1,$I$22:$I$23,$G$22:$H$23)</f>
        <v>5.886166496042184E-6</v>
      </c>
      <c r="AR108" cm="1">
        <f t="array" ref="AR108">$K$1*N2Density($M108,AR$1,$I$4:$I$5,$G$4:$H$5)+$K$10*N2Density($M108,AR$1,$I$13:$I$14,$G$13:$H$14)+$K$19*N2Density($M108,AR$1,$I$22:$I$23,$G$22:$H$23)</f>
        <v>1.016293218503155E-5</v>
      </c>
      <c r="AS108" cm="1">
        <f t="array" ref="AS108">$K$1*N2Density($M108,AS$1,$I$4:$I$5,$G$4:$H$5)+$K$10*N2Density($M108,AS$1,$I$13:$I$14,$G$13:$H$14)+$K$19*N2Density($M108,AS$1,$I$22:$I$23,$G$22:$H$23)</f>
        <v>1.7315060729624203E-5</v>
      </c>
      <c r="AT108" cm="1">
        <f t="array" ref="AT108">$K$1*N2Density($M108,AT$1,$I$4:$I$5,$G$4:$H$5)+$K$10*N2Density($M108,AT$1,$I$13:$I$14,$G$13:$H$14)+$K$19*N2Density($M108,AT$1,$I$22:$I$23,$G$22:$H$23)</f>
        <v>2.9110356012439249E-5</v>
      </c>
      <c r="AU108" cm="1">
        <f t="array" ref="AU108">$K$1*N2Density($M108,AU$1,$I$4:$I$5,$G$4:$H$5)+$K$10*N2Density($M108,AU$1,$I$13:$I$14,$G$13:$H$14)+$K$19*N2Density($M108,AU$1,$I$22:$I$23,$G$22:$H$23)</f>
        <v>4.8293593333208642E-5</v>
      </c>
      <c r="AV108" cm="1">
        <f t="array" ref="AV108">$K$1*N2Density($M108,AV$1,$I$4:$I$5,$G$4:$H$5)+$K$10*N2Density($M108,AV$1,$I$13:$I$14,$G$13:$H$14)+$K$19*N2Density($M108,AV$1,$I$22:$I$23,$G$22:$H$23)</f>
        <v>7.9058765944396261E-5</v>
      </c>
      <c r="AW108" cm="1">
        <f t="array" ref="AW108">$K$1*N2Density($M108,AW$1,$I$4:$I$5,$G$4:$H$5)+$K$10*N2Density($M108,AW$1,$I$13:$I$14,$G$13:$H$14)+$K$19*N2Density($M108,AW$1,$I$22:$I$23,$G$22:$H$23)</f>
        <v>1.2771121833630208E-4</v>
      </c>
      <c r="AX108" cm="1">
        <f t="array" ref="AX108">$K$1*N2Density($M108,AX$1,$I$4:$I$5,$G$4:$H$5)+$K$10*N2Density($M108,AX$1,$I$13:$I$14,$G$13:$H$14)+$K$19*N2Density($M108,AX$1,$I$22:$I$23,$G$22:$H$23)</f>
        <v>2.0357599807847122E-4</v>
      </c>
      <c r="AY108" cm="1">
        <f t="array" ref="AY108">$K$1*N2Density($M108,AY$1,$I$4:$I$5,$G$4:$H$5)+$K$10*N2Density($M108,AY$1,$I$13:$I$14,$G$13:$H$14)+$K$19*N2Density($M108,AY$1,$I$22:$I$23,$G$22:$H$23)</f>
        <v>3.2021569029714849E-4</v>
      </c>
      <c r="AZ108" cm="1">
        <f t="array" ref="AZ108">$K$1*N2Density($M108,AZ$1,$I$4:$I$5,$G$4:$H$5)+$K$10*N2Density($M108,AZ$1,$I$13:$I$14,$G$13:$H$14)+$K$19*N2Density($M108,AZ$1,$I$22:$I$23,$G$22:$H$23)</f>
        <v>4.9702377404789932E-4</v>
      </c>
      <c r="BA108" cm="1">
        <f t="array" ref="BA108">$K$1*N2Density($M108,BA$1,$I$4:$I$5,$G$4:$H$5)+$K$10*N2Density($M108,BA$1,$I$13:$I$14,$G$13:$H$14)+$K$19*N2Density($M108,BA$1,$I$22:$I$23,$G$22:$H$23)</f>
        <v>7.6125517582577046E-4</v>
      </c>
      <c r="BB108" cm="1">
        <f t="array" ref="BB108">$K$1*N2Density($M108,BB$1,$I$4:$I$5,$G$4:$H$5)+$K$10*N2Density($M108,BB$1,$I$13:$I$14,$G$13:$H$14)+$K$19*N2Density($M108,BB$1,$I$22:$I$23,$G$22:$H$23)</f>
        <v>1.1505406034760649E-3</v>
      </c>
      <c r="BC108" cm="1">
        <f t="array" ref="BC108">$K$1*N2Density($M108,BC$1,$I$4:$I$5,$G$4:$H$5)+$K$10*N2Density($M108,BC$1,$I$13:$I$14,$G$13:$H$14)+$K$19*N2Density($M108,BC$1,$I$22:$I$23,$G$22:$H$23)</f>
        <v>1.7159015464369041E-3</v>
      </c>
      <c r="BD108" cm="1">
        <f t="array" ref="BD108">$K$1*N2Density($M108,BD$1,$I$4:$I$5,$G$4:$H$5)+$K$10*N2Density($M108,BD$1,$I$13:$I$14,$G$13:$H$14)+$K$19*N2Density($M108,BD$1,$I$22:$I$23,$G$22:$H$23)</f>
        <v>2.5252349543751448E-3</v>
      </c>
      <c r="BE108" cm="1">
        <f t="array" ref="BE108">$K$1*N2Density($M108,BE$1,$I$4:$I$5,$G$4:$H$5)+$K$10*N2Density($M108,BE$1,$I$13:$I$14,$G$13:$H$14)+$K$19*N2Density($M108,BE$1,$I$22:$I$23,$G$22:$H$23)</f>
        <v>3.6671682177428105E-3</v>
      </c>
      <c r="BF108" cm="1">
        <f t="array" ref="BF108">$K$1*N2Density($M108,BF$1,$I$4:$I$5,$G$4:$H$5)+$K$10*N2Density($M108,BF$1,$I$13:$I$14,$G$13:$H$14)+$K$19*N2Density($M108,BF$1,$I$22:$I$23,$G$22:$H$23)</f>
        <v>5.2550963160041299E-3</v>
      </c>
      <c r="BG108" cm="1">
        <f t="array" ref="BG108">$K$1*N2Density($M108,BG$1,$I$4:$I$5,$G$4:$H$5)+$K$10*N2Density($M108,BG$1,$I$13:$I$14,$G$13:$H$14)+$K$19*N2Density($M108,BG$1,$I$22:$I$23,$G$22:$H$23)</f>
        <v>7.4311079001698754E-3</v>
      </c>
      <c r="BH108" cm="1">
        <f t="array" ref="BH108">$K$1*N2Density($M108,BH$1,$I$4:$I$5,$G$4:$H$5)+$K$10*N2Density($M108,BH$1,$I$13:$I$14,$G$13:$H$14)+$K$19*N2Density($M108,BH$1,$I$22:$I$23,$G$22:$H$23)</f>
        <v>1.0369394579499945E-2</v>
      </c>
      <c r="BI108" cm="1">
        <f t="array" ref="BI108">$K$1*N2Density($M108,BI$1,$I$4:$I$5,$G$4:$H$5)+$K$10*N2Density($M108,BI$1,$I$13:$I$14,$G$13:$H$14)+$K$19*N2Density($M108,BI$1,$I$22:$I$23,$G$22:$H$23)</f>
        <v>1.4278631302606676E-2</v>
      </c>
      <c r="BJ108" cm="1">
        <f t="array" ref="BJ108">$K$1*N2Density($M108,BJ$1,$I$4:$I$5,$G$4:$H$5)+$K$10*N2Density($M108,BJ$1,$I$13:$I$14,$G$13:$H$14)+$K$19*N2Density($M108,BJ$1,$I$22:$I$23,$G$22:$H$23)</f>
        <v>1.9402730462023853E-2</v>
      </c>
      <c r="BK108" cm="1">
        <f t="array" ref="BK108">$K$1*N2Density($M108,BK$1,$I$4:$I$5,$G$4:$H$5)+$K$10*N2Density($M108,BK$1,$I$13:$I$14,$G$13:$H$14)+$K$19*N2Density($M108,BK$1,$I$22:$I$23,$G$22:$H$23)</f>
        <v>2.6019318131223389E-2</v>
      </c>
      <c r="BL108" cm="1">
        <f t="array" ref="BL108">$K$1*N2Density($M108,BL$1,$I$4:$I$5,$G$4:$H$5)+$K$10*N2Density($M108,BL$1,$I$13:$I$14,$G$13:$H$14)+$K$19*N2Density($M108,BL$1,$I$22:$I$23,$G$22:$H$23)</f>
        <v>3.4435254452438849E-2</v>
      </c>
      <c r="BM108" cm="1">
        <f t="array" ref="BM108">$K$1*N2Density($M108,BM$1,$I$4:$I$5,$G$4:$H$5)+$K$10*N2Density($M108,BM$1,$I$13:$I$14,$G$13:$H$14)+$K$19*N2Density($M108,BM$1,$I$22:$I$23,$G$22:$H$23)</f>
        <v>4.4978502781761985E-2</v>
      </c>
      <c r="BN108" cm="1">
        <f t="array" ref="BN108">$K$1*N2Density($M108,BN$1,$I$4:$I$5,$G$4:$H$5)+$K$10*N2Density($M108,BN$1,$I$13:$I$14,$G$13:$H$14)+$K$19*N2Density($M108,BN$1,$I$22:$I$23,$G$22:$H$23)</f>
        <v>5.7985623765126199E-2</v>
      </c>
      <c r="BO108" cm="1">
        <f t="array" ref="BO108">$K$1*N2Density($M108,BO$1,$I$4:$I$5,$G$4:$H$5)+$K$10*N2Density($M108,BO$1,$I$13:$I$14,$G$13:$H$14)+$K$19*N2Density($M108,BO$1,$I$22:$I$23,$G$22:$H$23)</f>
        <v>7.3784149245377156E-2</v>
      </c>
      <c r="BP108" cm="1">
        <f t="array" ref="BP108">$K$1*N2Density($M108,BP$1,$I$4:$I$5,$G$4:$H$5)+$K$10*N2Density($M108,BP$1,$I$13:$I$14,$G$13:$H$14)+$K$19*N2Density($M108,BP$1,$I$22:$I$23,$G$22:$H$23)</f>
        <v>9.2669185743060212E-2</v>
      </c>
      <c r="BQ108" cm="1">
        <f t="array" ref="BQ108">$K$1*N2Density($M108,BQ$1,$I$4:$I$5,$G$4:$H$5)+$K$10*N2Density($M108,BQ$1,$I$13:$I$14,$G$13:$H$14)+$K$19*N2Density($M108,BQ$1,$I$22:$I$23,$G$22:$H$23)</f>
        <v>0.11487402994997466</v>
      </c>
      <c r="BR108" cm="1">
        <f t="array" ref="BR108">$K$1*N2Density($M108,BR$1,$I$4:$I$5,$G$4:$H$5)+$K$10*N2Density($M108,BR$1,$I$13:$I$14,$G$13:$H$14)+$K$19*N2Density($M108,BR$1,$I$22:$I$23,$G$22:$H$23)</f>
        <v>0.14053561123231961</v>
      </c>
      <c r="BS108" cm="1">
        <f t="array" ref="BS108">$K$1*N2Density($M108,BS$1,$I$4:$I$5,$G$4:$H$5)+$K$10*N2Density($M108,BS$1,$I$13:$I$14,$G$13:$H$14)+$K$19*N2Density($M108,BS$1,$I$22:$I$23,$G$22:$H$23)</f>
        <v>0.1696573126898632</v>
      </c>
      <c r="BT108" cm="1">
        <f t="array" ref="BT108">$K$1*N2Density($M108,BT$1,$I$4:$I$5,$G$4:$H$5)+$K$10*N2Density($M108,BT$1,$I$13:$I$14,$G$13:$H$14)+$K$19*N2Density($M108,BT$1,$I$22:$I$23,$G$22:$H$23)</f>
        <v>0.20207385831319027</v>
      </c>
      <c r="BU108" cm="1">
        <f t="array" ref="BU108">$K$1*N2Density($M108,BU$1,$I$4:$I$5,$G$4:$H$5)+$K$10*N2Density($M108,BU$1,$I$13:$I$14,$G$13:$H$14)+$K$19*N2Density($M108,BU$1,$I$22:$I$23,$G$22:$H$23)</f>
        <v>0.23742466782144203</v>
      </c>
      <c r="BV108" cm="1">
        <f t="array" ref="BV108">$K$1*N2Density($M108,BV$1,$I$4:$I$5,$G$4:$H$5)+$K$10*N2Density($M108,BV$1,$I$13:$I$14,$G$13:$H$14)+$K$19*N2Density($M108,BV$1,$I$22:$I$23,$G$22:$H$23)</f>
        <v>0.27514227964585536</v>
      </c>
      <c r="BW108" cm="1">
        <f t="array" ref="BW108">$K$1*N2Density($M108,BW$1,$I$4:$I$5,$G$4:$H$5)+$K$10*N2Density($M108,BW$1,$I$13:$I$14,$G$13:$H$14)+$K$19*N2Density($M108,BW$1,$I$22:$I$23,$G$22:$H$23)</f>
        <v>0.31446037720332448</v>
      </c>
      <c r="BX108" cm="1">
        <f t="array" ref="BX108">$K$1*N2Density($M108,BX$1,$I$4:$I$5,$G$4:$H$5)+$K$10*N2Density($M108,BX$1,$I$13:$I$14,$G$13:$H$14)+$K$19*N2Density($M108,BX$1,$I$22:$I$23,$G$22:$H$23)</f>
        <v>0.35444188810032401</v>
      </c>
      <c r="BY108" cm="1">
        <f t="array" ref="BY108">$K$1*N2Density($M108,BY$1,$I$4:$I$5,$G$4:$H$5)+$K$10*N2Density($M108,BY$1,$I$13:$I$14,$G$13:$H$14)+$K$19*N2Density($M108,BY$1,$I$22:$I$23,$G$22:$H$23)</f>
        <v>0.39402303030446645</v>
      </c>
      <c r="BZ108" cm="1">
        <f t="array" ref="BZ108">$K$1*N2Density($M108,BZ$1,$I$4:$I$5,$G$4:$H$5)+$K$10*N2Density($M108,BZ$1,$I$13:$I$14,$G$13:$H$14)+$K$19*N2Density($M108,BZ$1,$I$22:$I$23,$G$22:$H$23)</f>
        <v>0.43206610965902059</v>
      </c>
      <c r="CA108" cm="1">
        <f t="array" ref="CA108">$K$1*N2Density($M108,CA$1,$I$4:$I$5,$G$4:$H$5)+$K$10*N2Density($M108,CA$1,$I$13:$I$14,$G$13:$H$14)+$K$19*N2Density($M108,CA$1,$I$22:$I$23,$G$22:$H$23)</f>
        <v>0.46741377679338458</v>
      </c>
      <c r="CB108" cm="1">
        <f t="array" ref="CB108">$K$1*N2Density($M108,CB$1,$I$4:$I$5,$G$4:$H$5)+$K$10*N2Density($M108,CB$1,$I$13:$I$14,$G$13:$H$14)+$K$19*N2Density($M108,CB$1,$I$22:$I$23,$G$22:$H$23)</f>
        <v>0.49894017731935603</v>
      </c>
      <c r="CC108" cm="1">
        <f t="array" ref="CC108">$K$1*N2Density($M108,CC$1,$I$4:$I$5,$G$4:$H$5)+$K$10*N2Density($M108,CC$1,$I$13:$I$14,$G$13:$H$14)+$K$19*N2Density($M108,CC$1,$I$22:$I$23,$G$22:$H$23)</f>
        <v>0.52559821303748644</v>
      </c>
      <c r="CD108" cm="1">
        <f t="array" ref="CD108">$K$1*N2Density($M108,CD$1,$I$4:$I$5,$G$4:$H$5)+$K$10*N2Density($M108,CD$1,$I$13:$I$14,$G$13:$H$14)+$K$19*N2Density($M108,CD$1,$I$22:$I$23,$G$22:$H$23)</f>
        <v>0.54646466688175643</v>
      </c>
      <c r="CE108" cm="1">
        <f t="array" ref="CE108">$K$1*N2Density($M108,CE$1,$I$4:$I$5,$G$4:$H$5)+$K$10*N2Density($M108,CE$1,$I$13:$I$14,$G$13:$H$14)+$K$19*N2Density($M108,CE$1,$I$22:$I$23,$G$22:$H$23)</f>
        <v>0.56078482237645266</v>
      </c>
      <c r="CF108" cm="1">
        <f t="array" ref="CF108">$K$1*N2Density($M108,CF$1,$I$4:$I$5,$G$4:$H$5)+$K$10*N2Density($M108,CF$1,$I$13:$I$14,$G$13:$H$14)+$K$19*N2Density($M108,CF$1,$I$22:$I$23,$G$22:$H$23)</f>
        <v>0.56801572777743425</v>
      </c>
      <c r="CG108" cm="1">
        <f t="array" ref="CG108">$K$1*N2Density($M108,CG$1,$I$4:$I$5,$G$4:$H$5)+$K$10*N2Density($M108,CG$1,$I$13:$I$14,$G$13:$H$14)+$K$19*N2Density($M108,CG$1,$I$22:$I$23,$G$22:$H$23)</f>
        <v>0.56786408443414327</v>
      </c>
      <c r="CH108" cm="1">
        <f t="array" ref="CH108">$K$1*N2Density($M108,CH$1,$I$4:$I$5,$G$4:$H$5)+$K$10*N2Density($M108,CH$1,$I$13:$I$14,$G$13:$H$14)+$K$19*N2Density($M108,CH$1,$I$22:$I$23,$G$22:$H$23)</f>
        <v>0.56031277872181395</v>
      </c>
      <c r="CI108" cm="1">
        <f t="array" ref="CI108">$K$1*N2Density($M108,CI$1,$I$4:$I$5,$G$4:$H$5)+$K$10*N2Density($M108,CI$1,$I$13:$I$14,$G$13:$H$14)+$K$19*N2Density($M108,CI$1,$I$22:$I$23,$G$22:$H$23)</f>
        <v>0.54563036653759112</v>
      </c>
      <c r="CJ108" cm="1">
        <f t="array" ref="CJ108">$K$1*N2Density($M108,CJ$1,$I$4:$I$5,$G$4:$H$5)+$K$10*N2Density($M108,CJ$1,$I$13:$I$14,$G$13:$H$14)+$K$19*N2Density($M108,CJ$1,$I$22:$I$23,$G$22:$H$23)</f>
        <v>0.52436015603485497</v>
      </c>
      <c r="CK108" cm="1">
        <f t="array" ref="CK108">$K$1*N2Density($M108,CK$1,$I$4:$I$5,$G$4:$H$5)+$K$10*N2Density($M108,CK$1,$I$13:$I$14,$G$13:$H$14)+$K$19*N2Density($M108,CK$1,$I$22:$I$23,$G$22:$H$23)</f>
        <v>0.49728886179414755</v>
      </c>
      <c r="CL108" cm="1">
        <f t="array" ref="CL108">$K$1*N2Density($M108,CL$1,$I$4:$I$5,$G$4:$H$5)+$K$10*N2Density($M108,CL$1,$I$13:$I$14,$G$13:$H$14)+$K$19*N2Density($M108,CL$1,$I$22:$I$23,$G$22:$H$23)</f>
        <v>0.46539793176634997</v>
      </c>
      <c r="CM108" cm="1">
        <f t="array" ref="CM108">$K$1*N2Density($M108,CM$1,$I$4:$I$5,$G$4:$H$5)+$K$10*N2Density($M108,CM$1,$I$13:$I$14,$G$13:$H$14)+$K$19*N2Density($M108,CM$1,$I$22:$I$23,$G$22:$H$23)</f>
        <v>0.42980279861135173</v>
      </c>
      <c r="CN108" cm="1">
        <f t="array" ref="CN108">$K$1*N2Density($M108,CN$1,$I$4:$I$5,$G$4:$H$5)+$K$10*N2Density($M108,CN$1,$I$13:$I$14,$G$13:$H$14)+$K$19*N2Density($M108,CN$1,$I$22:$I$23,$G$22:$H$23)</f>
        <v>0.39168625915665278</v>
      </c>
      <c r="CO108" cm="1">
        <f t="array" ref="CO108">$K$1*N2Density($M108,CO$1,$I$4:$I$5,$G$4:$H$5)+$K$10*N2Density($M108,CO$1,$I$13:$I$14,$G$13:$H$14)+$K$19*N2Density($M108,CO$1,$I$22:$I$23,$G$22:$H$23)</f>
        <v>0.35223211420172451</v>
      </c>
      <c r="CP108" cm="1">
        <f t="array" ref="CP108">$K$1*N2Density($M108,CP$1,$I$4:$I$5,$G$4:$H$5)+$K$10*N2Density($M108,CP$1,$I$13:$I$14,$G$13:$H$14)+$K$19*N2Density($M108,CP$1,$I$22:$I$23,$G$22:$H$23)</f>
        <v>0.31256442541379609</v>
      </c>
      <c r="CQ108" cm="1">
        <f t="array" ref="CQ108">$K$1*N2Density($M108,CQ$1,$I$4:$I$5,$G$4:$H$5)+$K$10*N2Density($M108,CQ$1,$I$13:$I$14,$G$13:$H$14)+$K$19*N2Density($M108,CQ$1,$I$22:$I$23,$G$22:$H$23)</f>
        <v>0.27369655987152786</v>
      </c>
      <c r="CR108" cm="1">
        <f t="array" ref="CR108">$K$1*N2Density($M108,CR$1,$I$4:$I$5,$G$4:$H$5)+$K$10*N2Density($M108,CR$1,$I$13:$I$14,$G$13:$H$14)+$K$19*N2Density($M108,CR$1,$I$22:$I$23,$G$22:$H$23)</f>
        <v>0.2364928090997685</v>
      </c>
      <c r="CS108" cm="1">
        <f t="array" ref="CS108">$K$1*N2Density($M108,CS$1,$I$4:$I$5,$G$4:$H$5)+$K$10*N2Density($M108,CS$1,$I$13:$I$14,$G$13:$H$14)+$K$19*N2Density($M108,CS$1,$I$22:$I$23,$G$22:$H$23)</f>
        <v>0.20164393984807524</v>
      </c>
      <c r="CT108" cm="1">
        <f t="array" ref="CT108">$K$1*N2Density($M108,CT$1,$I$4:$I$5,$G$4:$H$5)+$K$10*N2Density($M108,CT$1,$I$13:$I$14,$G$13:$H$14)+$K$19*N2Density($M108,CT$1,$I$22:$I$23,$G$22:$H$23)</f>
        <v>0.16965668056696295</v>
      </c>
      <c r="CU108" cm="1">
        <f t="array" ref="CU108">$K$1*N2Density($M108,CU$1,$I$4:$I$5,$G$4:$H$5)+$K$10*N2Density($M108,CU$1,$I$13:$I$14,$G$13:$H$14)+$K$19*N2Density($M108,CU$1,$I$22:$I$23,$G$22:$H$23)</f>
        <v>0.14085597753204851</v>
      </c>
      <c r="CV108" cm="1">
        <f t="array" ref="CV108">$K$1*N2Density($M108,CV$1,$I$4:$I$5,$G$4:$H$5)+$K$10*N2Density($M108,CV$1,$I$13:$I$14,$G$13:$H$14)+$K$19*N2Density($M108,CV$1,$I$22:$I$23,$G$22:$H$23)</f>
        <v>0.11539795468183409</v>
      </c>
      <c r="CW108" cm="1">
        <f t="array" ref="CW108">$K$1*N2Density($M108,CW$1,$I$4:$I$5,$G$4:$H$5)+$K$10*N2Density($M108,CW$1,$I$13:$I$14,$G$13:$H$14)+$K$19*N2Density($M108,CW$1,$I$22:$I$23,$G$22:$H$23)</f>
        <v>9.3290935792051249E-2</v>
      </c>
      <c r="CX108" cm="1">
        <f t="array" ref="CX108">$K$1*N2Density($M108,CX$1,$I$4:$I$5,$G$4:$H$5)+$K$10*N2Density($M108,CX$1,$I$13:$I$14,$G$13:$H$14)+$K$19*N2Density($M108,CX$1,$I$22:$I$23,$G$22:$H$23)</f>
        <v>7.4421649988873004E-2</v>
      </c>
      <c r="CY108" cm="1">
        <f t="array" ref="CY108">$K$1*N2Density($M108,CY$1,$I$4:$I$5,$G$4:$H$5)+$K$10*N2Density($M108,CY$1,$I$13:$I$14,$G$13:$H$14)+$K$19*N2Density($M108,CY$1,$I$22:$I$23,$G$22:$H$23)</f>
        <v>5.8583814488290184E-2</v>
      </c>
      <c r="CZ108" cm="1">
        <f t="array" ref="CZ108">$K$1*N2Density($M108,CZ$1,$I$4:$I$5,$G$4:$H$5)+$K$10*N2Density($M108,CZ$1,$I$13:$I$14,$G$13:$H$14)+$K$19*N2Density($M108,CZ$1,$I$22:$I$23,$G$22:$H$23)</f>
        <v>4.5506612045308877E-2</v>
      </c>
      <c r="DA108" cm="1">
        <f t="array" ref="DA108">$K$1*N2Density($M108,DA$1,$I$4:$I$5,$G$4:$H$5)+$K$10*N2Density($M108,DA$1,$I$13:$I$14,$G$13:$H$14)+$K$19*N2Density($M108,DA$1,$I$22:$I$23,$G$22:$H$23)</f>
        <v>3.4881075526560029E-2</v>
      </c>
      <c r="DB108" cm="1">
        <f t="array" ref="DB108">$K$1*N2Density($M108,DB$1,$I$4:$I$5,$G$4:$H$5)+$K$10*N2Density($M108,DB$1,$I$13:$I$14,$G$13:$H$14)+$K$19*N2Density($M108,DB$1,$I$22:$I$23,$G$22:$H$23)</f>
        <v>2.6382973284763005E-2</v>
      </c>
      <c r="DC108" cm="1">
        <f t="array" ref="DC108">$K$1*N2Density($M108,DC$1,$I$4:$I$5,$G$4:$H$5)+$K$10*N2Density($M108,DC$1,$I$13:$I$14,$G$13:$H$14)+$K$19*N2Density($M108,DC$1,$I$22:$I$23,$G$22:$H$23)</f>
        <v>1.9691378226344543E-2</v>
      </c>
      <c r="DD108" cm="1">
        <f t="array" ref="DD108">$K$1*N2Density($M108,DD$1,$I$4:$I$5,$G$4:$H$5)+$K$10*N2Density($M108,DD$1,$I$13:$I$14,$G$13:$H$14)+$K$19*N2Density($M108,DD$1,$I$22:$I$23,$G$22:$H$23)</f>
        <v>1.4502637664135209E-2</v>
      </c>
      <c r="DE108" cm="1">
        <f t="array" ref="DE108">$K$1*N2Density($M108,DE$1,$I$4:$I$5,$G$4:$H$5)+$K$10*N2Density($M108,DE$1,$I$13:$I$14,$G$13:$H$14)+$K$19*N2Density($M108,DE$1,$I$22:$I$23,$G$22:$H$23)</f>
        <v>1.053989745173E-2</v>
      </c>
      <c r="DF108" cm="1">
        <f t="array" ref="DF108">$K$1*N2Density($M108,DF$1,$I$4:$I$5,$G$4:$H$5)+$K$10*N2Density($M108,DF$1,$I$13:$I$14,$G$13:$H$14)+$K$19*N2Density($M108,DF$1,$I$22:$I$23,$G$22:$H$23)</f>
        <v>7.5586507729843476E-3</v>
      </c>
      <c r="DG108" cm="1">
        <f t="array" ref="DG108">$K$1*N2Density($M108,DG$1,$I$4:$I$5,$G$4:$H$5)+$K$10*N2Density($M108,DG$1,$I$13:$I$14,$G$13:$H$14)+$K$19*N2Density($M108,DG$1,$I$22:$I$23,$G$22:$H$23)</f>
        <v>5.3489763979421776E-3</v>
      </c>
      <c r="DH108" cm="1">
        <f t="array" ref="DH108">$K$1*N2Density($M108,DH$1,$I$4:$I$5,$G$4:$H$5)+$K$10*N2Density($M108,DH$1,$I$13:$I$14,$G$13:$H$14)+$K$19*N2Density($M108,DH$1,$I$22:$I$23,$G$22:$H$23)</f>
        <v>3.7352148625888052E-3</v>
      </c>
      <c r="DI108" cm="1">
        <f t="array" ref="DI108">$K$1*N2Density($M108,DI$1,$I$4:$I$5,$G$4:$H$5)+$K$10*N2Density($M108,DI$1,$I$13:$I$14,$G$13:$H$14)+$K$19*N2Density($M108,DI$1,$I$22:$I$23,$G$22:$H$23)</f>
        <v>2.5738249269685568E-3</v>
      </c>
      <c r="DJ108" cm="1">
        <f t="array" ref="DJ108">$K$1*N2Density($M108,DJ$1,$I$4:$I$5,$G$4:$H$5)+$K$10*N2Density($M108,DJ$1,$I$13:$I$14,$G$13:$H$14)+$K$19*N2Density($M108,DJ$1,$I$22:$I$23,$G$22:$H$23)</f>
        <v>1.7500921727511558E-3</v>
      </c>
      <c r="DK108" cm="1">
        <f t="array" ref="DK108">$K$1*N2Density($M108,DK$1,$I$4:$I$5,$G$4:$H$5)+$K$10*N2Density($M108,DK$1,$I$13:$I$14,$G$13:$H$14)+$K$19*N2Density($M108,DK$1,$I$22:$I$23,$G$22:$H$23)</f>
        <v>1.1742521079197541E-3</v>
      </c>
    </row>
    <row r="109" spans="1:115" x14ac:dyDescent="0.3">
      <c r="A109">
        <v>2.9</v>
      </c>
      <c r="B109" s="1">
        <v>6.3</v>
      </c>
      <c r="C109" s="1">
        <v>1.8</v>
      </c>
      <c r="D109" t="s">
        <v>7</v>
      </c>
      <c r="M109">
        <v>5.85</v>
      </c>
      <c r="N109" cm="1">
        <f t="array" ref="N109">$K$1*N2Density($M109,N$1,$I$4:$I$5,$G$4:$H$5)+$K$10*N2Density($M109,N$1,$I$13:$I$14,$G$13:$H$14)+$K$19*N2Density($M109,N$1,$I$22:$I$23,$G$22:$H$23)</f>
        <v>1.7695912541937703E-15</v>
      </c>
      <c r="O109" cm="1">
        <f t="array" ref="O109">$K$1*N2Density($M109,O$1,$I$4:$I$5,$G$4:$H$5)+$K$10*N2Density($M109,O$1,$I$13:$I$14,$G$13:$H$14)+$K$19*N2Density($M109,O$1,$I$22:$I$23,$G$22:$H$23)</f>
        <v>4.5109432297183286E-15</v>
      </c>
      <c r="P109" cm="1">
        <f t="array" ref="P109">$K$1*N2Density($M109,P$1,$I$4:$I$5,$G$4:$H$5)+$K$10*N2Density($M109,P$1,$I$13:$I$14,$G$13:$H$14)+$K$19*N2Density($M109,P$1,$I$22:$I$23,$G$22:$H$23)</f>
        <v>1.1346979390136204E-14</v>
      </c>
      <c r="Q109" cm="1">
        <f t="array" ref="Q109">$K$1*N2Density($M109,Q$1,$I$4:$I$5,$G$4:$H$5)+$K$10*N2Density($M109,Q$1,$I$13:$I$14,$G$13:$H$14)+$K$19*N2Density($M109,Q$1,$I$22:$I$23,$G$22:$H$23)</f>
        <v>2.8165124593820709E-14</v>
      </c>
      <c r="R109" cm="1">
        <f t="array" ref="R109">$K$1*N2Density($M109,R$1,$I$4:$I$5,$G$4:$H$5)+$K$10*N2Density($M109,R$1,$I$13:$I$14,$G$13:$H$14)+$K$19*N2Density($M109,R$1,$I$22:$I$23,$G$22:$H$23)</f>
        <v>6.8986100011525245E-14</v>
      </c>
      <c r="S109" cm="1">
        <f t="array" ref="S109">$K$1*N2Density($M109,S$1,$I$4:$I$5,$G$4:$H$5)+$K$10*N2Density($M109,S$1,$I$13:$I$14,$G$13:$H$14)+$K$19*N2Density($M109,S$1,$I$22:$I$23,$G$22:$H$23)</f>
        <v>1.6673624504745933E-13</v>
      </c>
      <c r="T109" cm="1">
        <f t="array" ref="T109">$K$1*N2Density($M109,T$1,$I$4:$I$5,$G$4:$H$5)+$K$10*N2Density($M109,T$1,$I$13:$I$14,$G$13:$H$14)+$K$19*N2Density($M109,T$1,$I$22:$I$23,$G$22:$H$23)</f>
        <v>3.9766461304144997E-13</v>
      </c>
      <c r="U109" cm="1">
        <f t="array" ref="U109">$K$1*N2Density($M109,U$1,$I$4:$I$5,$G$4:$H$5)+$K$10*N2Density($M109,U$1,$I$13:$I$14,$G$13:$H$14)+$K$19*N2Density($M109,U$1,$I$22:$I$23,$G$22:$H$23)</f>
        <v>9.3588477392187587E-13</v>
      </c>
      <c r="V109" cm="1">
        <f t="array" ref="V109">$K$1*N2Density($M109,V$1,$I$4:$I$5,$G$4:$H$5)+$K$10*N2Density($M109,V$1,$I$13:$I$14,$G$13:$H$14)+$K$19*N2Density($M109,V$1,$I$22:$I$23,$G$22:$H$23)</f>
        <v>2.1734333335878871E-12</v>
      </c>
      <c r="W109" cm="1">
        <f t="array" ref="W109">$K$1*N2Density($M109,W$1,$I$4:$I$5,$G$4:$H$5)+$K$10*N2Density($M109,W$1,$I$13:$I$14,$G$13:$H$14)+$K$19*N2Density($M109,W$1,$I$22:$I$23,$G$22:$H$23)</f>
        <v>4.9806815078748671E-12</v>
      </c>
      <c r="X109" cm="1">
        <f t="array" ref="X109">$K$1*N2Density($M109,X$1,$I$4:$I$5,$G$4:$H$5)+$K$10*N2Density($M109,X$1,$I$13:$I$14,$G$13:$H$14)+$K$19*N2Density($M109,X$1,$I$22:$I$23,$G$22:$H$23)</f>
        <v>1.1262886967396596E-11</v>
      </c>
      <c r="Y109" cm="1">
        <f t="array" ref="Y109">$K$1*N2Density($M109,Y$1,$I$4:$I$5,$G$4:$H$5)+$K$10*N2Density($M109,Y$1,$I$13:$I$14,$G$13:$H$14)+$K$19*N2Density($M109,Y$1,$I$22:$I$23,$G$22:$H$23)</f>
        <v>2.5132123547545094E-11</v>
      </c>
      <c r="Z109" cm="1">
        <f t="array" ref="Z109">$K$1*N2Density($M109,Z$1,$I$4:$I$5,$G$4:$H$5)+$K$10*N2Density($M109,Z$1,$I$13:$I$14,$G$13:$H$14)+$K$19*N2Density($M109,Z$1,$I$22:$I$23,$G$22:$H$23)</f>
        <v>5.533847063934532E-11</v>
      </c>
      <c r="AA109" cm="1">
        <f t="array" ref="AA109">$K$1*N2Density($M109,AA$1,$I$4:$I$5,$G$4:$H$5)+$K$10*N2Density($M109,AA$1,$I$13:$I$14,$G$13:$H$14)+$K$19*N2Density($M109,AA$1,$I$22:$I$23,$G$22:$H$23)</f>
        <v>1.2023852095822666E-10</v>
      </c>
      <c r="AB109" cm="1">
        <f t="array" ref="AB109">$K$1*N2Density($M109,AB$1,$I$4:$I$5,$G$4:$H$5)+$K$10*N2Density($M109,AB$1,$I$13:$I$14,$G$13:$H$14)+$K$19*N2Density($M109,AB$1,$I$22:$I$23,$G$22:$H$23)</f>
        <v>2.5779744239458267E-10</v>
      </c>
      <c r="AC109" cm="1">
        <f t="array" ref="AC109">$K$1*N2Density($M109,AC$1,$I$4:$I$5,$G$4:$H$5)+$K$10*N2Density($M109,AC$1,$I$13:$I$14,$G$13:$H$14)+$K$19*N2Density($M109,AC$1,$I$22:$I$23,$G$22:$H$23)</f>
        <v>5.4542129429205959E-10</v>
      </c>
      <c r="AD109" cm="1">
        <f t="array" ref="AD109">$K$1*N2Density($M109,AD$1,$I$4:$I$5,$G$4:$H$5)+$K$10*N2Density($M109,AD$1,$I$13:$I$14,$G$13:$H$14)+$K$19*N2Density($M109,AD$1,$I$22:$I$23,$G$22:$H$23)</f>
        <v>1.1386862620947088E-9</v>
      </c>
      <c r="AE109" cm="1">
        <f t="array" ref="AE109">$K$1*N2Density($M109,AE$1,$I$4:$I$5,$G$4:$H$5)+$K$10*N2Density($M109,AE$1,$I$13:$I$14,$G$13:$H$14)+$K$19*N2Density($M109,AE$1,$I$22:$I$23,$G$22:$H$23)</f>
        <v>2.345819427495907E-9</v>
      </c>
      <c r="AF109" cm="1">
        <f t="array" ref="AF109">$K$1*N2Density($M109,AF$1,$I$4:$I$5,$G$4:$H$5)+$K$10*N2Density($M109,AF$1,$I$13:$I$14,$G$13:$H$14)+$K$19*N2Density($M109,AF$1,$I$22:$I$23,$G$22:$H$23)</f>
        <v>4.7687393185050204E-9</v>
      </c>
      <c r="AG109" cm="1">
        <f t="array" ref="AG109">$K$1*N2Density($M109,AG$1,$I$4:$I$5,$G$4:$H$5)+$K$10*N2Density($M109,AG$1,$I$13:$I$14,$G$13:$H$14)+$K$19*N2Density($M109,AG$1,$I$22:$I$23,$G$22:$H$23)</f>
        <v>9.5660157718358595E-9</v>
      </c>
      <c r="AH109" cm="1">
        <f t="array" ref="AH109">$K$1*N2Density($M109,AH$1,$I$4:$I$5,$G$4:$H$5)+$K$10*N2Density($M109,AH$1,$I$13:$I$14,$G$13:$H$14)+$K$19*N2Density($M109,AH$1,$I$22:$I$23,$G$22:$H$23)</f>
        <v>1.8935514453196987E-8</v>
      </c>
      <c r="AI109" cm="1">
        <f t="array" ref="AI109">$K$1*N2Density($M109,AI$1,$I$4:$I$5,$G$4:$H$5)+$K$10*N2Density($M109,AI$1,$I$13:$I$14,$G$13:$H$14)+$K$19*N2Density($M109,AI$1,$I$22:$I$23,$G$22:$H$23)</f>
        <v>3.698636330619679E-8</v>
      </c>
      <c r="AJ109" cm="1">
        <f t="array" ref="AJ109">$K$1*N2Density($M109,AJ$1,$I$4:$I$5,$G$4:$H$5)+$K$10*N2Density($M109,AJ$1,$I$13:$I$14,$G$13:$H$14)+$K$19*N2Density($M109,AJ$1,$I$22:$I$23,$G$22:$H$23)</f>
        <v>7.1289350826836767E-8</v>
      </c>
      <c r="AK109" cm="1">
        <f t="array" ref="AK109">$K$1*N2Density($M109,AK$1,$I$4:$I$5,$G$4:$H$5)+$K$10*N2Density($M109,AK$1,$I$13:$I$14,$G$13:$H$14)+$K$19*N2Density($M109,AK$1,$I$22:$I$23,$G$22:$H$23)</f>
        <v>1.3558954234164623E-7</v>
      </c>
      <c r="AL109" cm="1">
        <f t="array" ref="AL109">$K$1*N2Density($M109,AL$1,$I$4:$I$5,$G$4:$H$5)+$K$10*N2Density($M109,AL$1,$I$13:$I$14,$G$13:$H$14)+$K$19*N2Density($M109,AL$1,$I$22:$I$23,$G$22:$H$23)</f>
        <v>2.5447565210809182E-7</v>
      </c>
      <c r="AM109" cm="1">
        <f t="array" ref="AM109">$K$1*N2Density($M109,AM$1,$I$4:$I$5,$G$4:$H$5)+$K$10*N2Density($M109,AM$1,$I$13:$I$14,$G$13:$H$14)+$K$19*N2Density($M109,AM$1,$I$22:$I$23,$G$22:$H$23)</f>
        <v>4.7128626523957748E-7</v>
      </c>
      <c r="AN109" cm="1">
        <f t="array" ref="AN109">$K$1*N2Density($M109,AN$1,$I$4:$I$5,$G$4:$H$5)+$K$10*N2Density($M109,AN$1,$I$13:$I$14,$G$13:$H$14)+$K$19*N2Density($M109,AN$1,$I$22:$I$23,$G$22:$H$23)</f>
        <v>8.6127499107109956E-7</v>
      </c>
      <c r="AO109" cm="1">
        <f t="array" ref="AO109">$K$1*N2Density($M109,AO$1,$I$4:$I$5,$G$4:$H$5)+$K$10*N2Density($M109,AO$1,$I$13:$I$14,$G$13:$H$14)+$K$19*N2Density($M109,AO$1,$I$22:$I$23,$G$22:$H$23)</f>
        <v>1.5531642888271047E-6</v>
      </c>
      <c r="AP109" cm="1">
        <f t="array" ref="AP109">$K$1*N2Density($M109,AP$1,$I$4:$I$5,$G$4:$H$5)+$K$10*N2Density($M109,AP$1,$I$13:$I$14,$G$13:$H$14)+$K$19*N2Density($M109,AP$1,$I$22:$I$23,$G$22:$H$23)</f>
        <v>2.7638308643087421E-6</v>
      </c>
      <c r="AQ109" cm="1">
        <f t="array" ref="AQ109">$K$1*N2Density($M109,AQ$1,$I$4:$I$5,$G$4:$H$5)+$K$10*N2Density($M109,AQ$1,$I$13:$I$14,$G$13:$H$14)+$K$19*N2Density($M109,AQ$1,$I$22:$I$23,$G$22:$H$23)</f>
        <v>4.8531535750561475E-6</v>
      </c>
      <c r="AR109" cm="1">
        <f t="array" ref="AR109">$K$1*N2Density($M109,AR$1,$I$4:$I$5,$G$4:$H$5)+$K$10*N2Density($M109,AR$1,$I$13:$I$14,$G$13:$H$14)+$K$19*N2Density($M109,AR$1,$I$22:$I$23,$G$22:$H$23)</f>
        <v>8.4092083496420895E-6</v>
      </c>
      <c r="AS109" cm="1">
        <f t="array" ref="AS109">$K$1*N2Density($M109,AS$1,$I$4:$I$5,$G$4:$H$5)+$K$10*N2Density($M109,AS$1,$I$13:$I$14,$G$13:$H$14)+$K$19*N2Density($M109,AS$1,$I$22:$I$23,$G$22:$H$23)</f>
        <v>1.4378205862281434E-5</v>
      </c>
      <c r="AT109" cm="1">
        <f t="array" ref="AT109">$K$1*N2Density($M109,AT$1,$I$4:$I$5,$G$4:$H$5)+$K$10*N2Density($M109,AT$1,$I$13:$I$14,$G$13:$H$14)+$K$19*N2Density($M109,AT$1,$I$22:$I$23,$G$22:$H$23)</f>
        <v>2.4258994060473144E-5</v>
      </c>
      <c r="AU109" cm="1">
        <f t="array" ref="AU109">$K$1*N2Density($M109,AU$1,$I$4:$I$5,$G$4:$H$5)+$K$10*N2Density($M109,AU$1,$I$13:$I$14,$G$13:$H$14)+$K$19*N2Density($M109,AU$1,$I$22:$I$23,$G$22:$H$23)</f>
        <v>4.0388654475406182E-5</v>
      </c>
      <c r="AV109" cm="1">
        <f t="array" ref="AV109">$K$1*N2Density($M109,AV$1,$I$4:$I$5,$G$4:$H$5)+$K$10*N2Density($M109,AV$1,$I$13:$I$14,$G$13:$H$14)+$K$19*N2Density($M109,AV$1,$I$22:$I$23,$G$22:$H$23)</f>
        <v>6.6353599692549247E-5</v>
      </c>
      <c r="AW109" cm="1">
        <f t="array" ref="AW109">$K$1*N2Density($M109,AW$1,$I$4:$I$5,$G$4:$H$5)+$K$10*N2Density($M109,AW$1,$I$13:$I$14,$G$13:$H$14)+$K$19*N2Density($M109,AW$1,$I$22:$I$23,$G$22:$H$23)</f>
        <v>1.0756923943893739E-4</v>
      </c>
      <c r="AX109" cm="1">
        <f t="array" ref="AX109">$K$1*N2Density($M109,AX$1,$I$4:$I$5,$G$4:$H$5)+$K$10*N2Density($M109,AX$1,$I$13:$I$14,$G$13:$H$14)+$K$19*N2Density($M109,AX$1,$I$22:$I$23,$G$22:$H$23)</f>
        <v>1.7207992746914107E-4</v>
      </c>
      <c r="AY109" cm="1">
        <f t="array" ref="AY109">$K$1*N2Density($M109,AY$1,$I$4:$I$5,$G$4:$H$5)+$K$10*N2Density($M109,AY$1,$I$13:$I$14,$G$13:$H$14)+$K$19*N2Density($M109,AY$1,$I$22:$I$23,$G$22:$H$23)</f>
        <v>2.7163819657605414E-4</v>
      </c>
      <c r="AZ109" cm="1">
        <f t="array" ref="AZ109">$K$1*N2Density($M109,AZ$1,$I$4:$I$5,$G$4:$H$5)+$K$10*N2Density($M109,AZ$1,$I$13:$I$14,$G$13:$H$14)+$K$19*N2Density($M109,AZ$1,$I$22:$I$23,$G$22:$H$23)</f>
        <v>4.231262544787945E-4</v>
      </c>
      <c r="BA109" cm="1">
        <f t="array" ref="BA109">$K$1*N2Density($M109,BA$1,$I$4:$I$5,$G$4:$H$5)+$K$10*N2Density($M109,BA$1,$I$13:$I$14,$G$13:$H$14)+$K$19*N2Density($M109,BA$1,$I$22:$I$23,$G$22:$H$23)</f>
        <v>6.5038067466753093E-4</v>
      </c>
      <c r="BB109" cm="1">
        <f t="array" ref="BB109">$K$1*N2Density($M109,BB$1,$I$4:$I$5,$G$4:$H$5)+$K$10*N2Density($M109,BB$1,$I$13:$I$14,$G$13:$H$14)+$K$19*N2Density($M109,BB$1,$I$22:$I$23,$G$22:$H$23)</f>
        <v>9.8646986791702733E-4</v>
      </c>
      <c r="BC109" cm="1">
        <f t="array" ref="BC109">$K$1*N2Density($M109,BC$1,$I$4:$I$5,$G$4:$H$5)+$K$10*N2Density($M109,BC$1,$I$13:$I$14,$G$13:$H$14)+$K$19*N2Density($M109,BC$1,$I$22:$I$23,$G$22:$H$23)</f>
        <v>1.4764495596187013E-3</v>
      </c>
      <c r="BD109" cm="1">
        <f t="array" ref="BD109">$K$1*N2Density($M109,BD$1,$I$4:$I$5,$G$4:$H$5)+$K$10*N2Density($M109,BD$1,$I$13:$I$14,$G$13:$H$14)+$K$19*N2Density($M109,BD$1,$I$22:$I$23,$G$22:$H$23)</f>
        <v>2.1805804932206914E-3</v>
      </c>
      <c r="BE109" cm="1">
        <f t="array" ref="BE109">$K$1*N2Density($M109,BE$1,$I$4:$I$5,$G$4:$H$5)+$K$10*N2Density($M109,BE$1,$I$13:$I$14,$G$13:$H$14)+$K$19*N2Density($M109,BE$1,$I$22:$I$23,$G$22:$H$23)</f>
        <v>3.1779321198731102E-3</v>
      </c>
      <c r="BF109" cm="1">
        <f t="array" ref="BF109">$K$1*N2Density($M109,BF$1,$I$4:$I$5,$G$4:$H$5)+$K$10*N2Density($M109,BF$1,$I$13:$I$14,$G$13:$H$14)+$K$19*N2Density($M109,BF$1,$I$22:$I$23,$G$22:$H$23)</f>
        <v>4.5702151762635184E-3</v>
      </c>
      <c r="BG109" cm="1">
        <f t="array" ref="BG109">$K$1*N2Density($M109,BG$1,$I$4:$I$5,$G$4:$H$5)+$K$10*N2Density($M109,BG$1,$I$13:$I$14,$G$13:$H$14)+$K$19*N2Density($M109,BG$1,$I$22:$I$23,$G$22:$H$23)</f>
        <v>6.4855869895939578E-3</v>
      </c>
      <c r="BH109" cm="1">
        <f t="array" ref="BH109">$K$1*N2Density($M109,BH$1,$I$4:$I$5,$G$4:$H$5)+$K$10*N2Density($M109,BH$1,$I$13:$I$14,$G$13:$H$14)+$K$19*N2Density($M109,BH$1,$I$22:$I$23,$G$22:$H$23)</f>
        <v>9.0820626311499796E-3</v>
      </c>
      <c r="BI109" cm="1">
        <f t="array" ref="BI109">$K$1*N2Density($M109,BI$1,$I$4:$I$5,$G$4:$H$5)+$K$10*N2Density($M109,BI$1,$I$13:$I$14,$G$13:$H$14)+$K$19*N2Density($M109,BI$1,$I$22:$I$23,$G$22:$H$23)</f>
        <v>1.2550054169970192E-2</v>
      </c>
      <c r="BJ109" cm="1">
        <f t="array" ref="BJ109">$K$1*N2Density($M109,BJ$1,$I$4:$I$5,$G$4:$H$5)+$K$10*N2Density($M109,BJ$1,$I$13:$I$14,$G$13:$H$14)+$K$19*N2Density($M109,BJ$1,$I$22:$I$23,$G$22:$H$23)</f>
        <v>1.7113464731346614E-2</v>
      </c>
      <c r="BK109" cm="1">
        <f t="array" ref="BK109">$K$1*N2Density($M109,BK$1,$I$4:$I$5,$G$4:$H$5)+$K$10*N2Density($M109,BK$1,$I$13:$I$14,$G$13:$H$14)+$K$19*N2Density($M109,BK$1,$I$22:$I$23,$G$22:$H$23)</f>
        <v>2.3028699763164157E-2</v>
      </c>
      <c r="BL109" cm="1">
        <f t="array" ref="BL109">$K$1*N2Density($M109,BL$1,$I$4:$I$5,$G$4:$H$5)+$K$10*N2Density($M109,BL$1,$I$13:$I$14,$G$13:$H$14)+$K$19*N2Density($M109,BL$1,$I$22:$I$23,$G$22:$H$23)</f>
        <v>3.058093520143372E-2</v>
      </c>
      <c r="BM109" cm="1">
        <f t="array" ref="BM109">$K$1*N2Density($M109,BM$1,$I$4:$I$5,$G$4:$H$5)+$K$10*N2Density($M109,BM$1,$I$13:$I$14,$G$13:$H$14)+$K$19*N2Density($M109,BM$1,$I$22:$I$23,$G$22:$H$23)</f>
        <v>4.0077000173921989E-2</v>
      </c>
      <c r="BN109" cm="1">
        <f t="array" ref="BN109">$K$1*N2Density($M109,BN$1,$I$4:$I$5,$G$4:$H$5)+$K$10*N2Density($M109,BN$1,$I$13:$I$14,$G$13:$H$14)+$K$19*N2Density($M109,BN$1,$I$22:$I$23,$G$22:$H$23)</f>
        <v>5.1834279581887667E-2</v>
      </c>
      <c r="BO109" cm="1">
        <f t="array" ref="BO109">$K$1*N2Density($M109,BO$1,$I$4:$I$5,$G$4:$H$5)+$K$10*N2Density($M109,BO$1,$I$13:$I$14,$G$13:$H$14)+$K$19*N2Density($M109,BO$1,$I$22:$I$23,$G$22:$H$23)</f>
        <v>6.6165114889134069E-2</v>
      </c>
      <c r="BP109" cm="1">
        <f t="array" ref="BP109">$K$1*N2Density($M109,BP$1,$I$4:$I$5,$G$4:$H$5)+$K$10*N2Density($M109,BP$1,$I$13:$I$14,$G$13:$H$14)+$K$19*N2Density($M109,BP$1,$I$22:$I$23,$G$22:$H$23)</f>
        <v>8.3356314382875774E-2</v>
      </c>
      <c r="BQ109" cm="1">
        <f t="array" ref="BQ109">$K$1*N2Density($M109,BQ$1,$I$4:$I$5,$G$4:$H$5)+$K$10*N2Density($M109,BQ$1,$I$13:$I$14,$G$13:$H$14)+$K$19*N2Density($M109,BQ$1,$I$22:$I$23,$G$22:$H$23)</f>
        <v>0.10364368226665827</v>
      </c>
      <c r="BR109" cm="1">
        <f t="array" ref="BR109">$K$1*N2Density($M109,BR$1,$I$4:$I$5,$G$4:$H$5)+$K$10*N2Density($M109,BR$1,$I$13:$I$14,$G$13:$H$14)+$K$19*N2Density($M109,BR$1,$I$22:$I$23,$G$22:$H$23)</f>
        <v>0.12718210567408836</v>
      </c>
      <c r="BS109" cm="1">
        <f t="array" ref="BS109">$K$1*N2Density($M109,BS$1,$I$4:$I$5,$G$4:$H$5)+$K$10*N2Density($M109,BS$1,$I$13:$I$14,$G$13:$H$14)+$K$19*N2Density($M109,BS$1,$I$22:$I$23,$G$22:$H$23)</f>
        <v>0.1540128373346705</v>
      </c>
      <c r="BT109" cm="1">
        <f t="array" ref="BT109">$K$1*N2Density($M109,BT$1,$I$4:$I$5,$G$4:$H$5)+$K$10*N2Density($M109,BT$1,$I$13:$I$14,$G$13:$H$14)+$K$19*N2Density($M109,BT$1,$I$22:$I$23,$G$22:$H$23)</f>
        <v>0.18403112131902524</v>
      </c>
      <c r="BU109" cm="1">
        <f t="array" ref="BU109">$K$1*N2Density($M109,BU$1,$I$4:$I$5,$G$4:$H$5)+$K$10*N2Density($M109,BU$1,$I$13:$I$14,$G$13:$H$14)+$K$19*N2Density($M109,BU$1,$I$22:$I$23,$G$22:$H$23)</f>
        <v>0.21695882814023448</v>
      </c>
      <c r="BV109" cm="1">
        <f t="array" ref="BV109">$K$1*N2Density($M109,BV$1,$I$4:$I$5,$G$4:$H$5)+$K$10*N2Density($M109,BV$1,$I$13:$I$14,$G$13:$H$14)+$K$19*N2Density($M109,BV$1,$I$22:$I$23,$G$22:$H$23)</f>
        <v>0.25232757239410186</v>
      </c>
      <c r="BW109" cm="1">
        <f t="array" ref="BW109">$K$1*N2Density($M109,BW$1,$I$4:$I$5,$G$4:$H$5)+$K$10*N2Density($M109,BW$1,$I$13:$I$14,$G$13:$H$14)+$K$19*N2Density($M109,BW$1,$I$22:$I$23,$G$22:$H$23)</f>
        <v>0.28947714498171112</v>
      </c>
      <c r="BX109" cm="1">
        <f t="array" ref="BX109">$K$1*N2Density($M109,BX$1,$I$4:$I$5,$G$4:$H$5)+$K$10*N2Density($M109,BX$1,$I$13:$I$14,$G$13:$H$14)+$K$19*N2Density($M109,BX$1,$I$22:$I$23,$G$22:$H$23)</f>
        <v>0.32757174514887127</v>
      </c>
      <c r="BY109" cm="1">
        <f t="array" ref="BY109">$K$1*N2Density($M109,BY$1,$I$4:$I$5,$G$4:$H$5)+$K$10*N2Density($M109,BY$1,$I$13:$I$14,$G$13:$H$14)+$K$19*N2Density($M109,BY$1,$I$22:$I$23,$G$22:$H$23)</f>
        <v>0.36563303380804807</v>
      </c>
      <c r="BZ109" cm="1">
        <f t="array" ref="BZ109">$K$1*N2Density($M109,BZ$1,$I$4:$I$5,$G$4:$H$5)+$K$10*N2Density($M109,BZ$1,$I$13:$I$14,$G$13:$H$14)+$K$19*N2Density($M109,BZ$1,$I$22:$I$23,$G$22:$H$23)</f>
        <v>0.40258577363682169</v>
      </c>
      <c r="CA109" cm="1">
        <f t="array" ref="CA109">$K$1*N2Density($M109,CA$1,$I$4:$I$5,$G$4:$H$5)+$K$10*N2Density($M109,CA$1,$I$13:$I$14,$G$13:$H$14)+$K$19*N2Density($M109,CA$1,$I$22:$I$23,$G$22:$H$23)</f>
        <v>0.4373101684881065</v>
      </c>
      <c r="CB109" cm="1">
        <f t="array" ref="CB109">$K$1*N2Density($M109,CB$1,$I$4:$I$5,$G$4:$H$5)+$K$10*N2Density($M109,CB$1,$I$13:$I$14,$G$13:$H$14)+$K$19*N2Density($M109,CB$1,$I$22:$I$23,$G$22:$H$23)</f>
        <v>0.46869557396021211</v>
      </c>
      <c r="CC109" cm="1">
        <f t="array" ref="CC109">$K$1*N2Density($M109,CC$1,$I$4:$I$5,$G$4:$H$5)+$K$10*N2Density($M109,CC$1,$I$13:$I$14,$G$13:$H$14)+$K$19*N2Density($M109,CC$1,$I$22:$I$23,$G$22:$H$23)</f>
        <v>0.49569240506490819</v>
      </c>
      <c r="CD109" cm="1">
        <f t="array" ref="CD109">$K$1*N2Density($M109,CD$1,$I$4:$I$5,$G$4:$H$5)+$K$10*N2Density($M109,CD$1,$I$13:$I$14,$G$13:$H$14)+$K$19*N2Density($M109,CD$1,$I$22:$I$23,$G$22:$H$23)</f>
        <v>0.51736132435123872</v>
      </c>
      <c r="CE109" cm="1">
        <f t="array" ref="CE109">$K$1*N2Density($M109,CE$1,$I$4:$I$5,$G$4:$H$5)+$K$10*N2Density($M109,CE$1,$I$13:$I$14,$G$13:$H$14)+$K$19*N2Density($M109,CE$1,$I$22:$I$23,$G$22:$H$23)</f>
        <v>0.53291973730476228</v>
      </c>
      <c r="CF109" cm="1">
        <f t="array" ref="CF109">$K$1*N2Density($M109,CF$1,$I$4:$I$5,$G$4:$H$5)+$K$10*N2Density($M109,CF$1,$I$13:$I$14,$G$13:$H$14)+$K$19*N2Density($M109,CF$1,$I$22:$I$23,$G$22:$H$23)</f>
        <v>0.54178479246073075</v>
      </c>
      <c r="CG109" cm="1">
        <f t="array" ref="CG109">$K$1*N2Density($M109,CG$1,$I$4:$I$5,$G$4:$H$5)+$K$10*N2Density($M109,CG$1,$I$13:$I$14,$G$13:$H$14)+$K$19*N2Density($M109,CG$1,$I$22:$I$23,$G$22:$H$23)</f>
        <v>0.54361019302112024</v>
      </c>
      <c r="CH109" cm="1">
        <f t="array" ref="CH109">$K$1*N2Density($M109,CH$1,$I$4:$I$5,$G$4:$H$5)+$K$10*N2Density($M109,CH$1,$I$13:$I$14,$G$13:$H$14)+$K$19*N2Density($M109,CH$1,$I$22:$I$23,$G$22:$H$23)</f>
        <v>0.53831250685593035</v>
      </c>
      <c r="CI109" cm="1">
        <f t="array" ref="CI109">$K$1*N2Density($M109,CI$1,$I$4:$I$5,$G$4:$H$5)+$K$10*N2Density($M109,CI$1,$I$13:$I$14,$G$13:$H$14)+$K$19*N2Density($M109,CI$1,$I$22:$I$23,$G$22:$H$23)</f>
        <v>0.52608240625652747</v>
      </c>
      <c r="CJ109" cm="1">
        <f t="array" ref="CJ109">$K$1*N2Density($M109,CJ$1,$I$4:$I$5,$G$4:$H$5)+$K$10*N2Density($M109,CJ$1,$I$13:$I$14,$G$13:$H$14)+$K$19*N2Density($M109,CJ$1,$I$22:$I$23,$G$22:$H$23)</f>
        <v>0.50737766044554833</v>
      </c>
      <c r="CK109" cm="1">
        <f t="array" ref="CK109">$K$1*N2Density($M109,CK$1,$I$4:$I$5,$G$4:$H$5)+$K$10*N2Density($M109,CK$1,$I$13:$I$14,$G$13:$H$14)+$K$19*N2Density($M109,CK$1,$I$22:$I$23,$G$22:$H$23)</f>
        <v>0.48289721821748205</v>
      </c>
      <c r="CL109" cm="1">
        <f t="array" ref="CL109">$K$1*N2Density($M109,CL$1,$I$4:$I$5,$G$4:$H$5)+$K$10*N2Density($M109,CL$1,$I$13:$I$14,$G$13:$H$14)+$K$19*N2Density($M109,CL$1,$I$22:$I$23,$G$22:$H$23)</f>
        <v>0.45353845697351614</v>
      </c>
      <c r="CM109" cm="1">
        <f t="array" ref="CM109">$K$1*N2Density($M109,CM$1,$I$4:$I$5,$G$4:$H$5)+$K$10*N2Density($M109,CM$1,$I$13:$I$14,$G$13:$H$14)+$K$19*N2Density($M109,CM$1,$I$22:$I$23,$G$22:$H$23)</f>
        <v>0.42034185893250858</v>
      </c>
      <c r="CN109" cm="1">
        <f t="array" ref="CN109">$K$1*N2Density($M109,CN$1,$I$4:$I$5,$G$4:$H$5)+$K$10*N2Density($M109,CN$1,$I$13:$I$14,$G$13:$H$14)+$K$19*N2Density($M109,CN$1,$I$22:$I$23,$G$22:$H$23)</f>
        <v>0.38442861342941825</v>
      </c>
      <c r="CO109" cm="1">
        <f t="array" ref="CO109">$K$1*N2Density($M109,CO$1,$I$4:$I$5,$G$4:$H$5)+$K$10*N2Density($M109,CO$1,$I$13:$I$14,$G$13:$H$14)+$K$19*N2Density($M109,CO$1,$I$22:$I$23,$G$22:$H$23)</f>
        <v>0.34693692193308617</v>
      </c>
      <c r="CP109" cm="1">
        <f t="array" ref="CP109">$K$1*N2Density($M109,CP$1,$I$4:$I$5,$G$4:$H$5)+$K$10*N2Density($M109,CP$1,$I$13:$I$14,$G$13:$H$14)+$K$19*N2Density($M109,CP$1,$I$22:$I$23,$G$22:$H$23)</f>
        <v>0.30896230242112566</v>
      </c>
      <c r="CQ109" cm="1">
        <f t="array" ref="CQ109">$K$1*N2Density($M109,CQ$1,$I$4:$I$5,$G$4:$H$5)+$K$10*N2Density($M109,CQ$1,$I$13:$I$14,$G$13:$H$14)+$K$19*N2Density($M109,CQ$1,$I$22:$I$23,$G$22:$H$23)</f>
        <v>0.27150620850382562</v>
      </c>
      <c r="CR109" cm="1">
        <f t="array" ref="CR109">$K$1*N2Density($M109,CR$1,$I$4:$I$5,$G$4:$H$5)+$K$10*N2Density($M109,CR$1,$I$13:$I$14,$G$13:$H$14)+$K$19*N2Density($M109,CR$1,$I$22:$I$23,$G$22:$H$23)</f>
        <v>0.23543601901159347</v>
      </c>
      <c r="CS109" cm="1">
        <f t="array" ref="CS109">$K$1*N2Density($M109,CS$1,$I$4:$I$5,$G$4:$H$5)+$K$10*N2Density($M109,CS$1,$I$13:$I$14,$G$13:$H$14)+$K$19*N2Density($M109,CS$1,$I$22:$I$23,$G$22:$H$23)</f>
        <v>0.20145808869410434</v>
      </c>
      <c r="CT109" cm="1">
        <f t="array" ref="CT109">$K$1*N2Density($M109,CT$1,$I$4:$I$5,$G$4:$H$5)+$K$10*N2Density($M109,CT$1,$I$13:$I$14,$G$13:$H$14)+$K$19*N2Density($M109,CT$1,$I$22:$I$23,$G$22:$H$23)</f>
        <v>0.17010421832735684</v>
      </c>
      <c r="CU109" cm="1">
        <f t="array" ref="CU109">$K$1*N2Density($M109,CU$1,$I$4:$I$5,$G$4:$H$5)+$K$10*N2Density($M109,CU$1,$I$13:$I$14,$G$13:$H$14)+$K$19*N2Density($M109,CU$1,$I$22:$I$23,$G$22:$H$23)</f>
        <v>0.1417307186357025</v>
      </c>
      <c r="CV109" cm="1">
        <f t="array" ref="CV109">$K$1*N2Density($M109,CV$1,$I$4:$I$5,$G$4:$H$5)+$K$10*N2Density($M109,CV$1,$I$13:$I$14,$G$13:$H$14)+$K$19*N2Density($M109,CV$1,$I$22:$I$23,$G$22:$H$23)</f>
        <v>0.1165282998957462</v>
      </c>
      <c r="CW109" cm="1">
        <f t="array" ref="CW109">$K$1*N2Density($M109,CW$1,$I$4:$I$5,$G$4:$H$5)+$K$10*N2Density($M109,CW$1,$I$13:$I$14,$G$13:$H$14)+$K$19*N2Density($M109,CW$1,$I$22:$I$23,$G$22:$H$23)</f>
        <v>9.4540379416102827E-2</v>
      </c>
      <c r="CX109" cm="1">
        <f t="array" ref="CX109">$K$1*N2Density($M109,CX$1,$I$4:$I$5,$G$4:$H$5)+$K$10*N2Density($M109,CX$1,$I$13:$I$14,$G$13:$H$14)+$K$19*N2Density($M109,CX$1,$I$22:$I$23,$G$22:$H$23)</f>
        <v>7.5687084932219248E-2</v>
      </c>
      <c r="CY109" cm="1">
        <f t="array" ref="CY109">$K$1*N2Density($M109,CY$1,$I$4:$I$5,$G$4:$H$5)+$K$10*N2Density($M109,CY$1,$I$13:$I$14,$G$13:$H$14)+$K$19*N2Density($M109,CY$1,$I$22:$I$23,$G$22:$H$23)</f>
        <v>5.9792226173296804E-2</v>
      </c>
      <c r="CZ109" cm="1">
        <f t="array" ref="CZ109">$K$1*N2Density($M109,CZ$1,$I$4:$I$5,$G$4:$H$5)+$K$10*N2Density($M109,CZ$1,$I$13:$I$14,$G$13:$H$14)+$K$19*N2Density($M109,CZ$1,$I$22:$I$23,$G$22:$H$23)</f>
        <v>4.6610758906321721E-2</v>
      </c>
      <c r="DA109" cm="1">
        <f t="array" ref="DA109">$K$1*N2Density($M109,DA$1,$I$4:$I$5,$G$4:$H$5)+$K$10*N2Density($M109,DA$1,$I$13:$I$14,$G$13:$H$14)+$K$19*N2Density($M109,DA$1,$I$22:$I$23,$G$22:$H$23)</f>
        <v>3.5854703140271858E-2</v>
      </c>
      <c r="DB109" cm="1">
        <f t="array" ref="DB109">$K$1*N2Density($M109,DB$1,$I$4:$I$5,$G$4:$H$5)+$K$10*N2Density($M109,DB$1,$I$13:$I$14,$G$13:$H$14)+$K$19*N2Density($M109,DB$1,$I$22:$I$23,$G$22:$H$23)</f>
        <v>2.7216018679485286E-2</v>
      </c>
      <c r="DC109" cm="1">
        <f t="array" ref="DC109">$K$1*N2Density($M109,DC$1,$I$4:$I$5,$G$4:$H$5)+$K$10*N2Density($M109,DC$1,$I$13:$I$14,$G$13:$H$14)+$K$19*N2Density($M109,DC$1,$I$22:$I$23,$G$22:$H$23)</f>
        <v>2.0385509192168288E-2</v>
      </c>
      <c r="DD109" cm="1">
        <f t="array" ref="DD109">$K$1*N2Density($M109,DD$1,$I$4:$I$5,$G$4:$H$5)+$K$10*N2Density($M109,DD$1,$I$13:$I$14,$G$13:$H$14)+$K$19*N2Density($M109,DD$1,$I$22:$I$23,$G$22:$H$23)</f>
        <v>1.5067355648968068E-2</v>
      </c>
      <c r="DE109" cm="1">
        <f t="array" ref="DE109">$K$1*N2Density($M109,DE$1,$I$4:$I$5,$G$4:$H$5)+$K$10*N2Density($M109,DE$1,$I$13:$I$14,$G$13:$H$14)+$K$19*N2Density($M109,DE$1,$I$22:$I$23,$G$22:$H$23)</f>
        <v>1.0989325097510275E-2</v>
      </c>
      <c r="DF109" cm="1">
        <f t="array" ref="DF109">$K$1*N2Density($M109,DF$1,$I$4:$I$5,$G$4:$H$5)+$K$10*N2Density($M109,DF$1,$I$13:$I$14,$G$13:$H$14)+$K$19*N2Density($M109,DF$1,$I$22:$I$23,$G$22:$H$23)</f>
        <v>7.9090352177834632E-3</v>
      </c>
      <c r="DG109" cm="1">
        <f t="array" ref="DG109">$K$1*N2Density($M109,DG$1,$I$4:$I$5,$G$4:$H$5)+$K$10*N2Density($M109,DG$1,$I$13:$I$14,$G$13:$H$14)+$K$19*N2Density($M109,DG$1,$I$22:$I$23,$G$22:$H$23)</f>
        <v>5.6168716974043242E-3</v>
      </c>
      <c r="DH109" cm="1">
        <f t="array" ref="DH109">$K$1*N2Density($M109,DH$1,$I$4:$I$5,$G$4:$H$5)+$K$10*N2Density($M109,DH$1,$I$13:$I$14,$G$13:$H$14)+$K$19*N2Density($M109,DH$1,$I$22:$I$23,$G$22:$H$23)</f>
        <v>3.9362620593130712E-3</v>
      </c>
      <c r="DI109" cm="1">
        <f t="array" ref="DI109">$K$1*N2Density($M109,DI$1,$I$4:$I$5,$G$4:$H$5)+$K$10*N2Density($M109,DI$1,$I$13:$I$14,$G$13:$H$14)+$K$19*N2Density($M109,DI$1,$I$22:$I$23,$G$22:$H$23)</f>
        <v>2.7220243812395503E-3</v>
      </c>
      <c r="DJ109" cm="1">
        <f t="array" ref="DJ109">$K$1*N2Density($M109,DJ$1,$I$4:$I$5,$G$4:$H$5)+$K$10*N2Density($M109,DJ$1,$I$13:$I$14,$G$13:$H$14)+$K$19*N2Density($M109,DJ$1,$I$22:$I$23,$G$22:$H$23)</f>
        <v>1.8574559526482344E-3</v>
      </c>
      <c r="DK109" cm="1">
        <f t="array" ref="DK109">$K$1*N2Density($M109,DK$1,$I$4:$I$5,$G$4:$H$5)+$K$10*N2Density($M109,DK$1,$I$13:$I$14,$G$13:$H$14)+$K$19*N2Density($M109,DK$1,$I$22:$I$23,$G$22:$H$23)</f>
        <v>1.2507299307109255E-3</v>
      </c>
    </row>
    <row r="110" spans="1:115" x14ac:dyDescent="0.3">
      <c r="A110">
        <v>2.5</v>
      </c>
      <c r="B110" s="1">
        <v>5.8</v>
      </c>
      <c r="C110" s="1">
        <v>1.8</v>
      </c>
      <c r="D110" t="s">
        <v>7</v>
      </c>
      <c r="M110">
        <v>5.9</v>
      </c>
      <c r="N110" cm="1">
        <f t="array" ref="N110">$K$1*N2Density($M110,N$1,$I$4:$I$5,$G$4:$H$5)+$K$10*N2Density($M110,N$1,$I$13:$I$14,$G$13:$H$14)+$K$19*N2Density($M110,N$1,$I$22:$I$23,$G$22:$H$23)</f>
        <v>1.304049241985489E-15</v>
      </c>
      <c r="O110" cm="1">
        <f t="array" ref="O110">$K$1*N2Density($M110,O$1,$I$4:$I$5,$G$4:$H$5)+$K$10*N2Density($M110,O$1,$I$13:$I$14,$G$13:$H$14)+$K$19*N2Density($M110,O$1,$I$22:$I$23,$G$22:$H$23)</f>
        <v>3.3360533129768456E-15</v>
      </c>
      <c r="P110" cm="1">
        <f t="array" ref="P110">$K$1*N2Density($M110,P$1,$I$4:$I$5,$G$4:$H$5)+$K$10*N2Density($M110,P$1,$I$13:$I$14,$G$13:$H$14)+$K$19*N2Density($M110,P$1,$I$22:$I$23,$G$22:$H$23)</f>
        <v>8.4215199154136901E-15</v>
      </c>
      <c r="Q110" cm="1">
        <f t="array" ref="Q110">$K$1*N2Density($M110,Q$1,$I$4:$I$5,$G$4:$H$5)+$K$10*N2Density($M110,Q$1,$I$13:$I$14,$G$13:$H$14)+$K$19*N2Density($M110,Q$1,$I$22:$I$23,$G$22:$H$23)</f>
        <v>2.097811606173008E-14</v>
      </c>
      <c r="R110" cm="1">
        <f t="array" ref="R110">$K$1*N2Density($M110,R$1,$I$4:$I$5,$G$4:$H$5)+$K$10*N2Density($M110,R$1,$I$13:$I$14,$G$13:$H$14)+$K$19*N2Density($M110,R$1,$I$22:$I$23,$G$22:$H$23)</f>
        <v>5.1565709047687271E-14</v>
      </c>
      <c r="S110" cm="1">
        <f t="array" ref="S110">$K$1*N2Density($M110,S$1,$I$4:$I$5,$G$4:$H$5)+$K$10*N2Density($M110,S$1,$I$13:$I$14,$G$13:$H$14)+$K$19*N2Density($M110,S$1,$I$22:$I$23,$G$22:$H$23)</f>
        <v>1.2507600755891909E-13</v>
      </c>
      <c r="T110" cm="1">
        <f t="array" ref="T110">$K$1*N2Density($M110,T$1,$I$4:$I$5,$G$4:$H$5)+$K$10*N2Density($M110,T$1,$I$13:$I$14,$G$13:$H$14)+$K$19*N2Density($M110,T$1,$I$22:$I$23,$G$22:$H$23)</f>
        <v>2.9936810790979811E-13</v>
      </c>
      <c r="U110" cm="1">
        <f t="array" ref="U110">$K$1*N2Density($M110,U$1,$I$4:$I$5,$G$4:$H$5)+$K$10*N2Density($M110,U$1,$I$13:$I$14,$G$13:$H$14)+$K$19*N2Density($M110,U$1,$I$22:$I$23,$G$22:$H$23)</f>
        <v>7.0705884769376821E-13</v>
      </c>
      <c r="V110" cm="1">
        <f t="array" ref="V110">$K$1*N2Density($M110,V$1,$I$4:$I$5,$G$4:$H$5)+$K$10*N2Density($M110,V$1,$I$13:$I$14,$G$13:$H$14)+$K$19*N2Density($M110,V$1,$I$22:$I$23,$G$22:$H$23)</f>
        <v>1.6478743583417802E-12</v>
      </c>
      <c r="W110" cm="1">
        <f t="array" ref="W110">$K$1*N2Density($M110,W$1,$I$4:$I$5,$G$4:$H$5)+$K$10*N2Density($M110,W$1,$I$13:$I$14,$G$13:$H$14)+$K$19*N2Density($M110,W$1,$I$22:$I$23,$G$22:$H$23)</f>
        <v>3.7897550211046584E-12</v>
      </c>
      <c r="X110" cm="1">
        <f t="array" ref="X110">$K$1*N2Density($M110,X$1,$I$4:$I$5,$G$4:$H$5)+$K$10*N2Density($M110,X$1,$I$13:$I$14,$G$13:$H$14)+$K$19*N2Density($M110,X$1,$I$22:$I$23,$G$22:$H$23)</f>
        <v>8.6003610627375698E-12</v>
      </c>
      <c r="Y110" cm="1">
        <f t="array" ref="Y110">$K$1*N2Density($M110,Y$1,$I$4:$I$5,$G$4:$H$5)+$K$10*N2Density($M110,Y$1,$I$13:$I$14,$G$13:$H$14)+$K$19*N2Density($M110,Y$1,$I$22:$I$23,$G$22:$H$23)</f>
        <v>1.9259310625101903E-11</v>
      </c>
      <c r="Z110" cm="1">
        <f t="array" ref="Z110">$K$1*N2Density($M110,Z$1,$I$4:$I$5,$G$4:$H$5)+$K$10*N2Density($M110,Z$1,$I$13:$I$14,$G$13:$H$14)+$K$19*N2Density($M110,Z$1,$I$22:$I$23,$G$22:$H$23)</f>
        <v>4.2558204534008588E-11</v>
      </c>
      <c r="AA110" cm="1">
        <f t="array" ref="AA110">$K$1*N2Density($M110,AA$1,$I$4:$I$5,$G$4:$H$5)+$K$10*N2Density($M110,AA$1,$I$13:$I$14,$G$13:$H$14)+$K$19*N2Density($M110,AA$1,$I$22:$I$23,$G$22:$H$23)</f>
        <v>9.2799228003020552E-11</v>
      </c>
      <c r="AB110" cm="1">
        <f t="array" ref="AB110">$K$1*N2Density($M110,AB$1,$I$4:$I$5,$G$4:$H$5)+$K$10*N2Density($M110,AB$1,$I$13:$I$14,$G$13:$H$14)+$K$19*N2Density($M110,AB$1,$I$22:$I$23,$G$22:$H$23)</f>
        <v>1.9967511141523508E-10</v>
      </c>
      <c r="AC110" cm="1">
        <f t="array" ref="AC110">$K$1*N2Density($M110,AC$1,$I$4:$I$5,$G$4:$H$5)+$K$10*N2Density($M110,AC$1,$I$13:$I$14,$G$13:$H$14)+$K$19*N2Density($M110,AC$1,$I$22:$I$23,$G$22:$H$23)</f>
        <v>4.2395719855295194E-10</v>
      </c>
      <c r="AD110" cm="1">
        <f t="array" ref="AD110">$K$1*N2Density($M110,AD$1,$I$4:$I$5,$G$4:$H$5)+$K$10*N2Density($M110,AD$1,$I$13:$I$14,$G$13:$H$14)+$K$19*N2Density($M110,AD$1,$I$22:$I$23,$G$22:$H$23)</f>
        <v>8.8825691731565366E-10</v>
      </c>
      <c r="AE110" cm="1">
        <f t="array" ref="AE110">$K$1*N2Density($M110,AE$1,$I$4:$I$5,$G$4:$H$5)+$K$10*N2Density($M110,AE$1,$I$13:$I$14,$G$13:$H$14)+$K$19*N2Density($M110,AE$1,$I$22:$I$23,$G$22:$H$23)</f>
        <v>1.8364270830111854E-9</v>
      </c>
      <c r="AF110" cm="1">
        <f t="array" ref="AF110">$K$1*N2Density($M110,AF$1,$I$4:$I$5,$G$4:$H$5)+$K$10*N2Density($M110,AF$1,$I$13:$I$14,$G$13:$H$14)+$K$19*N2Density($M110,AF$1,$I$22:$I$23,$G$22:$H$23)</f>
        <v>3.7465133623820401E-9</v>
      </c>
      <c r="AG110" cm="1">
        <f t="array" ref="AG110">$K$1*N2Density($M110,AG$1,$I$4:$I$5,$G$4:$H$5)+$K$10*N2Density($M110,AG$1,$I$13:$I$14,$G$13:$H$14)+$K$19*N2Density($M110,AG$1,$I$22:$I$23,$G$22:$H$23)</f>
        <v>7.5422233480985598E-9</v>
      </c>
      <c r="AH110" cm="1">
        <f t="array" ref="AH110">$K$1*N2Density($M110,AH$1,$I$4:$I$5,$G$4:$H$5)+$K$10*N2Density($M110,AH$1,$I$13:$I$14,$G$13:$H$14)+$K$19*N2Density($M110,AH$1,$I$22:$I$23,$G$22:$H$23)</f>
        <v>1.4982697057058997E-8</v>
      </c>
      <c r="AI110" cm="1">
        <f t="array" ref="AI110">$K$1*N2Density($M110,AI$1,$I$4:$I$5,$G$4:$H$5)+$K$10*N2Density($M110,AI$1,$I$13:$I$14,$G$13:$H$14)+$K$19*N2Density($M110,AI$1,$I$22:$I$23,$G$22:$H$23)</f>
        <v>2.93696731887261E-8</v>
      </c>
      <c r="AJ110" cm="1">
        <f t="array" ref="AJ110">$K$1*N2Density($M110,AJ$1,$I$4:$I$5,$G$4:$H$5)+$K$10*N2Density($M110,AJ$1,$I$13:$I$14,$G$13:$H$14)+$K$19*N2Density($M110,AJ$1,$I$22:$I$23,$G$22:$H$23)</f>
        <v>5.6810254611280661E-8</v>
      </c>
      <c r="AK110" cm="1">
        <f t="array" ref="AK110">$K$1*N2Density($M110,AK$1,$I$4:$I$5,$G$4:$H$5)+$K$10*N2Density($M110,AK$1,$I$13:$I$14,$G$13:$H$14)+$K$19*N2Density($M110,AK$1,$I$22:$I$23,$G$22:$H$23)</f>
        <v>1.0843584389006694E-7</v>
      </c>
      <c r="AL110" cm="1">
        <f t="array" ref="AL110">$K$1*N2Density($M110,AL$1,$I$4:$I$5,$G$4:$H$5)+$K$10*N2Density($M110,AL$1,$I$13:$I$14,$G$13:$H$14)+$K$19*N2Density($M110,AL$1,$I$22:$I$23,$G$22:$H$23)</f>
        <v>2.0423844622263971E-7</v>
      </c>
      <c r="AM110" cm="1">
        <f t="array" ref="AM110">$K$1*N2Density($M110,AM$1,$I$4:$I$5,$G$4:$H$5)+$K$10*N2Density($M110,AM$1,$I$13:$I$14,$G$13:$H$14)+$K$19*N2Density($M110,AM$1,$I$22:$I$23,$G$22:$H$23)</f>
        <v>3.7959513541931643E-7</v>
      </c>
      <c r="AN110" cm="1">
        <f t="array" ref="AN110">$K$1*N2Density($M110,AN$1,$I$4:$I$5,$G$4:$H$5)+$K$10*N2Density($M110,AN$1,$I$13:$I$14,$G$13:$H$14)+$K$19*N2Density($M110,AN$1,$I$22:$I$23,$G$22:$H$23)</f>
        <v>6.9618118974860259E-7</v>
      </c>
      <c r="AO110" cm="1">
        <f t="array" ref="AO110">$K$1*N2Density($M110,AO$1,$I$4:$I$5,$G$4:$H$5)+$K$10*N2Density($M110,AO$1,$I$13:$I$14,$G$13:$H$14)+$K$19*N2Density($M110,AO$1,$I$22:$I$23,$G$22:$H$23)</f>
        <v>1.2599184555698515E-6</v>
      </c>
      <c r="AP110" cm="1">
        <f t="array" ref="AP110">$K$1*N2Density($M110,AP$1,$I$4:$I$5,$G$4:$H$5)+$K$10*N2Density($M110,AP$1,$I$13:$I$14,$G$13:$H$14)+$K$19*N2Density($M110,AP$1,$I$22:$I$23,$G$22:$H$23)</f>
        <v>2.2499926355983146E-6</v>
      </c>
      <c r="AQ110" cm="1">
        <f t="array" ref="AQ110">$K$1*N2Density($M110,AQ$1,$I$4:$I$5,$G$4:$H$5)+$K$10*N2Density($M110,AQ$1,$I$13:$I$14,$G$13:$H$14)+$K$19*N2Density($M110,AQ$1,$I$22:$I$23,$G$22:$H$23)</f>
        <v>3.9649549924006901E-6</v>
      </c>
      <c r="AR110" cm="1">
        <f t="array" ref="AR110">$K$1*N2Density($M110,AR$1,$I$4:$I$5,$G$4:$H$5)+$K$10*N2Density($M110,AR$1,$I$13:$I$14,$G$13:$H$14)+$K$19*N2Density($M110,AR$1,$I$22:$I$23,$G$22:$H$23)</f>
        <v>6.8946771270494548E-6</v>
      </c>
      <c r="AS110" cm="1">
        <f t="array" ref="AS110">$K$1*N2Density($M110,AS$1,$I$4:$I$5,$G$4:$H$5)+$K$10*N2Density($M110,AS$1,$I$13:$I$14,$G$13:$H$14)+$K$19*N2Density($M110,AS$1,$I$22:$I$23,$G$22:$H$23)</f>
        <v>1.1830636504960943E-5</v>
      </c>
      <c r="AT110" cm="1">
        <f t="array" ref="AT110">$K$1*N2Density($M110,AT$1,$I$4:$I$5,$G$4:$H$5)+$K$10*N2Density($M110,AT$1,$I$13:$I$14,$G$13:$H$14)+$K$19*N2Density($M110,AT$1,$I$22:$I$23,$G$22:$H$23)</f>
        <v>2.00318377881469E-5</v>
      </c>
      <c r="AU110" cm="1">
        <f t="array" ref="AU110">$K$1*N2Density($M110,AU$1,$I$4:$I$5,$G$4:$H$5)+$K$10*N2Density($M110,AU$1,$I$13:$I$14,$G$13:$H$14)+$K$19*N2Density($M110,AU$1,$I$22:$I$23,$G$22:$H$23)</f>
        <v>3.3469712728625502E-5</v>
      </c>
      <c r="AV110" cm="1">
        <f t="array" ref="AV110">$K$1*N2Density($M110,AV$1,$I$4:$I$5,$G$4:$H$5)+$K$10*N2Density($M110,AV$1,$I$13:$I$14,$G$13:$H$14)+$K$19*N2Density($M110,AV$1,$I$22:$I$23,$G$22:$H$23)</f>
        <v>5.5182539279092893E-5</v>
      </c>
      <c r="AW110" cm="1">
        <f t="array" ref="AW110">$K$1*N2Density($M110,AW$1,$I$4:$I$5,$G$4:$H$5)+$K$10*N2Density($M110,AW$1,$I$13:$I$14,$G$13:$H$14)+$K$19*N2Density($M110,AW$1,$I$22:$I$23,$G$22:$H$23)</f>
        <v>8.9777991175710658E-5</v>
      </c>
      <c r="AX110" cm="1">
        <f t="array" ref="AX110">$K$1*N2Density($M110,AX$1,$I$4:$I$5,$G$4:$H$5)+$K$10*N2Density($M110,AX$1,$I$13:$I$14,$G$13:$H$14)+$K$19*N2Density($M110,AX$1,$I$22:$I$23,$G$22:$H$23)</f>
        <v>1.4413073208640882E-4</v>
      </c>
      <c r="AY110" cm="1">
        <f t="array" ref="AY110">$K$1*N2Density($M110,AY$1,$I$4:$I$5,$G$4:$H$5)+$K$10*N2Density($M110,AY$1,$I$13:$I$14,$G$13:$H$14)+$K$19*N2Density($M110,AY$1,$I$22:$I$23,$G$22:$H$23)</f>
        <v>2.2832938571382109E-4</v>
      </c>
      <c r="AZ110" cm="1">
        <f t="array" ref="AZ110">$K$1*N2Density($M110,AZ$1,$I$4:$I$5,$G$4:$H$5)+$K$10*N2Density($M110,AZ$1,$I$13:$I$14,$G$13:$H$14)+$K$19*N2Density($M110,AZ$1,$I$22:$I$23,$G$22:$H$23)</f>
        <v>3.5693203813417823E-4</v>
      </c>
      <c r="BA110" cm="1">
        <f t="array" ref="BA110">$K$1*N2Density($M110,BA$1,$I$4:$I$5,$G$4:$H$5)+$K$10*N2Density($M110,BA$1,$I$13:$I$14,$G$13:$H$14)+$K$19*N2Density($M110,BA$1,$I$22:$I$23,$G$22:$H$23)</f>
        <v>5.5058929928751934E-4</v>
      </c>
      <c r="BB110" cm="1">
        <f t="array" ref="BB110">$K$1*N2Density($M110,BB$1,$I$4:$I$5,$G$4:$H$5)+$K$10*N2Density($M110,BB$1,$I$13:$I$14,$G$13:$H$14)+$K$19*N2Density($M110,BB$1,$I$22:$I$23,$G$22:$H$23)</f>
        <v>8.3808587475085728E-4</v>
      </c>
      <c r="BC110" cm="1">
        <f t="array" ref="BC110">$K$1*N2Density($M110,BC$1,$I$4:$I$5,$G$4:$H$5)+$K$10*N2Density($M110,BC$1,$I$13:$I$14,$G$13:$H$14)+$K$19*N2Density($M110,BC$1,$I$22:$I$23,$G$22:$H$23)</f>
        <v>1.2588321228586561E-3</v>
      </c>
      <c r="BD110" cm="1">
        <f t="array" ref="BD110">$K$1*N2Density($M110,BD$1,$I$4:$I$5,$G$4:$H$5)+$K$10*N2Density($M110,BD$1,$I$13:$I$14,$G$13:$H$14)+$K$19*N2Density($M110,BD$1,$I$22:$I$23,$G$22:$H$23)</f>
        <v>1.8658026480707231E-3</v>
      </c>
      <c r="BE110" cm="1">
        <f t="array" ref="BE110">$K$1*N2Density($M110,BE$1,$I$4:$I$5,$G$4:$H$5)+$K$10*N2Density($M110,BE$1,$I$13:$I$14,$G$13:$H$14)+$K$19*N2Density($M110,BE$1,$I$22:$I$23,$G$22:$H$23)</f>
        <v>2.728866580639696E-3</v>
      </c>
      <c r="BF110" cm="1">
        <f t="array" ref="BF110">$K$1*N2Density($M110,BF$1,$I$4:$I$5,$G$4:$H$5)+$K$10*N2Density($M110,BF$1,$I$13:$I$14,$G$13:$H$14)+$K$19*N2Density($M110,BF$1,$I$22:$I$23,$G$22:$H$23)</f>
        <v>3.9383821841653763E-3</v>
      </c>
      <c r="BG110" cm="1">
        <f t="array" ref="BG110">$K$1*N2Density($M110,BG$1,$I$4:$I$5,$G$4:$H$5)+$K$10*N2Density($M110,BG$1,$I$13:$I$14,$G$13:$H$14)+$K$19*N2Density($M110,BG$1,$I$22:$I$23,$G$22:$H$23)</f>
        <v>5.6088376904794325E-3</v>
      </c>
      <c r="BH110" cm="1">
        <f t="array" ref="BH110">$K$1*N2Density($M110,BH$1,$I$4:$I$5,$G$4:$H$5)+$K$10*N2Density($M110,BH$1,$I$13:$I$14,$G$13:$H$14)+$K$19*N2Density($M110,BH$1,$I$22:$I$23,$G$22:$H$23)</f>
        <v>7.882215354429619E-3</v>
      </c>
      <c r="BI110" cm="1">
        <f t="array" ref="BI110">$K$1*N2Density($M110,BI$1,$I$4:$I$5,$G$4:$H$5)+$K$10*N2Density($M110,BI$1,$I$13:$I$14,$G$13:$H$14)+$K$19*N2Density($M110,BI$1,$I$22:$I$23,$G$22:$H$23)</f>
        <v>1.0930645849798051E-2</v>
      </c>
      <c r="BJ110" cm="1">
        <f t="array" ref="BJ110">$K$1*N2Density($M110,BJ$1,$I$4:$I$5,$G$4:$H$5)+$K$10*N2Density($M110,BJ$1,$I$13:$I$14,$G$13:$H$14)+$K$19*N2Density($M110,BJ$1,$I$22:$I$23,$G$22:$H$23)</f>
        <v>1.4957819203771684E-2</v>
      </c>
      <c r="BK110" cm="1">
        <f t="array" ref="BK110">$K$1*N2Density($M110,BK$1,$I$4:$I$5,$G$4:$H$5)+$K$10*N2Density($M110,BK$1,$I$13:$I$14,$G$13:$H$14)+$K$19*N2Density($M110,BK$1,$I$22:$I$23,$G$22:$H$23)</f>
        <v>2.0198543537186277E-2</v>
      </c>
      <c r="BL110" cm="1">
        <f t="array" ref="BL110">$K$1*N2Density($M110,BL$1,$I$4:$I$5,$G$4:$H$5)+$K$10*N2Density($M110,BL$1,$I$13:$I$14,$G$13:$H$14)+$K$19*N2Density($M110,BL$1,$I$22:$I$23,$G$22:$H$23)</f>
        <v>2.6915810333362832E-2</v>
      </c>
      <c r="BM110" cm="1">
        <f t="array" ref="BM110">$K$1*N2Density($M110,BM$1,$I$4:$I$5,$G$4:$H$5)+$K$10*N2Density($M110,BM$1,$I$13:$I$14,$G$13:$H$14)+$K$19*N2Density($M110,BM$1,$I$22:$I$23,$G$22:$H$23)</f>
        <v>3.5394745249385559E-2</v>
      </c>
      <c r="BN110" cm="1">
        <f t="array" ref="BN110">$K$1*N2Density($M110,BN$1,$I$4:$I$5,$G$4:$H$5)+$K$10*N2Density($M110,BN$1,$I$13:$I$14,$G$13:$H$14)+$K$19*N2Density($M110,BN$1,$I$22:$I$23,$G$22:$H$23)</f>
        <v>4.5932897510171877E-2</v>
      </c>
      <c r="BO110" cm="1">
        <f t="array" ref="BO110">$K$1*N2Density($M110,BO$1,$I$4:$I$5,$G$4:$H$5)+$K$10*N2Density($M110,BO$1,$I$13:$I$14,$G$13:$H$14)+$K$19*N2Density($M110,BO$1,$I$22:$I$23,$G$22:$H$23)</f>
        <v>5.8826443734079942E-2</v>
      </c>
      <c r="BP110" cm="1">
        <f t="array" ref="BP110">$K$1*N2Density($M110,BP$1,$I$4:$I$5,$G$4:$H$5)+$K$10*N2Density($M110,BP$1,$I$13:$I$14,$G$13:$H$14)+$K$19*N2Density($M110,BP$1,$I$22:$I$23,$G$22:$H$23)</f>
        <v>7.4352058440934593E-2</v>
      </c>
      <c r="BQ110" cm="1">
        <f t="array" ref="BQ110">$K$1*N2Density($M110,BQ$1,$I$4:$I$5,$G$4:$H$5)+$K$10*N2Density($M110,BQ$1,$I$13:$I$14,$G$13:$H$14)+$K$19*N2Density($M110,BQ$1,$I$22:$I$23,$G$22:$H$23)</f>
        <v>9.2744471777048171E-2</v>
      </c>
      <c r="BR110" cm="1">
        <f t="array" ref="BR110">$K$1*N2Density($M110,BR$1,$I$4:$I$5,$G$4:$H$5)+$K$10*N2Density($M110,BR$1,$I$13:$I$14,$G$13:$H$14)+$K$19*N2Density($M110,BR$1,$I$22:$I$23,$G$22:$H$23)</f>
        <v>0.11417017953151026</v>
      </c>
      <c r="BS110" cm="1">
        <f t="array" ref="BS110">$K$1*N2Density($M110,BS$1,$I$4:$I$5,$G$4:$H$5)+$K$10*N2Density($M110,BS$1,$I$13:$I$14,$G$13:$H$14)+$K$19*N2Density($M110,BS$1,$I$22:$I$23,$G$22:$H$23)</f>
        <v>0.13869849280142729</v>
      </c>
      <c r="BT110" cm="1">
        <f t="array" ref="BT110">$K$1*N2Density($M110,BT$1,$I$4:$I$5,$G$4:$H$5)+$K$10*N2Density($M110,BT$1,$I$13:$I$14,$G$13:$H$14)+$K$19*N2Density($M110,BT$1,$I$22:$I$23,$G$22:$H$23)</f>
        <v>0.16627214460718301</v>
      </c>
      <c r="BU110" cm="1">
        <f t="array" ref="BU110">$K$1*N2Density($M110,BU$1,$I$4:$I$5,$G$4:$H$5)+$K$10*N2Density($M110,BU$1,$I$13:$I$14,$G$13:$H$14)+$K$19*N2Density($M110,BU$1,$I$22:$I$23,$G$22:$H$23)</f>
        <v>0.19668084747090039</v>
      </c>
      <c r="BV110" cm="1">
        <f t="array" ref="BV110">$K$1*N2Density($M110,BV$1,$I$4:$I$5,$G$4:$H$5)+$K$10*N2Density($M110,BV$1,$I$13:$I$14,$G$13:$H$14)+$K$19*N2Density($M110,BV$1,$I$22:$I$23,$G$22:$H$23)</f>
        <v>0.22954210782815437</v>
      </c>
      <c r="BW110" cm="1">
        <f t="array" ref="BW110">$K$1*N2Density($M110,BW$1,$I$4:$I$5,$G$4:$H$5)+$K$10*N2Density($M110,BW$1,$I$13:$I$14,$G$13:$H$14)+$K$19*N2Density($M110,BW$1,$I$22:$I$23,$G$22:$H$23)</f>
        <v>0.26429369258802898</v>
      </c>
      <c r="BX110" cm="1">
        <f t="array" ref="BX110">$K$1*N2Density($M110,BX$1,$I$4:$I$5,$G$4:$H$5)+$K$10*N2Density($M110,BX$1,$I$13:$I$14,$G$13:$H$14)+$K$19*N2Density($M110,BX$1,$I$22:$I$23,$G$22:$H$23)</f>
        <v>0.30020099825984259</v>
      </c>
      <c r="BY110" cm="1">
        <f t="array" ref="BY110">$K$1*N2Density($M110,BY$1,$I$4:$I$5,$G$4:$H$5)+$K$10*N2Density($M110,BY$1,$I$13:$I$14,$G$13:$H$14)+$K$19*N2Density($M110,BY$1,$I$22:$I$23,$G$22:$H$23)</f>
        <v>0.33638026678891181</v>
      </c>
      <c r="BZ110" cm="1">
        <f t="array" ref="BZ110">$K$1*N2Density($M110,BZ$1,$I$4:$I$5,$G$4:$H$5)+$K$10*N2Density($M110,BZ$1,$I$13:$I$14,$G$13:$H$14)+$K$19*N2Density($M110,BZ$1,$I$22:$I$23,$G$22:$H$23)</f>
        <v>0.37183581400364951</v>
      </c>
      <c r="CA110" cm="1">
        <f t="array" ref="CA110">$K$1*N2Density($M110,CA$1,$I$4:$I$5,$G$4:$H$5)+$K$10*N2Density($M110,CA$1,$I$13:$I$14,$G$13:$H$14)+$K$19*N2Density($M110,CA$1,$I$22:$I$23,$G$22:$H$23)</f>
        <v>0.40550723087864426</v>
      </c>
      <c r="CB110" cm="1">
        <f t="array" ref="CB110">$K$1*N2Density($M110,CB$1,$I$4:$I$5,$G$4:$H$5)+$K$10*N2Density($M110,CB$1,$I$13:$I$14,$G$13:$H$14)+$K$19*N2Density($M110,CB$1,$I$22:$I$23,$G$22:$H$23)</f>
        <v>0.43632171281699611</v>
      </c>
      <c r="CC110" cm="1">
        <f t="array" ref="CC110">$K$1*N2Density($M110,CC$1,$I$4:$I$5,$G$4:$H$5)+$K$10*N2Density($M110,CC$1,$I$13:$I$14,$G$13:$H$14)+$K$19*N2Density($M110,CC$1,$I$22:$I$23,$G$22:$H$23)</f>
        <v>0.46324735934033956</v>
      </c>
      <c r="CD110" cm="1">
        <f t="array" ref="CD110">$K$1*N2Density($M110,CD$1,$I$4:$I$5,$G$4:$H$5)+$K$10*N2Density($M110,CD$1,$I$13:$I$14,$G$13:$H$14)+$K$19*N2Density($M110,CD$1,$I$22:$I$23,$G$22:$H$23)</f>
        <v>0.48534474456110849</v>
      </c>
      <c r="CE110" cm="1">
        <f t="array" ref="CE110">$K$1*N2Density($M110,CE$1,$I$4:$I$5,$G$4:$H$5)+$K$10*N2Density($M110,CE$1,$I$13:$I$14,$G$13:$H$14)+$K$19*N2Density($M110,CE$1,$I$22:$I$23,$G$22:$H$23)</f>
        <v>0.50181521884158409</v>
      </c>
      <c r="CF110" cm="1">
        <f t="array" ref="CF110">$K$1*N2Density($M110,CF$1,$I$4:$I$5,$G$4:$H$5)+$K$10*N2Density($M110,CF$1,$I$13:$I$14,$G$13:$H$14)+$K$19*N2Density($M110,CF$1,$I$22:$I$23,$G$22:$H$23)</f>
        <v>0.51204454417243339</v>
      </c>
      <c r="CG110" cm="1">
        <f t="array" ref="CG110">$K$1*N2Density($M110,CG$1,$I$4:$I$5,$G$4:$H$5)+$K$10*N2Density($M110,CG$1,$I$13:$I$14,$G$13:$H$14)+$K$19*N2Density($M110,CG$1,$I$22:$I$23,$G$22:$H$23)</f>
        <v>0.51563965483724239</v>
      </c>
      <c r="CH110" cm="1">
        <f t="array" ref="CH110">$K$1*N2Density($M110,CH$1,$I$4:$I$5,$G$4:$H$5)+$K$10*N2Density($M110,CH$1,$I$13:$I$14,$G$13:$H$14)+$K$19*N2Density($M110,CH$1,$I$22:$I$23,$G$22:$H$23)</f>
        <v>0.51245531056355986</v>
      </c>
      <c r="CI110" cm="1">
        <f t="array" ref="CI110">$K$1*N2Density($M110,CI$1,$I$4:$I$5,$G$4:$H$5)+$K$10*N2Density($M110,CI$1,$I$13:$I$14,$G$13:$H$14)+$K$19*N2Density($M110,CI$1,$I$22:$I$23,$G$22:$H$23)</f>
        <v>0.50260705709545439</v>
      </c>
      <c r="CJ110" cm="1">
        <f t="array" ref="CJ110">$K$1*N2Density($M110,CJ$1,$I$4:$I$5,$G$4:$H$5)+$K$10*N2Density($M110,CJ$1,$I$13:$I$14,$G$13:$H$14)+$K$19*N2Density($M110,CJ$1,$I$22:$I$23,$G$22:$H$23)</f>
        <v>0.48646771412489015</v>
      </c>
      <c r="CK110" cm="1">
        <f t="array" ref="CK110">$K$1*N2Density($M110,CK$1,$I$4:$I$5,$G$4:$H$5)+$K$10*N2Density($M110,CK$1,$I$13:$I$14,$G$13:$H$14)+$K$19*N2Density($M110,CK$1,$I$22:$I$23,$G$22:$H$23)</f>
        <v>0.46464644064381772</v>
      </c>
      <c r="CL110" cm="1">
        <f t="array" ref="CL110">$K$1*N2Density($M110,CL$1,$I$4:$I$5,$G$4:$H$5)+$K$10*N2Density($M110,CL$1,$I$13:$I$14,$G$13:$H$14)+$K$19*N2Density($M110,CL$1,$I$22:$I$23,$G$22:$H$23)</f>
        <v>0.43795170458724025</v>
      </c>
      <c r="CM110" cm="1">
        <f t="array" ref="CM110">$K$1*N2Density($M110,CM$1,$I$4:$I$5,$G$4:$H$5)+$K$10*N2Density($M110,CM$1,$I$13:$I$14,$G$13:$H$14)+$K$19*N2Density($M110,CM$1,$I$22:$I$23,$G$22:$H$23)</f>
        <v>0.40734154166205039</v>
      </c>
      <c r="CN110" cm="1">
        <f t="array" ref="CN110">$K$1*N2Density($M110,CN$1,$I$4:$I$5,$G$4:$H$5)+$K$10*N2Density($M110,CN$1,$I$13:$I$14,$G$13:$H$14)+$K$19*N2Density($M110,CN$1,$I$22:$I$23,$G$22:$H$23)</f>
        <v>0.37386586829677132</v>
      </c>
      <c r="CO110" cm="1">
        <f t="array" ref="CO110">$K$1*N2Density($M110,CO$1,$I$4:$I$5,$G$4:$H$5)+$K$10*N2Density($M110,CO$1,$I$13:$I$14,$G$13:$H$14)+$K$19*N2Density($M110,CO$1,$I$22:$I$23,$G$22:$H$23)</f>
        <v>0.33860616089024137</v>
      </c>
      <c r="CP110" cm="1">
        <f t="array" ref="CP110">$K$1*N2Density($M110,CP$1,$I$4:$I$5,$G$4:$H$5)+$K$10*N2Density($M110,CP$1,$I$13:$I$14,$G$13:$H$14)+$K$19*N2Density($M110,CP$1,$I$22:$I$23,$G$22:$H$23)</f>
        <v>0.30261761048377556</v>
      </c>
      <c r="CQ110" cm="1">
        <f t="array" ref="CQ110">$K$1*N2Density($M110,CQ$1,$I$4:$I$5,$G$4:$H$5)+$K$10*N2Density($M110,CQ$1,$I$13:$I$14,$G$13:$H$14)+$K$19*N2Density($M110,CQ$1,$I$22:$I$23,$G$22:$H$23)</f>
        <v>0.26687810292648489</v>
      </c>
      <c r="CR110" cm="1">
        <f t="array" ref="CR110">$K$1*N2Density($M110,CR$1,$I$4:$I$5,$G$4:$H$5)+$K$10*N2Density($M110,CR$1,$I$13:$I$14,$G$13:$H$14)+$K$19*N2Density($M110,CR$1,$I$22:$I$23,$G$22:$H$23)</f>
        <v>0.23224726857906727</v>
      </c>
      <c r="CS110" cm="1">
        <f t="array" ref="CS110">$K$1*N2Density($M110,CS$1,$I$4:$I$5,$G$4:$H$5)+$K$10*N2Density($M110,CS$1,$I$13:$I$14,$G$13:$H$14)+$K$19*N2Density($M110,CS$1,$I$22:$I$23,$G$22:$H$23)</f>
        <v>0.19943757443300603</v>
      </c>
      <c r="CT110" cm="1">
        <f t="array" ref="CT110">$K$1*N2Density($M110,CT$1,$I$4:$I$5,$G$4:$H$5)+$K$10*N2Density($M110,CT$1,$I$13:$I$14,$G$13:$H$14)+$K$19*N2Density($M110,CT$1,$I$22:$I$23,$G$22:$H$23)</f>
        <v>0.16899814542907476</v>
      </c>
      <c r="CU110" cm="1">
        <f t="array" ref="CU110">$K$1*N2Density($M110,CU$1,$I$4:$I$5,$G$4:$H$5)+$K$10*N2Density($M110,CU$1,$I$13:$I$14,$G$13:$H$14)+$K$19*N2Density($M110,CU$1,$I$22:$I$23,$G$22:$H$23)</f>
        <v>0.14131082516725896</v>
      </c>
      <c r="CV110" cm="1">
        <f t="array" ref="CV110">$K$1*N2Density($M110,CV$1,$I$4:$I$5,$G$4:$H$5)+$K$10*N2Density($M110,CV$1,$I$13:$I$14,$G$13:$H$14)+$K$19*N2Density($M110,CV$1,$I$22:$I$23,$G$22:$H$23)</f>
        <v>0.1165970183543947</v>
      </c>
      <c r="CW110" cm="1">
        <f t="array" ref="CW110">$K$1*N2Density($M110,CW$1,$I$4:$I$5,$G$4:$H$5)+$K$10*N2Density($M110,CW$1,$I$13:$I$14,$G$13:$H$14)+$K$19*N2Density($M110,CW$1,$I$22:$I$23,$G$22:$H$23)</f>
        <v>9.4933166642662617E-2</v>
      </c>
      <c r="CX110" cm="1">
        <f t="array" ref="CX110">$K$1*N2Density($M110,CX$1,$I$4:$I$5,$G$4:$H$5)+$K$10*N2Density($M110,CX$1,$I$13:$I$14,$G$13:$H$14)+$K$19*N2Density($M110,CX$1,$I$22:$I$23,$G$22:$H$23)</f>
        <v>7.6272327336165277E-2</v>
      </c>
      <c r="CY110" cm="1">
        <f t="array" ref="CY110">$K$1*N2Density($M110,CY$1,$I$4:$I$5,$G$4:$H$5)+$K$10*N2Density($M110,CY$1,$I$13:$I$14,$G$13:$H$14)+$K$19*N2Density($M110,CY$1,$I$22:$I$23,$G$22:$H$23)</f>
        <v>6.0469243571837451E-2</v>
      </c>
      <c r="CZ110" cm="1">
        <f t="array" ref="CZ110">$K$1*N2Density($M110,CZ$1,$I$4:$I$5,$G$4:$H$5)+$K$10*N2Density($M110,CZ$1,$I$13:$I$14,$G$13:$H$14)+$K$19*N2Density($M110,CZ$1,$I$22:$I$23,$G$22:$H$23)</f>
        <v>4.7306474082834539E-2</v>
      </c>
      <c r="DA110" cm="1">
        <f t="array" ref="DA110">$K$1*N2Density($M110,DA$1,$I$4:$I$5,$G$4:$H$5)+$K$10*N2Density($M110,DA$1,$I$13:$I$14,$G$13:$H$14)+$K$19*N2Density($M110,DA$1,$I$22:$I$23,$G$22:$H$23)</f>
        <v>3.6519525817951072E-2</v>
      </c>
      <c r="DB110" cm="1">
        <f t="array" ref="DB110">$K$1*N2Density($M110,DB$1,$I$4:$I$5,$G$4:$H$5)+$K$10*N2Density($M110,DB$1,$I$13:$I$14,$G$13:$H$14)+$K$19*N2Density($M110,DB$1,$I$22:$I$23,$G$22:$H$23)</f>
        <v>2.7819427362706577E-2</v>
      </c>
      <c r="DC110" cm="1">
        <f t="array" ref="DC110">$K$1*N2Density($M110,DC$1,$I$4:$I$5,$G$4:$H$5)+$K$10*N2Density($M110,DC$1,$I$13:$I$14,$G$13:$H$14)+$K$19*N2Density($M110,DC$1,$I$22:$I$23,$G$22:$H$23)</f>
        <v>2.0911719686852355E-2</v>
      </c>
      <c r="DD110" cm="1">
        <f t="array" ref="DD110">$K$1*N2Density($M110,DD$1,$I$4:$I$5,$G$4:$H$5)+$K$10*N2Density($M110,DD$1,$I$13:$I$14,$G$13:$H$14)+$K$19*N2Density($M110,DD$1,$I$22:$I$23,$G$22:$H$23)</f>
        <v>1.5511357859388446E-2</v>
      </c>
      <c r="DE110" cm="1">
        <f t="array" ref="DE110">$K$1*N2Density($M110,DE$1,$I$4:$I$5,$G$4:$H$5)+$K$10*N2Density($M110,DE$1,$I$13:$I$14,$G$13:$H$14)+$K$19*N2Density($M110,DE$1,$I$22:$I$23,$G$22:$H$23)</f>
        <v>1.1353464136398728E-2</v>
      </c>
      <c r="DF110" cm="1">
        <f t="array" ref="DF110">$K$1*N2Density($M110,DF$1,$I$4:$I$5,$G$4:$H$5)+$K$10*N2Density($M110,DF$1,$I$13:$I$14,$G$13:$H$14)+$K$19*N2Density($M110,DF$1,$I$22:$I$23,$G$22:$H$23)</f>
        <v>8.2002194253830169E-3</v>
      </c>
      <c r="DG110" cm="1">
        <f t="array" ref="DG110">$K$1*N2Density($M110,DG$1,$I$4:$I$5,$G$4:$H$5)+$K$10*N2Density($M110,DG$1,$I$13:$I$14,$G$13:$H$14)+$K$19*N2Density($M110,DG$1,$I$22:$I$23,$G$22:$H$23)</f>
        <v>5.8444151917116877E-3</v>
      </c>
      <c r="DH110" cm="1">
        <f t="array" ref="DH110">$K$1*N2Density($M110,DH$1,$I$4:$I$5,$G$4:$H$5)+$K$10*N2Density($M110,DH$1,$I$13:$I$14,$G$13:$H$14)+$K$19*N2Density($M110,DH$1,$I$22:$I$23,$G$22:$H$23)</f>
        <v>4.1103154600113066E-3</v>
      </c>
      <c r="DI110" cm="1">
        <f t="array" ref="DI110">$K$1*N2Density($M110,DI$1,$I$4:$I$5,$G$4:$H$5)+$K$10*N2Density($M110,DI$1,$I$13:$I$14,$G$13:$H$14)+$K$19*N2Density($M110,DI$1,$I$22:$I$23,$G$22:$H$23)</f>
        <v>2.8525138012776481E-3</v>
      </c>
      <c r="DJ110" cm="1">
        <f t="array" ref="DJ110">$K$1*N2Density($M110,DJ$1,$I$4:$I$5,$G$4:$H$5)+$K$10*N2Density($M110,DJ$1,$I$13:$I$14,$G$13:$H$14)+$K$19*N2Density($M110,DJ$1,$I$22:$I$23,$G$22:$H$23)</f>
        <v>1.953434530222294E-3</v>
      </c>
      <c r="DK110" cm="1">
        <f t="array" ref="DK110">$K$1*N2Density($M110,DK$1,$I$4:$I$5,$G$4:$H$5)+$K$10*N2Density($M110,DK$1,$I$13:$I$14,$G$13:$H$14)+$K$19*N2Density($M110,DK$1,$I$22:$I$23,$G$22:$H$23)</f>
        <v>1.3200441978370233E-3</v>
      </c>
    </row>
    <row r="111" spans="1:115" x14ac:dyDescent="0.3">
      <c r="A111">
        <v>3.6</v>
      </c>
      <c r="B111" s="1">
        <v>6.1</v>
      </c>
      <c r="C111" s="1">
        <v>2.5</v>
      </c>
      <c r="D111" t="s">
        <v>7</v>
      </c>
      <c r="M111">
        <v>5.95</v>
      </c>
      <c r="N111" cm="1">
        <f t="array" ref="N111">$K$1*N2Density($M111,N$1,$I$4:$I$5,$G$4:$H$5)+$K$10*N2Density($M111,N$1,$I$13:$I$14,$G$13:$H$14)+$K$19*N2Density($M111,N$1,$I$22:$I$23,$G$22:$H$23)</f>
        <v>9.5222099778665661E-16</v>
      </c>
      <c r="O111" cm="1">
        <f t="array" ref="O111">$K$1*N2Density($M111,O$1,$I$4:$I$5,$G$4:$H$5)+$K$10*N2Density($M111,O$1,$I$13:$I$14,$G$13:$H$14)+$K$19*N2Density($M111,O$1,$I$22:$I$23,$G$22:$H$23)</f>
        <v>2.4446761663290851E-15</v>
      </c>
      <c r="P111" cm="1">
        <f t="array" ref="P111">$K$1*N2Density($M111,P$1,$I$4:$I$5,$G$4:$H$5)+$K$10*N2Density($M111,P$1,$I$13:$I$14,$G$13:$H$14)+$K$19*N2Density($M111,P$1,$I$22:$I$23,$G$22:$H$23)</f>
        <v>6.1933187056419818E-15</v>
      </c>
      <c r="Q111" cm="1">
        <f t="array" ref="Q111">$K$1*N2Density($M111,Q$1,$I$4:$I$5,$G$4:$H$5)+$K$10*N2Density($M111,Q$1,$I$13:$I$14,$G$13:$H$14)+$K$19*N2Density($M111,Q$1,$I$22:$I$23,$G$22:$H$23)</f>
        <v>1.5482604718472941E-14</v>
      </c>
      <c r="R111" cm="1">
        <f t="array" ref="R111">$K$1*N2Density($M111,R$1,$I$4:$I$5,$G$4:$H$5)+$K$10*N2Density($M111,R$1,$I$13:$I$14,$G$13:$H$14)+$K$19*N2Density($M111,R$1,$I$22:$I$23,$G$22:$H$23)</f>
        <v>3.8192943394582399E-14</v>
      </c>
      <c r="S111" cm="1">
        <f t="array" ref="S111">$K$1*N2Density($M111,S$1,$I$4:$I$5,$G$4:$H$5)+$K$10*N2Density($M111,S$1,$I$13:$I$14,$G$13:$H$14)+$K$19*N2Density($M111,S$1,$I$22:$I$23,$G$22:$H$23)</f>
        <v>9.2969552067264288E-14</v>
      </c>
      <c r="T111" cm="1">
        <f t="array" ref="T111">$K$1*N2Density($M111,T$1,$I$4:$I$5,$G$4:$H$5)+$K$10*N2Density($M111,T$1,$I$13:$I$14,$G$13:$H$14)+$K$19*N2Density($M111,T$1,$I$22:$I$23,$G$22:$H$23)</f>
        <v>2.2331446448426234E-13</v>
      </c>
      <c r="U111" cm="1">
        <f t="array" ref="U111">$K$1*N2Density($M111,U$1,$I$4:$I$5,$G$4:$H$5)+$K$10*N2Density($M111,U$1,$I$13:$I$14,$G$13:$H$14)+$K$19*N2Density($M111,U$1,$I$22:$I$23,$G$22:$H$23)</f>
        <v>5.2931167798063159E-13</v>
      </c>
      <c r="V111" cm="1">
        <f t="array" ref="V111">$K$1*N2Density($M111,V$1,$I$4:$I$5,$G$4:$H$5)+$K$10*N2Density($M111,V$1,$I$13:$I$14,$G$13:$H$14)+$K$19*N2Density($M111,V$1,$I$22:$I$23,$G$22:$H$23)</f>
        <v>1.2380112855896985E-12</v>
      </c>
      <c r="W111" cm="1">
        <f t="array" ref="W111">$K$1*N2Density($M111,W$1,$I$4:$I$5,$G$4:$H$5)+$K$10*N2Density($M111,W$1,$I$13:$I$14,$G$13:$H$14)+$K$19*N2Density($M111,W$1,$I$22:$I$23,$G$22:$H$23)</f>
        <v>2.8573026095775409E-12</v>
      </c>
      <c r="X111" cm="1">
        <f t="array" ref="X111">$K$1*N2Density($M111,X$1,$I$4:$I$5,$G$4:$H$5)+$K$10*N2Density($M111,X$1,$I$13:$I$14,$G$13:$H$14)+$K$19*N2Density($M111,X$1,$I$22:$I$23,$G$22:$H$23)</f>
        <v>6.5073831462777538E-12</v>
      </c>
      <c r="Y111" cm="1">
        <f t="array" ref="Y111">$K$1*N2Density($M111,Y$1,$I$4:$I$5,$G$4:$H$5)+$K$10*N2Density($M111,Y$1,$I$13:$I$14,$G$13:$H$14)+$K$19*N2Density($M111,Y$1,$I$22:$I$23,$G$22:$H$23)</f>
        <v>1.4624297886281012E-11</v>
      </c>
      <c r="Z111" cm="1">
        <f t="array" ref="Z111">$K$1*N2Density($M111,Z$1,$I$4:$I$5,$G$4:$H$5)+$K$10*N2Density($M111,Z$1,$I$13:$I$14,$G$13:$H$14)+$K$19*N2Density($M111,Z$1,$I$22:$I$23,$G$22:$H$23)</f>
        <v>3.2431137200300902E-11</v>
      </c>
      <c r="AA111" cm="1">
        <f t="array" ref="AA111">$K$1*N2Density($M111,AA$1,$I$4:$I$5,$G$4:$H$5)+$K$10*N2Density($M111,AA$1,$I$13:$I$14,$G$13:$H$14)+$K$19*N2Density($M111,AA$1,$I$22:$I$23,$G$22:$H$23)</f>
        <v>7.0968861215541137E-11</v>
      </c>
      <c r="AB111" cm="1">
        <f t="array" ref="AB111">$K$1*N2Density($M111,AB$1,$I$4:$I$5,$G$4:$H$5)+$K$10*N2Density($M111,AB$1,$I$13:$I$14,$G$13:$H$14)+$K$19*N2Density($M111,AB$1,$I$22:$I$23,$G$22:$H$23)</f>
        <v>1.532470071446598E-10</v>
      </c>
      <c r="AC111" cm="1">
        <f t="array" ref="AC111">$K$1*N2Density($M111,AC$1,$I$4:$I$5,$G$4:$H$5)+$K$10*N2Density($M111,AC$1,$I$13:$I$14,$G$13:$H$14)+$K$19*N2Density($M111,AC$1,$I$22:$I$23,$G$22:$H$23)</f>
        <v>3.2653871025164404E-10</v>
      </c>
      <c r="AD111" cm="1">
        <f t="array" ref="AD111">$K$1*N2Density($M111,AD$1,$I$4:$I$5,$G$4:$H$5)+$K$10*N2Density($M111,AD$1,$I$13:$I$14,$G$13:$H$14)+$K$19*N2Density($M111,AD$1,$I$22:$I$23,$G$22:$H$23)</f>
        <v>6.8658743400625505E-10</v>
      </c>
      <c r="AE111" cm="1">
        <f t="array" ref="AE111">$K$1*N2Density($M111,AE$1,$I$4:$I$5,$G$4:$H$5)+$K$10*N2Density($M111,AE$1,$I$13:$I$14,$G$13:$H$14)+$K$19*N2Density($M111,AE$1,$I$22:$I$23,$G$22:$H$23)</f>
        <v>1.4245429063994431E-9</v>
      </c>
      <c r="AF111" cm="1">
        <f t="array" ref="AF111">$K$1*N2Density($M111,AF$1,$I$4:$I$5,$G$4:$H$5)+$K$10*N2Density($M111,AF$1,$I$13:$I$14,$G$13:$H$14)+$K$19*N2Density($M111,AF$1,$I$22:$I$23,$G$22:$H$23)</f>
        <v>2.9165788658842053E-9</v>
      </c>
      <c r="AG111" cm="1">
        <f t="array" ref="AG111">$K$1*N2Density($M111,AG$1,$I$4:$I$5,$G$4:$H$5)+$K$10*N2Density($M111,AG$1,$I$13:$I$14,$G$13:$H$14)+$K$19*N2Density($M111,AG$1,$I$22:$I$23,$G$22:$H$23)</f>
        <v>5.8923755763000675E-9</v>
      </c>
      <c r="AH111" cm="1">
        <f t="array" ref="AH111">$K$1*N2Density($M111,AH$1,$I$4:$I$5,$G$4:$H$5)+$K$10*N2Density($M111,AH$1,$I$13:$I$14,$G$13:$H$14)+$K$19*N2Density($M111,AH$1,$I$22:$I$23,$G$22:$H$23)</f>
        <v>1.174696360334254E-8</v>
      </c>
      <c r="AI111" cm="1">
        <f t="array" ref="AI111">$K$1*N2Density($M111,AI$1,$I$4:$I$5,$G$4:$H$5)+$K$10*N2Density($M111,AI$1,$I$13:$I$14,$G$13:$H$14)+$K$19*N2Density($M111,AI$1,$I$22:$I$23,$G$22:$H$23)</f>
        <v>2.31089031147046E-8</v>
      </c>
      <c r="AJ111" cm="1">
        <f t="array" ref="AJ111">$K$1*N2Density($M111,AJ$1,$I$4:$I$5,$G$4:$H$5)+$K$10*N2Density($M111,AJ$1,$I$13:$I$14,$G$13:$H$14)+$K$19*N2Density($M111,AJ$1,$I$22:$I$23,$G$22:$H$23)</f>
        <v>4.4859202307446539E-8</v>
      </c>
      <c r="AK111" cm="1">
        <f t="array" ref="AK111">$K$1*N2Density($M111,AK$1,$I$4:$I$5,$G$4:$H$5)+$K$10*N2Density($M111,AK$1,$I$13:$I$14,$G$13:$H$14)+$K$19*N2Density($M111,AK$1,$I$22:$I$23,$G$22:$H$23)</f>
        <v>8.5929496622040708E-8</v>
      </c>
      <c r="AL111" cm="1">
        <f t="array" ref="AL111">$K$1*N2Density($M111,AL$1,$I$4:$I$5,$G$4:$H$5)+$K$10*N2Density($M111,AL$1,$I$13:$I$14,$G$13:$H$14)+$K$19*N2Density($M111,AL$1,$I$22:$I$23,$G$22:$H$23)</f>
        <v>1.6242448370322603E-7</v>
      </c>
      <c r="AM111" cm="1">
        <f t="array" ref="AM111">$K$1*N2Density($M111,AM$1,$I$4:$I$5,$G$4:$H$5)+$K$10*N2Density($M111,AM$1,$I$13:$I$14,$G$13:$H$14)+$K$19*N2Density($M111,AM$1,$I$22:$I$23,$G$22:$H$23)</f>
        <v>3.0295577005517712E-7</v>
      </c>
      <c r="AN111" cm="1">
        <f t="array" ref="AN111">$K$1*N2Density($M111,AN$1,$I$4:$I$5,$G$4:$H$5)+$K$10*N2Density($M111,AN$1,$I$13:$I$14,$G$13:$H$14)+$K$19*N2Density($M111,AN$1,$I$22:$I$23,$G$22:$H$23)</f>
        <v>5.5760347047286594E-7</v>
      </c>
      <c r="AO111" cm="1">
        <f t="array" ref="AO111">$K$1*N2Density($M111,AO$1,$I$4:$I$5,$G$4:$H$5)+$K$10*N2Density($M111,AO$1,$I$13:$I$14,$G$13:$H$14)+$K$19*N2Density($M111,AO$1,$I$22:$I$23,$G$22:$H$23)</f>
        <v>1.0127219287878789E-6</v>
      </c>
      <c r="AP111" cm="1">
        <f t="array" ref="AP111">$K$1*N2Density($M111,AP$1,$I$4:$I$5,$G$4:$H$5)+$K$10*N2Density($M111,AP$1,$I$13:$I$14,$G$13:$H$14)+$K$19*N2Density($M111,AP$1,$I$22:$I$23,$G$22:$H$23)</f>
        <v>1.8149867801034349E-6</v>
      </c>
      <c r="AQ111" cm="1">
        <f t="array" ref="AQ111">$K$1*N2Density($M111,AQ$1,$I$4:$I$5,$G$4:$H$5)+$K$10*N2Density($M111,AQ$1,$I$13:$I$14,$G$13:$H$14)+$K$19*N2Density($M111,AQ$1,$I$22:$I$23,$G$22:$H$23)</f>
        <v>3.2097796877105233E-6</v>
      </c>
      <c r="AR111" cm="1">
        <f t="array" ref="AR111">$K$1*N2Density($M111,AR$1,$I$4:$I$5,$G$4:$H$5)+$K$10*N2Density($M111,AR$1,$I$13:$I$14,$G$13:$H$14)+$K$19*N2Density($M111,AR$1,$I$22:$I$23,$G$22:$H$23)</f>
        <v>5.601385836495893E-6</v>
      </c>
      <c r="AS111" cm="1">
        <f t="array" ref="AS111">$K$1*N2Density($M111,AS$1,$I$4:$I$5,$G$4:$H$5)+$K$10*N2Density($M111,AS$1,$I$13:$I$14,$G$13:$H$14)+$K$19*N2Density($M111,AS$1,$I$22:$I$23,$G$22:$H$23)</f>
        <v>9.6457113102915381E-6</v>
      </c>
      <c r="AT111" cm="1">
        <f t="array" ref="AT111">$K$1*N2Density($M111,AT$1,$I$4:$I$5,$G$4:$H$5)+$K$10*N2Density($M111,AT$1,$I$13:$I$14,$G$13:$H$14)+$K$19*N2Density($M111,AT$1,$I$22:$I$23,$G$22:$H$23)</f>
        <v>1.639047488122098E-5</v>
      </c>
      <c r="AU111" cm="1">
        <f t="array" ref="AU111">$K$1*N2Density($M111,AU$1,$I$4:$I$5,$G$4:$H$5)+$K$10*N2Density($M111,AU$1,$I$13:$I$14,$G$13:$H$14)+$K$19*N2Density($M111,AU$1,$I$22:$I$23,$G$22:$H$23)</f>
        <v>2.748320135410863E-5</v>
      </c>
      <c r="AV111" cm="1">
        <f t="array" ref="AV111">$K$1*N2Density($M111,AV$1,$I$4:$I$5,$G$4:$H$5)+$K$10*N2Density($M111,AV$1,$I$13:$I$14,$G$13:$H$14)+$K$19*N2Density($M111,AV$1,$I$22:$I$23,$G$22:$H$23)</f>
        <v>4.5473837871815193E-5</v>
      </c>
      <c r="AW111" cm="1">
        <f t="array" ref="AW111">$K$1*N2Density($M111,AW$1,$I$4:$I$5,$G$4:$H$5)+$K$10*N2Density($M111,AW$1,$I$13:$I$14,$G$13:$H$14)+$K$19*N2Density($M111,AW$1,$I$22:$I$23,$G$22:$H$23)</f>
        <v>7.4246229701503539E-5</v>
      </c>
      <c r="AX111" cm="1">
        <f t="array" ref="AX111">$K$1*N2Density($M111,AX$1,$I$4:$I$5,$G$4:$H$5)+$K$10*N2Density($M111,AX$1,$I$13:$I$14,$G$13:$H$14)+$K$19*N2Density($M111,AX$1,$I$22:$I$23,$G$22:$H$23)</f>
        <v>1.1962052564324037E-4</v>
      </c>
      <c r="AY111" cm="1">
        <f t="array" ref="AY111">$K$1*N2Density($M111,AY$1,$I$4:$I$5,$G$4:$H$5)+$K$10*N2Density($M111,AY$1,$I$13:$I$14,$G$13:$H$14)+$K$19*N2Density($M111,AY$1,$I$22:$I$23,$G$22:$H$23)</f>
        <v>1.9017591511317065E-4</v>
      </c>
      <c r="AZ111" cm="1">
        <f t="array" ref="AZ111">$K$1*N2Density($M111,AZ$1,$I$4:$I$5,$G$4:$H$5)+$K$10*N2Density($M111,AZ$1,$I$13:$I$14,$G$13:$H$14)+$K$19*N2Density($M111,AZ$1,$I$22:$I$23,$G$22:$H$23)</f>
        <v>2.9834848013857298E-4</v>
      </c>
      <c r="BA111" cm="1">
        <f t="array" ref="BA111">$K$1*N2Density($M111,BA$1,$I$4:$I$5,$G$4:$H$5)+$K$10*N2Density($M111,BA$1,$I$13:$I$14,$G$13:$H$14)+$K$19*N2Density($M111,BA$1,$I$22:$I$23,$G$22:$H$23)</f>
        <v>4.6186032075287427E-4</v>
      </c>
      <c r="BB111" cm="1">
        <f t="array" ref="BB111">$K$1*N2Density($M111,BB$1,$I$4:$I$5,$G$4:$H$5)+$K$10*N2Density($M111,BB$1,$I$13:$I$14,$G$13:$H$14)+$K$19*N2Density($M111,BB$1,$I$22:$I$23,$G$22:$H$23)</f>
        <v>7.0553081540561109E-4</v>
      </c>
      <c r="BC111" cm="1">
        <f t="array" ref="BC111">$K$1*N2Density($M111,BC$1,$I$4:$I$5,$G$4:$H$5)+$K$10*N2Density($M111,BC$1,$I$13:$I$14,$G$13:$H$14)+$K$19*N2Density($M111,BC$1,$I$22:$I$23,$G$22:$H$23)</f>
        <v>1.0635057473557911E-3</v>
      </c>
      <c r="BD111" cm="1">
        <f t="array" ref="BD111">$K$1*N2Density($M111,BD$1,$I$4:$I$5,$G$4:$H$5)+$K$10*N2Density($M111,BD$1,$I$13:$I$14,$G$13:$H$14)+$K$19*N2Density($M111,BD$1,$I$22:$I$23,$G$22:$H$23)</f>
        <v>1.5819116928707537E-3</v>
      </c>
      <c r="BE111" cm="1">
        <f t="array" ref="BE111">$K$1*N2Density($M111,BE$1,$I$4:$I$5,$G$4:$H$5)+$K$10*N2Density($M111,BE$1,$I$13:$I$14,$G$13:$H$14)+$K$19*N2Density($M111,BE$1,$I$22:$I$23,$G$22:$H$23)</f>
        <v>2.3218984485624482E-3</v>
      </c>
      <c r="BF111" cm="1">
        <f t="array" ref="BF111">$K$1*N2Density($M111,BF$1,$I$4:$I$5,$G$4:$H$5)+$K$10*N2Density($M111,BF$1,$I$13:$I$14,$G$13:$H$14)+$K$19*N2Density($M111,BF$1,$I$22:$I$23,$G$22:$H$23)</f>
        <v>3.3629693247390915E-3</v>
      </c>
      <c r="BG111" cm="1">
        <f t="array" ref="BG111">$K$1*N2Density($M111,BG$1,$I$4:$I$5,$G$4:$H$5)+$K$10*N2Density($M111,BG$1,$I$13:$I$14,$G$13:$H$14)+$K$19*N2Density($M111,BG$1,$I$22:$I$23,$G$22:$H$23)</f>
        <v>4.8064177884263922E-3</v>
      </c>
      <c r="BH111" cm="1">
        <f t="array" ref="BH111">$K$1*N2Density($M111,BH$1,$I$4:$I$5,$G$4:$H$5)+$K$10*N2Density($M111,BH$1,$I$13:$I$14,$G$13:$H$14)+$K$19*N2Density($M111,BH$1,$I$22:$I$23,$G$22:$H$23)</f>
        <v>6.7785922180387745E-3</v>
      </c>
      <c r="BI111" cm="1">
        <f t="array" ref="BI111">$K$1*N2Density($M111,BI$1,$I$4:$I$5,$G$4:$H$5)+$K$10*N2Density($M111,BI$1,$I$13:$I$14,$G$13:$H$14)+$K$19*N2Density($M111,BI$1,$I$22:$I$23,$G$22:$H$23)</f>
        <v>9.433605530596469E-3</v>
      </c>
      <c r="BJ111" cm="1">
        <f t="array" ref="BJ111">$K$1*N2Density($M111,BJ$1,$I$4:$I$5,$G$4:$H$5)+$K$10*N2Density($M111,BJ$1,$I$13:$I$14,$G$13:$H$14)+$K$19*N2Density($M111,BJ$1,$I$22:$I$23,$G$22:$H$23)</f>
        <v>1.2955004896006844E-2</v>
      </c>
      <c r="BK111" cm="1">
        <f t="array" ref="BK111">$K$1*N2Density($M111,BK$1,$I$4:$I$5,$G$4:$H$5)+$K$10*N2Density($M111,BK$1,$I$13:$I$14,$G$13:$H$14)+$K$19*N2Density($M111,BK$1,$I$22:$I$23,$G$22:$H$23)</f>
        <v>1.7555834550950104E-2</v>
      </c>
      <c r="BL111" cm="1">
        <f t="array" ref="BL111">$K$1*N2Density($M111,BL$1,$I$4:$I$5,$G$4:$H$5)+$K$10*N2Density($M111,BL$1,$I$13:$I$14,$G$13:$H$14)+$K$19*N2Density($M111,BL$1,$I$22:$I$23,$G$22:$H$23)</f>
        <v>2.3476479798959053E-2</v>
      </c>
      <c r="BM111" cm="1">
        <f t="array" ref="BM111">$K$1*N2Density($M111,BM$1,$I$4:$I$5,$G$4:$H$5)+$K$10*N2Density($M111,BM$1,$I$13:$I$14,$G$13:$H$14)+$K$19*N2Density($M111,BM$1,$I$22:$I$23,$G$22:$H$23)</f>
        <v>3.0979688720521852E-2</v>
      </c>
      <c r="BN111" cm="1">
        <f t="array" ref="BN111">$K$1*N2Density($M111,BN$1,$I$4:$I$5,$G$4:$H$5)+$K$10*N2Density($M111,BN$1,$I$13:$I$14,$G$13:$H$14)+$K$19*N2Density($M111,BN$1,$I$22:$I$23,$G$22:$H$23)</f>
        <v>4.0342239674460482E-2</v>
      </c>
      <c r="BO111" cm="1">
        <f t="array" ref="BO111">$K$1*N2Density($M111,BO$1,$I$4:$I$5,$G$4:$H$5)+$K$10*N2Density($M111,BO$1,$I$13:$I$14,$G$13:$H$14)+$K$19*N2Density($M111,BO$1,$I$22:$I$23,$G$22:$H$23)</f>
        <v>5.1842858812900308E-2</v>
      </c>
      <c r="BP111" cm="1">
        <f t="array" ref="BP111">$K$1*N2Density($M111,BP$1,$I$4:$I$5,$G$4:$H$5)+$K$10*N2Density($M111,BP$1,$I$13:$I$14,$G$13:$H$14)+$K$19*N2Density($M111,BP$1,$I$22:$I$23,$G$22:$H$23)</f>
        <v>6.5746190466659762E-2</v>
      </c>
      <c r="BQ111" cm="1">
        <f t="array" ref="BQ111">$K$1*N2Density($M111,BQ$1,$I$4:$I$5,$G$4:$H$5)+$K$10*N2Density($M111,BQ$1,$I$13:$I$14,$G$13:$H$14)+$K$19*N2Density($M111,BQ$1,$I$22:$I$23,$G$22:$H$23)</f>
        <v>8.2282891720026757E-2</v>
      </c>
      <c r="BR111" cm="1">
        <f t="array" ref="BR111">$K$1*N2Density($M111,BR$1,$I$4:$I$5,$G$4:$H$5)+$K$10*N2Density($M111,BR$1,$I$13:$I$14,$G$13:$H$14)+$K$19*N2Density($M111,BR$1,$I$22:$I$23,$G$22:$H$23)</f>
        <v>0.10162629201038663</v>
      </c>
      <c r="BS111" cm="1">
        <f t="array" ref="BS111">$K$1*N2Density($M111,BS$1,$I$4:$I$5,$G$4:$H$5)+$K$10*N2Density($M111,BS$1,$I$13:$I$14,$G$13:$H$14)+$K$19*N2Density($M111,BS$1,$I$22:$I$23,$G$22:$H$23)</f>
        <v>0.12386658278152436</v>
      </c>
      <c r="BT111" cm="1">
        <f t="array" ref="BT111">$K$1*N2Density($M111,BT$1,$I$4:$I$5,$G$4:$H$5)+$K$10*N2Density($M111,BT$1,$I$13:$I$14,$G$13:$H$14)+$K$19*N2Density($M111,BT$1,$I$22:$I$23,$G$22:$H$23)</f>
        <v>0.14898421994127936</v>
      </c>
      <c r="BU111" cm="1">
        <f t="array" ref="BU111">$K$1*N2Density($M111,BU$1,$I$4:$I$5,$G$4:$H$5)+$K$10*N2Density($M111,BU$1,$I$13:$I$14,$G$13:$H$14)+$K$19*N2Density($M111,BU$1,$I$22:$I$23,$G$22:$H$23)</f>
        <v>0.17682508378765036</v>
      </c>
      <c r="BV111" cm="1">
        <f t="array" ref="BV111">$K$1*N2Density($M111,BV$1,$I$4:$I$5,$G$4:$H$5)+$K$10*N2Density($M111,BV$1,$I$13:$I$14,$G$13:$H$14)+$K$19*N2Density($M111,BV$1,$I$22:$I$23,$G$22:$H$23)</f>
        <v>0.20708073936303326</v>
      </c>
      <c r="BW111" cm="1">
        <f t="array" ref="BW111">$K$1*N2Density($M111,BW$1,$I$4:$I$5,$G$4:$H$5)+$K$10*N2Density($M111,BW$1,$I$13:$I$14,$G$13:$H$14)+$K$19*N2Density($M111,BW$1,$I$22:$I$23,$G$22:$H$23)</f>
        <v>0.23927751419646923</v>
      </c>
      <c r="BX111" cm="1">
        <f t="array" ref="BX111">$K$1*N2Density($M111,BX$1,$I$4:$I$5,$G$4:$H$5)+$K$10*N2Density($M111,BX$1,$I$13:$I$14,$G$13:$H$14)+$K$19*N2Density($M111,BX$1,$I$22:$I$23,$G$22:$H$23)</f>
        <v>0.27277768342380415</v>
      </c>
      <c r="BY111" cm="1">
        <f t="array" ref="BY111">$K$1*N2Density($M111,BY$1,$I$4:$I$5,$G$4:$H$5)+$K$10*N2Density($M111,BY$1,$I$13:$I$14,$G$13:$H$14)+$K$19*N2Density($M111,BY$1,$I$22:$I$23,$G$22:$H$23)</f>
        <v>0.30679466770765973</v>
      </c>
      <c r="BZ111" cm="1">
        <f t="array" ref="BZ111">$K$1*N2Density($M111,BZ$1,$I$4:$I$5,$G$4:$H$5)+$K$10*N2Density($M111,BZ$1,$I$13:$I$14,$G$13:$H$14)+$K$19*N2Density($M111,BZ$1,$I$22:$I$23,$G$22:$H$23)</f>
        <v>0.34042206362805627</v>
      </c>
      <c r="CA111" cm="1">
        <f t="array" ref="CA111">$K$1*N2Density($M111,CA$1,$I$4:$I$5,$G$4:$H$5)+$K$10*N2Density($M111,CA$1,$I$13:$I$14,$G$13:$H$14)+$K$19*N2Density($M111,CA$1,$I$22:$I$23,$G$22:$H$23)</f>
        <v>0.37267418510715705</v>
      </c>
      <c r="CB111" cm="1">
        <f t="array" ref="CB111">$K$1*N2Density($M111,CB$1,$I$4:$I$5,$G$4:$H$5)+$K$10*N2Density($M111,CB$1,$I$13:$I$14,$G$13:$H$14)+$K$19*N2Density($M111,CB$1,$I$22:$I$23,$G$22:$H$23)</f>
        <v>0.40253433609530914</v>
      </c>
      <c r="CC111" cm="1">
        <f t="array" ref="CC111">$K$1*N2Density($M111,CC$1,$I$4:$I$5,$G$4:$H$5)+$K$10*N2Density($M111,CC$1,$I$13:$I$14,$G$13:$H$14)+$K$19*N2Density($M111,CC$1,$I$22:$I$23,$G$22:$H$23)</f>
        <v>0.4290066719190061</v>
      </c>
      <c r="CD111" cm="1">
        <f t="array" ref="CD111">$K$1*N2Density($M111,CD$1,$I$4:$I$5,$G$4:$H$5)+$K$10*N2Density($M111,CD$1,$I$13:$I$14,$G$13:$H$14)+$K$19*N2Density($M111,CD$1,$I$22:$I$23,$G$22:$H$23)</f>
        <v>0.45116807522780134</v>
      </c>
      <c r="CE111" cm="1">
        <f t="array" ref="CE111">$K$1*N2Density($M111,CE$1,$I$4:$I$5,$G$4:$H$5)+$K$10*N2Density($M111,CE$1,$I$13:$I$14,$G$13:$H$14)+$K$19*N2Density($M111,CE$1,$I$22:$I$23,$G$22:$H$23)</f>
        <v>0.46821734889827982</v>
      </c>
      <c r="CF111" cm="1">
        <f t="array" ref="CF111">$K$1*N2Density($M111,CF$1,$I$4:$I$5,$G$4:$H$5)+$K$10*N2Density($M111,CF$1,$I$13:$I$14,$G$13:$H$14)+$K$19*N2Density($M111,CF$1,$I$22:$I$23,$G$22:$H$23)</f>
        <v>0.47951955388675394</v>
      </c>
      <c r="CG111" cm="1">
        <f t="array" ref="CG111">$K$1*N2Density($M111,CG$1,$I$4:$I$5,$G$4:$H$5)+$K$10*N2Density($M111,CG$1,$I$13:$I$14,$G$13:$H$14)+$K$19*N2Density($M111,CG$1,$I$22:$I$23,$G$22:$H$23)</f>
        <v>0.4846432331757905</v>
      </c>
      <c r="CH111" cm="1">
        <f t="array" ref="CH111">$K$1*N2Density($M111,CH$1,$I$4:$I$5,$G$4:$H$5)+$K$10*N2Density($M111,CH$1,$I$13:$I$14,$G$13:$H$14)+$K$19*N2Density($M111,CH$1,$I$22:$I$23,$G$22:$H$23)</f>
        <v>0.48338783605264235</v>
      </c>
      <c r="CI111" cm="1">
        <f t="array" ref="CI111">$K$1*N2Density($M111,CI$1,$I$4:$I$5,$G$4:$H$5)+$K$10*N2Density($M111,CI$1,$I$13:$I$14,$G$13:$H$14)+$K$19*N2Density($M111,CI$1,$I$22:$I$23,$G$22:$H$23)</f>
        <v>0.47579846636811557</v>
      </c>
      <c r="CJ111" cm="1">
        <f t="array" ref="CJ111">$K$1*N2Density($M111,CJ$1,$I$4:$I$5,$G$4:$H$5)+$K$10*N2Density($M111,CJ$1,$I$13:$I$14,$G$13:$H$14)+$K$19*N2Density($M111,CJ$1,$I$22:$I$23,$G$22:$H$23)</f>
        <v>0.46216560265284778</v>
      </c>
      <c r="CK111" cm="1">
        <f t="array" ref="CK111">$K$1*N2Density($M111,CK$1,$I$4:$I$5,$G$4:$H$5)+$K$10*N2Density($M111,CK$1,$I$13:$I$14,$G$13:$H$14)+$K$19*N2Density($M111,CK$1,$I$22:$I$23,$G$22:$H$23)</f>
        <v>0.44300877072550132</v>
      </c>
      <c r="CL111" cm="1">
        <f t="array" ref="CL111">$K$1*N2Density($M111,CL$1,$I$4:$I$5,$G$4:$H$5)+$K$10*N2Density($M111,CL$1,$I$13:$I$14,$G$13:$H$14)+$K$19*N2Density($M111,CL$1,$I$22:$I$23,$G$22:$H$23)</f>
        <v>0.41904498533841733</v>
      </c>
      <c r="CM111" cm="1">
        <f t="array" ref="CM111">$K$1*N2Density($M111,CM$1,$I$4:$I$5,$G$4:$H$5)+$K$10*N2Density($M111,CM$1,$I$13:$I$14,$G$13:$H$14)+$K$19*N2Density($M111,CM$1,$I$22:$I$23,$G$22:$H$23)</f>
        <v>0.39114461738794215</v>
      </c>
      <c r="CN111" cm="1">
        <f t="array" ref="CN111">$K$1*N2Density($M111,CN$1,$I$4:$I$5,$G$4:$H$5)+$K$10*N2Density($M111,CN$1,$I$13:$I$14,$G$13:$H$14)+$K$19*N2Density($M111,CN$1,$I$22:$I$23,$G$22:$H$23)</f>
        <v>0.36027874514341857</v>
      </c>
      <c r="CO111" cm="1">
        <f t="array" ref="CO111">$K$1*N2Density($M111,CO$1,$I$4:$I$5,$G$4:$H$5)+$K$10*N2Density($M111,CO$1,$I$13:$I$14,$G$13:$H$14)+$K$19*N2Density($M111,CO$1,$I$22:$I$23,$G$22:$H$23)</f>
        <v>0.32746277567737664</v>
      </c>
      <c r="CP111" cm="1">
        <f t="array" ref="CP111">$K$1*N2Density($M111,CP$1,$I$4:$I$5,$G$4:$H$5)+$K$10*N2Density($M111,CP$1,$I$13:$I$14,$G$13:$H$14)+$K$19*N2Density($M111,CP$1,$I$22:$I$23,$G$22:$H$23)</f>
        <v>0.29370115644077033</v>
      </c>
      <c r="CQ111" cm="1">
        <f t="array" ref="CQ111">$K$1*N2Density($M111,CQ$1,$I$4:$I$5,$G$4:$H$5)+$K$10*N2Density($M111,CQ$1,$I$13:$I$14,$G$13:$H$14)+$K$19*N2Density($M111,CQ$1,$I$22:$I$23,$G$22:$H$23)</f>
        <v>0.25993745837690058</v>
      </c>
      <c r="CR111" cm="1">
        <f t="array" ref="CR111">$K$1*N2Density($M111,CR$1,$I$4:$I$5,$G$4:$H$5)+$K$10*N2Density($M111,CR$1,$I$13:$I$14,$G$13:$H$14)+$K$19*N2Density($M111,CR$1,$I$22:$I$23,$G$22:$H$23)</f>
        <v>0.22701317786875269</v>
      </c>
      <c r="CS111" cm="1">
        <f t="array" ref="CS111">$K$1*N2Density($M111,CS$1,$I$4:$I$5,$G$4:$H$5)+$K$10*N2Density($M111,CS$1,$I$13:$I$14,$G$13:$H$14)+$K$19*N2Density($M111,CS$1,$I$22:$I$23,$G$22:$H$23)</f>
        <v>0.19563745190419832</v>
      </c>
      <c r="CT111" cm="1">
        <f t="array" ref="CT111">$K$1*N2Density($M111,CT$1,$I$4:$I$5,$G$4:$H$5)+$K$10*N2Density($M111,CT$1,$I$13:$I$14,$G$13:$H$14)+$K$19*N2Density($M111,CT$1,$I$22:$I$23,$G$22:$H$23)</f>
        <v>0.16636866482612564</v>
      </c>
      <c r="CU111" cm="1">
        <f t="array" ref="CU111">$K$1*N2Density($M111,CU$1,$I$4:$I$5,$G$4:$H$5)+$K$10*N2Density($M111,CU$1,$I$13:$I$14,$G$13:$H$14)+$K$19*N2Density($M111,CU$1,$I$22:$I$23,$G$22:$H$23)</f>
        <v>0.13960777699598101</v>
      </c>
      <c r="CV111" cm="1">
        <f t="array" ref="CV111">$K$1*N2Density($M111,CV$1,$I$4:$I$5,$G$4:$H$5)+$K$10*N2Density($M111,CV$1,$I$13:$I$14,$G$13:$H$14)+$K$19*N2Density($M111,CV$1,$I$22:$I$23,$G$22:$H$23)</f>
        <v>0.11560223075367301</v>
      </c>
      <c r="CW111" cm="1">
        <f t="array" ref="CW111">$K$1*N2Density($M111,CW$1,$I$4:$I$5,$G$4:$H$5)+$K$10*N2Density($M111,CW$1,$I$13:$I$14,$G$13:$H$14)+$K$19*N2Density($M111,CW$1,$I$22:$I$23,$G$22:$H$23)</f>
        <v>9.4458562008656585E-2</v>
      </c>
      <c r="CX111" cm="1">
        <f t="array" ref="CX111">$K$1*N2Density($M111,CX$1,$I$4:$I$5,$G$4:$H$5)+$K$10*N2Density($M111,CX$1,$I$13:$I$14,$G$13:$H$14)+$K$19*N2Density($M111,CX$1,$I$22:$I$23,$G$22:$H$23)</f>
        <v>7.6161406077748739E-2</v>
      </c>
      <c r="CY111" cm="1">
        <f t="array" ref="CY111">$K$1*N2Density($M111,CY$1,$I$4:$I$5,$G$4:$H$5)+$K$10*N2Density($M111,CY$1,$I$13:$I$14,$G$13:$H$14)+$K$19*N2Density($M111,CY$1,$I$22:$I$23,$G$22:$H$23)</f>
        <v>6.0596436283160006E-2</v>
      </c>
      <c r="CZ111" cm="1">
        <f t="array" ref="CZ111">$K$1*N2Density($M111,CZ$1,$I$4:$I$5,$G$4:$H$5)+$K$10*N2Density($M111,CZ$1,$I$13:$I$14,$G$13:$H$14)+$K$19*N2Density($M111,CZ$1,$I$22:$I$23,$G$22:$H$23)</f>
        <v>4.7574882097412639E-2</v>
      </c>
      <c r="DA111" cm="1">
        <f t="array" ref="DA111">$K$1*N2Density($M111,DA$1,$I$4:$I$5,$G$4:$H$5)+$K$10*N2Density($M111,DA$1,$I$13:$I$14,$G$13:$H$14)+$K$19*N2Density($M111,DA$1,$I$22:$I$23,$G$22:$H$23)</f>
        <v>3.6857583988490698E-2</v>
      </c>
      <c r="DB111" cm="1">
        <f t="array" ref="DB111">$K$1*N2Density($M111,DB$1,$I$4:$I$5,$G$4:$H$5)+$K$10*N2Density($M111,DB$1,$I$13:$I$14,$G$13:$H$14)+$K$19*N2Density($M111,DB$1,$I$22:$I$23,$G$22:$H$23)</f>
        <v>2.8176984511763283E-2</v>
      </c>
      <c r="DC111" cm="1">
        <f t="array" ref="DC111">$K$1*N2Density($M111,DC$1,$I$4:$I$5,$G$4:$H$5)+$K$10*N2Density($M111,DC$1,$I$13:$I$14,$G$13:$H$14)+$K$19*N2Density($M111,DC$1,$I$22:$I$23,$G$22:$H$23)</f>
        <v>2.1255957295720666E-2</v>
      </c>
      <c r="DD111" cm="1">
        <f t="array" ref="DD111">$K$1*N2Density($M111,DD$1,$I$4:$I$5,$G$4:$H$5)+$K$10*N2Density($M111,DD$1,$I$13:$I$14,$G$13:$H$14)+$K$19*N2Density($M111,DD$1,$I$22:$I$23,$G$22:$H$23)</f>
        <v>1.5822872578211827E-2</v>
      </c>
      <c r="DE111" cm="1">
        <f t="array" ref="DE111">$K$1*N2Density($M111,DE$1,$I$4:$I$5,$G$4:$H$5)+$K$10*N2Density($M111,DE$1,$I$13:$I$14,$G$13:$H$14)+$K$19*N2Density($M111,DE$1,$I$22:$I$23,$G$22:$H$23)</f>
        <v>1.1622739357417103E-2</v>
      </c>
      <c r="DF111" cm="1">
        <f t="array" ref="DF111">$K$1*N2Density($M111,DF$1,$I$4:$I$5,$G$4:$H$5)+$K$10*N2Density($M111,DF$1,$I$13:$I$14,$G$13:$H$14)+$K$19*N2Density($M111,DF$1,$I$22:$I$23,$G$22:$H$23)</f>
        <v>8.4246171341872678E-3</v>
      </c>
      <c r="DG111" cm="1">
        <f t="array" ref="DG111">$K$1*N2Density($M111,DG$1,$I$4:$I$5,$G$4:$H$5)+$K$10*N2Density($M111,DG$1,$I$13:$I$14,$G$13:$H$14)+$K$19*N2Density($M111,DG$1,$I$22:$I$23,$G$22:$H$23)</f>
        <v>6.0257395111210947E-3</v>
      </c>
      <c r="DH111" cm="1">
        <f t="array" ref="DH111">$K$1*N2Density($M111,DH$1,$I$4:$I$5,$G$4:$H$5)+$K$10*N2Density($M111,DH$1,$I$13:$I$14,$G$13:$H$14)+$K$19*N2Density($M111,DH$1,$I$22:$I$23,$G$22:$H$23)</f>
        <v>4.2529378882602362E-3</v>
      </c>
      <c r="DI111" cm="1">
        <f t="array" ref="DI111">$K$1*N2Density($M111,DI$1,$I$4:$I$5,$G$4:$H$5)+$K$10*N2Density($M111,DI$1,$I$13:$I$14,$G$13:$H$14)+$K$19*N2Density($M111,DI$1,$I$22:$I$23,$G$22:$H$23)</f>
        <v>2.9620080399087008E-3</v>
      </c>
      <c r="DJ111" cm="1">
        <f t="array" ref="DJ111">$K$1*N2Density($M111,DJ$1,$I$4:$I$5,$G$4:$H$5)+$K$10*N2Density($M111,DJ$1,$I$13:$I$14,$G$13:$H$14)+$K$19*N2Density($M111,DJ$1,$I$22:$I$23,$G$22:$H$23)</f>
        <v>2.0356444809655999E-3</v>
      </c>
      <c r="DK111" cm="1">
        <f t="array" ref="DK111">$K$1*N2Density($M111,DK$1,$I$4:$I$5,$G$4:$H$5)+$K$10*N2Density($M111,DK$1,$I$13:$I$14,$G$13:$H$14)+$K$19*N2Density($M111,DK$1,$I$22:$I$23,$G$22:$H$23)</f>
        <v>1.3804991303365663E-3</v>
      </c>
    </row>
    <row r="112" spans="1:115" x14ac:dyDescent="0.3">
      <c r="A112">
        <v>3.2</v>
      </c>
      <c r="B112" s="1">
        <v>5.0999999999999996</v>
      </c>
      <c r="C112" s="1">
        <v>2</v>
      </c>
      <c r="D112" t="s">
        <v>7</v>
      </c>
      <c r="M112">
        <v>6.0000000000000098</v>
      </c>
      <c r="N112" cm="1">
        <f t="array" ref="N112">$K$1*N2Density($M112,N$1,$I$4:$I$5,$G$4:$H$5)+$K$10*N2Density($M112,N$1,$I$13:$I$14,$G$13:$H$14)+$K$19*N2Density($M112,N$1,$I$22:$I$23,$G$22:$H$23)</f>
        <v>6.8897625133981348E-16</v>
      </c>
      <c r="O112" cm="1">
        <f t="array" ref="O112">$K$1*N2Density($M112,O$1,$I$4:$I$5,$G$4:$H$5)+$K$10*N2Density($M112,O$1,$I$13:$I$14,$G$13:$H$14)+$K$19*N2Density($M112,O$1,$I$22:$I$23,$G$22:$H$23)</f>
        <v>1.7751392625034736E-15</v>
      </c>
      <c r="P112" cm="1">
        <f t="array" ref="P112">$K$1*N2Density($M112,P$1,$I$4:$I$5,$G$4:$H$5)+$K$10*N2Density($M112,P$1,$I$13:$I$14,$G$13:$H$14)+$K$19*N2Density($M112,P$1,$I$22:$I$23,$G$22:$H$23)</f>
        <v>4.5131431988400858E-15</v>
      </c>
      <c r="Q112" cm="1">
        <f t="array" ref="Q112">$K$1*N2Density($M112,Q$1,$I$4:$I$5,$G$4:$H$5)+$K$10*N2Density($M112,Q$1,$I$13:$I$14,$G$13:$H$14)+$K$19*N2Density($M112,Q$1,$I$22:$I$23,$G$22:$H$23)</f>
        <v>1.1322551470101466E-14</v>
      </c>
      <c r="R112" cm="1">
        <f t="array" ref="R112">$K$1*N2Density($M112,R$1,$I$4:$I$5,$G$4:$H$5)+$K$10*N2Density($M112,R$1,$I$13:$I$14,$G$13:$H$14)+$K$19*N2Density($M112,R$1,$I$22:$I$23,$G$22:$H$23)</f>
        <v>2.8030316384459965E-14</v>
      </c>
      <c r="S112" cm="1">
        <f t="array" ref="S112">$K$1*N2Density($M112,S$1,$I$4:$I$5,$G$4:$H$5)+$K$10*N2Density($M112,S$1,$I$13:$I$14,$G$13:$H$14)+$K$19*N2Density($M112,S$1,$I$22:$I$23,$G$22:$H$23)</f>
        <v>6.8474710084075364E-14</v>
      </c>
      <c r="T112" cm="1">
        <f t="array" ref="T112">$K$1*N2Density($M112,T$1,$I$4:$I$5,$G$4:$H$5)+$K$10*N2Density($M112,T$1,$I$13:$I$14,$G$13:$H$14)+$K$19*N2Density($M112,T$1,$I$22:$I$23,$G$22:$H$23)</f>
        <v>1.6506344722200381E-13</v>
      </c>
      <c r="U112" cm="1">
        <f t="array" ref="U112">$K$1*N2Density($M112,U$1,$I$4:$I$5,$G$4:$H$5)+$K$10*N2Density($M112,U$1,$I$13:$I$14,$G$13:$H$14)+$K$19*N2Density($M112,U$1,$I$22:$I$23,$G$22:$H$23)</f>
        <v>3.9263600805906364E-13</v>
      </c>
      <c r="V112" cm="1">
        <f t="array" ref="V112">$K$1*N2Density($M112,V$1,$I$4:$I$5,$G$4:$H$5)+$K$10*N2Density($M112,V$1,$I$13:$I$14,$G$13:$H$14)+$K$19*N2Density($M112,V$1,$I$22:$I$23,$G$22:$H$23)</f>
        <v>9.2161141788890211E-13</v>
      </c>
      <c r="W112" cm="1">
        <f t="array" ref="W112">$K$1*N2Density($M112,W$1,$I$4:$I$5,$G$4:$H$5)+$K$10*N2Density($M112,W$1,$I$13:$I$14,$G$13:$H$14)+$K$19*N2Density($M112,W$1,$I$22:$I$23,$G$22:$H$23)</f>
        <v>2.1346372014651015E-12</v>
      </c>
      <c r="X112" cm="1">
        <f t="array" ref="X112">$K$1*N2Density($M112,X$1,$I$4:$I$5,$G$4:$H$5)+$K$10*N2Density($M112,X$1,$I$13:$I$14,$G$13:$H$14)+$K$19*N2Density($M112,X$1,$I$22:$I$23,$G$22:$H$23)</f>
        <v>4.8788650683906663E-12</v>
      </c>
      <c r="Y112" cm="1">
        <f t="array" ref="Y112">$K$1*N2Density($M112,Y$1,$I$4:$I$5,$G$4:$H$5)+$K$10*N2Density($M112,Y$1,$I$13:$I$14,$G$13:$H$14)+$K$19*N2Density($M112,Y$1,$I$22:$I$23,$G$22:$H$23)</f>
        <v>1.1003530381978673E-11</v>
      </c>
      <c r="Z112" cm="1">
        <f t="array" ref="Z112">$K$1*N2Density($M112,Z$1,$I$4:$I$5,$G$4:$H$5)+$K$10*N2Density($M112,Z$1,$I$13:$I$14,$G$13:$H$14)+$K$19*N2Density($M112,Z$1,$I$22:$I$23,$G$22:$H$23)</f>
        <v>2.4488590714463083E-11</v>
      </c>
      <c r="AA112" cm="1">
        <f t="array" ref="AA112">$K$1*N2Density($M112,AA$1,$I$4:$I$5,$G$4:$H$5)+$K$10*N2Density($M112,AA$1,$I$13:$I$14,$G$13:$H$14)+$K$19*N2Density($M112,AA$1,$I$22:$I$23,$G$22:$H$23)</f>
        <v>5.3779163756499556E-11</v>
      </c>
      <c r="AB112" cm="1">
        <f t="array" ref="AB112">$K$1*N2Density($M112,AB$1,$I$4:$I$5,$G$4:$H$5)+$K$10*N2Density($M112,AB$1,$I$13:$I$14,$G$13:$H$14)+$K$19*N2Density($M112,AB$1,$I$22:$I$23,$G$22:$H$23)</f>
        <v>1.1654209024088406E-10</v>
      </c>
      <c r="AC112" cm="1">
        <f t="array" ref="AC112">$K$1*N2Density($M112,AC$1,$I$4:$I$5,$G$4:$H$5)+$K$10*N2Density($M112,AC$1,$I$13:$I$14,$G$13:$H$14)+$K$19*N2Density($M112,AC$1,$I$22:$I$23,$G$22:$H$23)</f>
        <v>2.4921264100102129E-10</v>
      </c>
      <c r="AD112" cm="1">
        <f t="array" ref="AD112">$K$1*N2Density($M112,AD$1,$I$4:$I$5,$G$4:$H$5)+$K$10*N2Density($M112,AD$1,$I$13:$I$14,$G$13:$H$14)+$K$19*N2Density($M112,AD$1,$I$22:$I$23,$G$22:$H$23)</f>
        <v>5.258669032708807E-10</v>
      </c>
      <c r="AE112" cm="1">
        <f t="array" ref="AE112">$K$1*N2Density($M112,AE$1,$I$4:$I$5,$G$4:$H$5)+$K$10*N2Density($M112,AE$1,$I$13:$I$14,$G$13:$H$14)+$K$19*N2Density($M112,AE$1,$I$22:$I$23,$G$22:$H$23)</f>
        <v>1.0949646918542152E-9</v>
      </c>
      <c r="AF112" cm="1">
        <f t="array" ref="AF112">$K$1*N2Density($M112,AF$1,$I$4:$I$5,$G$4:$H$5)+$K$10*N2Density($M112,AF$1,$I$13:$I$14,$G$13:$H$14)+$K$19*N2Density($M112,AF$1,$I$22:$I$23,$G$22:$H$23)</f>
        <v>2.2497947462871951E-9</v>
      </c>
      <c r="AG112" cm="1">
        <f t="array" ref="AG112">$K$1*N2Density($M112,AG$1,$I$4:$I$5,$G$4:$H$5)+$K$10*N2Density($M112,AG$1,$I$13:$I$14,$G$13:$H$14)+$K$19*N2Density($M112,AG$1,$I$22:$I$23,$G$22:$H$23)</f>
        <v>4.5614633269430625E-9</v>
      </c>
      <c r="AH112" cm="1">
        <f t="array" ref="AH112">$K$1*N2Density($M112,AH$1,$I$4:$I$5,$G$4:$H$5)+$K$10*N2Density($M112,AH$1,$I$13:$I$14,$G$13:$H$14)+$K$19*N2Density($M112,AH$1,$I$22:$I$23,$G$22:$H$23)</f>
        <v>9.1260739395978296E-9</v>
      </c>
      <c r="AI112" cm="1">
        <f t="array" ref="AI112">$K$1*N2Density($M112,AI$1,$I$4:$I$5,$G$4:$H$5)+$K$10*N2Density($M112,AI$1,$I$13:$I$14,$G$13:$H$14)+$K$19*N2Density($M112,AI$1,$I$22:$I$23,$G$22:$H$23)</f>
        <v>1.8016991963980429E-8</v>
      </c>
      <c r="AJ112" cm="1">
        <f t="array" ref="AJ112">$K$1*N2Density($M112,AJ$1,$I$4:$I$5,$G$4:$H$5)+$K$10*N2Density($M112,AJ$1,$I$13:$I$14,$G$13:$H$14)+$K$19*N2Density($M112,AJ$1,$I$22:$I$23,$G$22:$H$23)</f>
        <v>3.50993515254883E-8</v>
      </c>
      <c r="AK112" cm="1">
        <f t="array" ref="AK112">$K$1*N2Density($M112,AK$1,$I$4:$I$5,$G$4:$H$5)+$K$10*N2Density($M112,AK$1,$I$13:$I$14,$G$13:$H$14)+$K$19*N2Density($M112,AK$1,$I$22:$I$23,$G$22:$H$23)</f>
        <v>6.747368152129226E-8</v>
      </c>
      <c r="AL112" cm="1">
        <f t="array" ref="AL112">$K$1*N2Density($M112,AL$1,$I$4:$I$5,$G$4:$H$5)+$K$10*N2Density($M112,AL$1,$I$13:$I$14,$G$13:$H$14)+$K$19*N2Density($M112,AL$1,$I$22:$I$23,$G$22:$H$23)</f>
        <v>1.2799359201095187E-7</v>
      </c>
      <c r="AM112" cm="1">
        <f t="array" ref="AM112">$K$1*N2Density($M112,AM$1,$I$4:$I$5,$G$4:$H$5)+$K$10*N2Density($M112,AM$1,$I$13:$I$14,$G$13:$H$14)+$K$19*N2Density($M112,AM$1,$I$22:$I$23,$G$22:$H$23)</f>
        <v>2.3958551287645058E-7</v>
      </c>
      <c r="AN112" cm="1">
        <f t="array" ref="AN112">$K$1*N2Density($M112,AN$1,$I$4:$I$5,$G$4:$H$5)+$K$10*N2Density($M112,AN$1,$I$13:$I$14,$G$13:$H$14)+$K$19*N2Density($M112,AN$1,$I$22:$I$23,$G$22:$H$23)</f>
        <v>4.4253883334919774E-7</v>
      </c>
      <c r="AO112" cm="1">
        <f t="array" ref="AO112">$K$1*N2Density($M112,AO$1,$I$4:$I$5,$G$4:$H$5)+$K$10*N2Density($M112,AO$1,$I$13:$I$14,$G$13:$H$14)+$K$19*N2Density($M112,AO$1,$I$22:$I$23,$G$22:$H$23)</f>
        <v>8.0660465786394861E-7</v>
      </c>
      <c r="AP112" cm="1">
        <f t="array" ref="AP112">$K$1*N2Density($M112,AP$1,$I$4:$I$5,$G$4:$H$5)+$K$10*N2Density($M112,AP$1,$I$13:$I$14,$G$13:$H$14)+$K$19*N2Density($M112,AP$1,$I$22:$I$23,$G$22:$H$23)</f>
        <v>1.450736609861203E-6</v>
      </c>
      <c r="AQ112" cm="1">
        <f t="array" ref="AQ112">$K$1*N2Density($M112,AQ$1,$I$4:$I$5,$G$4:$H$5)+$K$10*N2Density($M112,AQ$1,$I$13:$I$14,$G$13:$H$14)+$K$19*N2Density($M112,AQ$1,$I$22:$I$23,$G$22:$H$23)</f>
        <v>2.5747491423759266E-6</v>
      </c>
      <c r="AR112" cm="1">
        <f t="array" ref="AR112">$K$1*N2Density($M112,AR$1,$I$4:$I$5,$G$4:$H$5)+$K$10*N2Density($M112,AR$1,$I$13:$I$14,$G$13:$H$14)+$K$19*N2Density($M112,AR$1,$I$22:$I$23,$G$22:$H$23)</f>
        <v>4.5092029220383733E-6</v>
      </c>
      <c r="AS112" cm="1">
        <f t="array" ref="AS112">$K$1*N2Density($M112,AS$1,$I$4:$I$5,$G$4:$H$5)+$K$10*N2Density($M112,AS$1,$I$13:$I$14,$G$13:$H$14)+$K$19*N2Density($M112,AS$1,$I$22:$I$23,$G$22:$H$23)</f>
        <v>7.7926136263638843E-6</v>
      </c>
      <c r="AT112" cm="1">
        <f t="array" ref="AT112">$K$1*N2Density($M112,AT$1,$I$4:$I$5,$G$4:$H$5)+$K$10*N2Density($M112,AT$1,$I$13:$I$14,$G$13:$H$14)+$K$19*N2Density($M112,AT$1,$I$22:$I$23,$G$22:$H$23)</f>
        <v>1.328877700099515E-5</v>
      </c>
      <c r="AU112" cm="1">
        <f t="array" ref="AU112">$K$1*N2Density($M112,AU$1,$I$4:$I$5,$G$4:$H$5)+$K$10*N2Density($M112,AU$1,$I$13:$I$14,$G$13:$H$14)+$K$19*N2Density($M112,AU$1,$I$22:$I$23,$G$22:$H$23)</f>
        <v>2.236172950582139E-5</v>
      </c>
      <c r="AV112" cm="1">
        <f t="array" ref="AV112">$K$1*N2Density($M112,AV$1,$I$4:$I$5,$G$4:$H$5)+$K$10*N2Density($M112,AV$1,$I$13:$I$14,$G$13:$H$14)+$K$19*N2Density($M112,AV$1,$I$22:$I$23,$G$22:$H$23)</f>
        <v>3.7131652058283589E-5</v>
      </c>
      <c r="AW112" cm="1">
        <f t="array" ref="AW112">$K$1*N2Density($M112,AW$1,$I$4:$I$5,$G$4:$H$5)+$K$10*N2Density($M112,AW$1,$I$13:$I$14,$G$13:$H$14)+$K$19*N2Density($M112,AW$1,$I$22:$I$23,$G$22:$H$23)</f>
        <v>6.084174490942489E-5</v>
      </c>
      <c r="AX112" cm="1">
        <f t="array" ref="AX112">$K$1*N2Density($M112,AX$1,$I$4:$I$5,$G$4:$H$5)+$K$10*N2Density($M112,AX$1,$I$13:$I$14,$G$13:$H$14)+$K$19*N2Density($M112,AX$1,$I$22:$I$23,$G$22:$H$23)</f>
        <v>9.8373371449912754E-5</v>
      </c>
      <c r="AY112" cm="1">
        <f t="array" ref="AY112">$K$1*N2Density($M112,AY$1,$I$4:$I$5,$G$4:$H$5)+$K$10*N2Density($M112,AY$1,$I$13:$I$14,$G$13:$H$14)+$K$19*N2Density($M112,AY$1,$I$22:$I$23,$G$22:$H$23)</f>
        <v>1.5695384411950819E-4</v>
      </c>
      <c r="AZ112" cm="1">
        <f t="array" ref="AZ112">$K$1*N2Density($M112,AZ$1,$I$4:$I$5,$G$4:$H$5)+$K$10*N2Density($M112,AZ$1,$I$13:$I$14,$G$13:$H$14)+$K$19*N2Density($M112,AZ$1,$I$22:$I$23,$G$22:$H$23)</f>
        <v>2.4710689547729949E-4</v>
      </c>
      <c r="BA112" cm="1">
        <f t="array" ref="BA112">$K$1*N2Density($M112,BA$1,$I$4:$I$5,$G$4:$H$5)+$K$10*N2Density($M112,BA$1,$I$13:$I$14,$G$13:$H$14)+$K$19*N2Density($M112,BA$1,$I$22:$I$23,$G$22:$H$23)</f>
        <v>3.8389837950384488E-4</v>
      </c>
      <c r="BB112" cm="1">
        <f t="array" ref="BB112">$K$1*N2Density($M112,BB$1,$I$4:$I$5,$G$4:$H$5)+$K$10*N2Density($M112,BB$1,$I$13:$I$14,$G$13:$H$14)+$K$19*N2Density($M112,BB$1,$I$22:$I$23,$G$22:$H$23)</f>
        <v>5.8852674183787696E-4</v>
      </c>
      <c r="BC112" cm="1">
        <f t="array" ref="BC112">$K$1*N2Density($M112,BC$1,$I$4:$I$5,$G$4:$H$5)+$K$10*N2Density($M112,BC$1,$I$13:$I$14,$G$13:$H$14)+$K$19*N2Density($M112,BC$1,$I$22:$I$23,$G$22:$H$23)</f>
        <v>8.9029643674120695E-4</v>
      </c>
      <c r="BD112" cm="1">
        <f t="array" ref="BD112">$K$1*N2Density($M112,BD$1,$I$4:$I$5,$G$4:$H$5)+$K$10*N2Density($M112,BD$1,$I$13:$I$14,$G$13:$H$14)+$K$19*N2Density($M112,BD$1,$I$22:$I$23,$G$22:$H$23)</f>
        <v>1.328989619589701E-3</v>
      </c>
      <c r="BE112" cm="1">
        <f t="array" ref="BE112">$K$1*N2Density($M112,BE$1,$I$4:$I$5,$G$4:$H$5)+$K$10*N2Density($M112,BE$1,$I$13:$I$14,$G$13:$H$14)+$K$19*N2Density($M112,BE$1,$I$22:$I$23,$G$22:$H$23)</f>
        <v>1.9576140916453292E-3</v>
      </c>
      <c r="BF112" cm="1">
        <f t="array" ref="BF112">$K$1*N2Density($M112,BF$1,$I$4:$I$5,$G$4:$H$5)+$K$10*N2Density($M112,BF$1,$I$13:$I$14,$G$13:$H$14)+$K$19*N2Density($M112,BF$1,$I$22:$I$23,$G$22:$H$23)</f>
        <v>2.8454513413337383E-3</v>
      </c>
      <c r="BG112" cm="1">
        <f t="array" ref="BG112">$K$1*N2Density($M112,BG$1,$I$4:$I$5,$G$4:$H$5)+$K$10*N2Density($M112,BG$1,$I$13:$I$14,$G$13:$H$14)+$K$19*N2Density($M112,BG$1,$I$22:$I$23,$G$22:$H$23)</f>
        <v>4.0812568978711083E-3</v>
      </c>
      <c r="BH112" cm="1">
        <f t="array" ref="BH112">$K$1*N2Density($M112,BH$1,$I$4:$I$5,$G$4:$H$5)+$K$10*N2Density($M112,BH$1,$I$13:$I$14,$G$13:$H$14)+$K$19*N2Density($M112,BH$1,$I$22:$I$23,$G$22:$H$23)</f>
        <v>5.7763779055521698E-3</v>
      </c>
      <c r="BI112" cm="1">
        <f t="array" ref="BI112">$K$1*N2Density($M112,BI$1,$I$4:$I$5,$G$4:$H$5)+$K$10*N2Density($M112,BI$1,$I$13:$I$14,$G$13:$H$14)+$K$19*N2Density($M112,BI$1,$I$22:$I$23,$G$22:$H$23)</f>
        <v>8.0674551644451288E-3</v>
      </c>
      <c r="BJ112" cm="1">
        <f t="array" ref="BJ112">$K$1*N2Density($M112,BJ$1,$I$4:$I$5,$G$4:$H$5)+$K$10*N2Density($M112,BJ$1,$I$13:$I$14,$G$13:$H$14)+$K$19*N2Density($M112,BJ$1,$I$22:$I$23,$G$22:$H$23)</f>
        <v>1.1118278423909628E-2</v>
      </c>
      <c r="BK112" cm="1">
        <f t="array" ref="BK112">$K$1*N2Density($M112,BK$1,$I$4:$I$5,$G$4:$H$5)+$K$10*N2Density($M112,BK$1,$I$13:$I$14,$G$13:$H$14)+$K$19*N2Density($M112,BK$1,$I$22:$I$23,$G$22:$H$23)</f>
        <v>1.5120278336563082E-2</v>
      </c>
      <c r="BL112" cm="1">
        <f t="array" ref="BL112">$K$1*N2Density($M112,BL$1,$I$4:$I$5,$G$4:$H$5)+$K$10*N2Density($M112,BL$1,$I$13:$I$14,$G$13:$H$14)+$K$19*N2Density($M112,BL$1,$I$22:$I$23,$G$22:$H$23)</f>
        <v>2.0291083329562445E-2</v>
      </c>
      <c r="BM112" cm="1">
        <f t="array" ref="BM112">$K$1*N2Density($M112,BM$1,$I$4:$I$5,$G$4:$H$5)+$K$10*N2Density($M112,BM$1,$I$13:$I$14,$G$13:$H$14)+$K$19*N2Density($M112,BM$1,$I$22:$I$23,$G$22:$H$23)</f>
        <v>2.687056258738622E-2</v>
      </c>
      <c r="BN112" cm="1">
        <f t="array" ref="BN112">$K$1*N2Density($M112,BN$1,$I$4:$I$5,$G$4:$H$5)+$K$10*N2Density($M112,BN$1,$I$13:$I$14,$G$13:$H$14)+$K$19*N2Density($M112,BN$1,$I$22:$I$23,$G$22:$H$23)</f>
        <v>3.5113832094051944E-2</v>
      </c>
      <c r="BO112" cm="1">
        <f t="array" ref="BO112">$K$1*N2Density($M112,BO$1,$I$4:$I$5,$G$4:$H$5)+$K$10*N2Density($M112,BO$1,$I$13:$I$14,$G$13:$H$14)+$K$19*N2Density($M112,BO$1,$I$22:$I$23,$G$22:$H$23)</f>
        <v>4.528082714596951E-2</v>
      </c>
      <c r="BP112" cm="1">
        <f t="array" ref="BP112">$K$1*N2Density($M112,BP$1,$I$4:$I$5,$G$4:$H$5)+$K$10*N2Density($M112,BP$1,$I$13:$I$14,$G$13:$H$14)+$K$19*N2Density($M112,BP$1,$I$22:$I$23,$G$22:$H$23)</f>
        <v>5.7622242157964292E-2</v>
      </c>
      <c r="BQ112" cm="1">
        <f t="array" ref="BQ112">$K$1*N2Density($M112,BQ$1,$I$4:$I$5,$G$4:$H$5)+$K$10*N2Density($M112,BQ$1,$I$13:$I$14,$G$13:$H$14)+$K$19*N2Density($M112,BQ$1,$I$22:$I$23,$G$22:$H$23)</f>
        <v>7.2361904254797688E-2</v>
      </c>
      <c r="BR112" cm="1">
        <f t="array" ref="BR112">$K$1*N2Density($M112,BR$1,$I$4:$I$5,$G$4:$H$5)+$K$10*N2Density($M112,BR$1,$I$13:$I$14,$G$13:$H$14)+$K$19*N2Density($M112,BR$1,$I$22:$I$23,$G$22:$H$23)</f>
        <v>8.9675984952551857E-2</v>
      </c>
      <c r="BS112" cm="1">
        <f t="array" ref="BS112">$K$1*N2Density($M112,BS$1,$I$4:$I$5,$G$4:$H$5)+$K$10*N2Density($M112,BS$1,$I$13:$I$14,$G$13:$H$14)+$K$19*N2Density($M112,BS$1,$I$22:$I$23,$G$22:$H$23)</f>
        <v>0.10966988122602245</v>
      </c>
      <c r="BT112" cm="1">
        <f t="array" ref="BT112">$K$1*N2Density($M112,BT$1,$I$4:$I$5,$G$4:$H$5)+$K$10*N2Density($M112,BT$1,$I$13:$I$14,$G$13:$H$14)+$K$19*N2Density($M112,BT$1,$I$22:$I$23,$G$22:$H$23)</f>
        <v>0.13235413367766596</v>
      </c>
      <c r="BU112" cm="1">
        <f t="array" ref="BU112">$K$1*N2Density($M112,BU$1,$I$4:$I$5,$G$4:$H$5)+$K$10*N2Density($M112,BU$1,$I$13:$I$14,$G$13:$H$14)+$K$19*N2Density($M112,BU$1,$I$22:$I$23,$G$22:$H$23)</f>
        <v>0.15762138279526286</v>
      </c>
      <c r="BV112" cm="1">
        <f t="array" ref="BV112">$K$1*N2Density($M112,BV$1,$I$4:$I$5,$G$4:$H$5)+$K$10*N2Density($M112,BV$1,$I$13:$I$14,$G$13:$H$14)+$K$19*N2Density($M112,BV$1,$I$22:$I$23,$G$22:$H$23)</f>
        <v>0.18522699749880844</v>
      </c>
      <c r="BW112" cm="1">
        <f t="array" ref="BW112">$K$1*N2Density($M112,BW$1,$I$4:$I$5,$G$4:$H$5)+$K$10*N2Density($M112,BW$1,$I$13:$I$14,$G$13:$H$14)+$K$19*N2Density($M112,BW$1,$I$22:$I$23,$G$22:$H$23)</f>
        <v>0.2147764340236657</v>
      </c>
      <c r="BX112" cm="1">
        <f t="array" ref="BX112">$K$1*N2Density($M112,BX$1,$I$4:$I$5,$G$4:$H$5)+$K$10*N2Density($M112,BX$1,$I$13:$I$14,$G$13:$H$14)+$K$19*N2Density($M112,BX$1,$I$22:$I$23,$G$22:$H$23)</f>
        <v>0.24572232081558826</v>
      </c>
      <c r="BY112" cm="1">
        <f t="array" ref="BY112">$K$1*N2Density($M112,BY$1,$I$4:$I$5,$G$4:$H$5)+$K$10*N2Density($M112,BY$1,$I$13:$I$14,$G$13:$H$14)+$K$19*N2Density($M112,BY$1,$I$22:$I$23,$G$22:$H$23)</f>
        <v>0.27737350547783196</v>
      </c>
      <c r="BZ112" cm="1">
        <f t="array" ref="BZ112">$K$1*N2Density($M112,BZ$1,$I$4:$I$5,$G$4:$H$5)+$K$10*N2Density($M112,BZ$1,$I$13:$I$14,$G$13:$H$14)+$K$19*N2Density($M112,BZ$1,$I$22:$I$23,$G$22:$H$23)</f>
        <v>0.30891686183308265</v>
      </c>
      <c r="CA112" cm="1">
        <f t="array" ref="CA112">$K$1*N2Density($M112,CA$1,$I$4:$I$5,$G$4:$H$5)+$K$10*N2Density($M112,CA$1,$I$13:$I$14,$G$13:$H$14)+$K$19*N2Density($M112,CA$1,$I$22:$I$23,$G$22:$H$23)</f>
        <v>0.33945086540185559</v>
      </c>
      <c r="CB112" cm="1">
        <f t="array" ref="CB112">$K$1*N2Density($M112,CB$1,$I$4:$I$5,$G$4:$H$5)+$K$10*N2Density($M112,CB$1,$I$13:$I$14,$G$13:$H$14)+$K$19*N2Density($M112,CB$1,$I$22:$I$23,$G$22:$H$23)</f>
        <v>0.36802833430961596</v>
      </c>
      <c r="CC112" cm="1">
        <f t="array" ref="CC112">$K$1*N2Density($M112,CC$1,$I$4:$I$5,$G$4:$H$5)+$K$10*N2Density($M112,CC$1,$I$13:$I$14,$G$13:$H$14)+$K$19*N2Density($M112,CC$1,$I$22:$I$23,$G$22:$H$23)</f>
        <v>0.39370477140249549</v>
      </c>
      <c r="CD112" cm="1">
        <f t="array" ref="CD112">$K$1*N2Density($M112,CD$1,$I$4:$I$5,$G$4:$H$5)+$K$10*N2Density($M112,CD$1,$I$13:$I$14,$G$13:$H$14)+$K$19*N2Density($M112,CD$1,$I$22:$I$23,$G$22:$H$23)</f>
        <v>0.41558858299086615</v>
      </c>
      <c r="CE112" cm="1">
        <f t="array" ref="CE112">$K$1*N2Density($M112,CE$1,$I$4:$I$5,$G$4:$H$5)+$K$10*N2Density($M112,CE$1,$I$13:$I$14,$G$13:$H$14)+$K$19*N2Density($M112,CE$1,$I$22:$I$23,$G$22:$H$23)</f>
        <v>0.43288984827707866</v>
      </c>
      <c r="CF112" cm="1">
        <f t="array" ref="CF112">$K$1*N2Density($M112,CF$1,$I$4:$I$5,$G$4:$H$5)+$K$10*N2Density($M112,CF$1,$I$13:$I$14,$G$13:$H$14)+$K$19*N2Density($M112,CF$1,$I$22:$I$23,$G$22:$H$23)</f>
        <v>0.44496482113461105</v>
      </c>
      <c r="CG112" cm="1">
        <f t="array" ref="CG112">$K$1*N2Density($M112,CG$1,$I$4:$I$5,$G$4:$H$5)+$K$10*N2Density($M112,CG$1,$I$13:$I$14,$G$13:$H$14)+$K$19*N2Density($M112,CG$1,$I$22:$I$23,$G$22:$H$23)</f>
        <v>0.45135361958227921</v>
      </c>
      <c r="CH112" cm="1">
        <f t="array" ref="CH112">$K$1*N2Density($M112,CH$1,$I$4:$I$5,$G$4:$H$5)+$K$10*N2Density($M112,CH$1,$I$13:$I$14,$G$13:$H$14)+$K$19*N2Density($M112,CH$1,$I$22:$I$23,$G$22:$H$23)</f>
        <v>0.45180858175783323</v>
      </c>
      <c r="CI112" cm="1">
        <f t="array" ref="CI112">$K$1*N2Density($M112,CI$1,$I$4:$I$5,$G$4:$H$5)+$K$10*N2Density($M112,CI$1,$I$13:$I$14,$G$13:$H$14)+$K$19*N2Density($M112,CI$1,$I$22:$I$23,$G$22:$H$23)</f>
        <v>0.44631082590883825</v>
      </c>
      <c r="CJ112" cm="1">
        <f t="array" ref="CJ112">$K$1*N2Density($M112,CJ$1,$I$4:$I$5,$G$4:$H$5)+$K$10*N2Density($M112,CJ$1,$I$13:$I$14,$G$13:$H$14)+$K$19*N2Density($M112,CJ$1,$I$22:$I$23,$G$22:$H$23)</f>
        <v>0.43507300353942713</v>
      </c>
      <c r="CK112" cm="1">
        <f t="array" ref="CK112">$K$1*N2Density($M112,CK$1,$I$4:$I$5,$G$4:$H$5)+$K$10*N2Density($M112,CK$1,$I$13:$I$14,$G$13:$H$14)+$K$19*N2Density($M112,CK$1,$I$22:$I$23,$G$22:$H$23)</f>
        <v>0.41852725498594534</v>
      </c>
      <c r="CL112" cm="1">
        <f t="array" ref="CL112">$K$1*N2Density($M112,CL$1,$I$4:$I$5,$G$4:$H$5)+$K$10*N2Density($M112,CL$1,$I$13:$I$14,$G$13:$H$14)+$K$19*N2Density($M112,CL$1,$I$22:$I$23,$G$22:$H$23)</f>
        <v>0.39729884924161896</v>
      </c>
      <c r="CM112" cm="1">
        <f t="array" ref="CM112">$K$1*N2Density($M112,CM$1,$I$4:$I$5,$G$4:$H$5)+$K$10*N2Density($M112,CM$1,$I$13:$I$14,$G$13:$H$14)+$K$19*N2Density($M112,CM$1,$I$22:$I$23,$G$22:$H$23)</f>
        <v>0.37216758276751649</v>
      </c>
      <c r="CN112" cm="1">
        <f t="array" ref="CN112">$K$1*N2Density($M112,CN$1,$I$4:$I$5,$G$4:$H$5)+$K$10*N2Density($M112,CN$1,$I$13:$I$14,$G$13:$H$14)+$K$19*N2Density($M112,CN$1,$I$22:$I$23,$G$22:$H$23)</f>
        <v>0.34402035226768624</v>
      </c>
      <c r="CO112" cm="1">
        <f t="array" ref="CO112">$K$1*N2Density($M112,CO$1,$I$4:$I$5,$G$4:$H$5)+$K$10*N2Density($M112,CO$1,$I$13:$I$14,$G$13:$H$14)+$K$19*N2Density($M112,CO$1,$I$22:$I$23,$G$22:$H$23)</f>
        <v>0.31379914180069429</v>
      </c>
      <c r="CP112" cm="1">
        <f t="array" ref="CP112">$K$1*N2Density($M112,CP$1,$I$4:$I$5,$G$4:$H$5)+$K$10*N2Density($M112,CP$1,$I$13:$I$14,$G$13:$H$14)+$K$19*N2Density($M112,CP$1,$I$22:$I$23,$G$22:$H$23)</f>
        <v>0.28244888327365475</v>
      </c>
      <c r="CQ112" cm="1">
        <f t="array" ref="CQ112">$K$1*N2Density($M112,CQ$1,$I$4:$I$5,$G$4:$H$5)+$K$10*N2Density($M112,CQ$1,$I$13:$I$14,$G$13:$H$14)+$K$19*N2Density($M112,CQ$1,$I$22:$I$23,$G$22:$H$23)</f>
        <v>0.25086931369322507</v>
      </c>
      <c r="CR112" cm="1">
        <f t="array" ref="CR112">$K$1*N2Density($M112,CR$1,$I$4:$I$5,$G$4:$H$5)+$K$10*N2Density($M112,CR$1,$I$13:$I$14,$G$13:$H$14)+$K$19*N2Density($M112,CR$1,$I$22:$I$23,$G$22:$H$23)</f>
        <v>0.21987419629976221</v>
      </c>
      <c r="CS112" cm="1">
        <f t="array" ref="CS112">$K$1*N2Density($M112,CS$1,$I$4:$I$5,$G$4:$H$5)+$K$10*N2Density($M112,CS$1,$I$13:$I$14,$G$13:$H$14)+$K$19*N2Density($M112,CS$1,$I$22:$I$23,$G$22:$H$23)</f>
        <v>0.19016025527966818</v>
      </c>
      <c r="CT112" cm="1">
        <f t="array" ref="CT112">$K$1*N2Density($M112,CT$1,$I$4:$I$5,$G$4:$H$5)+$K$10*N2Density($M112,CT$1,$I$13:$I$14,$G$13:$H$14)+$K$19*N2Density($M112,CT$1,$I$22:$I$23,$G$22:$H$23)</f>
        <v>0.16228704832872781</v>
      </c>
      <c r="CU112" cm="1">
        <f t="array" ref="CU112">$K$1*N2Density($M112,CU$1,$I$4:$I$5,$G$4:$H$5)+$K$10*N2Density($M112,CU$1,$I$13:$I$14,$G$13:$H$14)+$K$19*N2Density($M112,CU$1,$I$22:$I$23,$G$22:$H$23)</f>
        <v>0.1366679019717281</v>
      </c>
      <c r="CV112" cm="1">
        <f t="array" ref="CV112">$K$1*N2Density($M112,CV$1,$I$4:$I$5,$G$4:$H$5)+$K$10*N2Density($M112,CV$1,$I$13:$I$14,$G$13:$H$14)+$K$19*N2Density($M112,CV$1,$I$22:$I$23,$G$22:$H$23)</f>
        <v>0.11357107074530663</v>
      </c>
      <c r="CW112" cm="1">
        <f t="array" ref="CW112">$K$1*N2Density($M112,CW$1,$I$4:$I$5,$G$4:$H$5)+$K$10*N2Density($M112,CW$1,$I$13:$I$14,$G$13:$H$14)+$K$19*N2Density($M112,CW$1,$I$22:$I$23,$G$22:$H$23)</f>
        <v>9.3129533459353528E-2</v>
      </c>
      <c r="CX112" cm="1">
        <f t="array" ref="CX112">$K$1*N2Density($M112,CX$1,$I$4:$I$5,$G$4:$H$5)+$K$10*N2Density($M112,CX$1,$I$13:$I$14,$G$13:$H$14)+$K$19*N2Density($M112,CX$1,$I$22:$I$23,$G$22:$H$23)</f>
        <v>7.5357354463078549E-2</v>
      </c>
      <c r="CY112" cm="1">
        <f t="array" ref="CY112">$K$1*N2Density($M112,CY$1,$I$4:$I$5,$G$4:$H$5)+$K$10*N2Density($M112,CY$1,$I$13:$I$14,$G$13:$H$14)+$K$19*N2Density($M112,CY$1,$I$22:$I$23,$G$22:$H$23)</f>
        <v>6.017032632824492E-2</v>
      </c>
      <c r="CZ112" cm="1">
        <f t="array" ref="CZ112">$K$1*N2Density($M112,CZ$1,$I$4:$I$5,$G$4:$H$5)+$K$10*N2Density($M112,CZ$1,$I$13:$I$14,$G$13:$H$14)+$K$19*N2Density($M112,CZ$1,$I$22:$I$23,$G$22:$H$23)</f>
        <v>4.7408650893397165E-2</v>
      </c>
      <c r="DA112" cm="1">
        <f t="array" ref="DA112">$K$1*N2Density($M112,DA$1,$I$4:$I$5,$G$4:$H$5)+$K$10*N2Density($M112,DA$1,$I$13:$I$14,$G$13:$H$14)+$K$19*N2Density($M112,DA$1,$I$22:$I$23,$G$22:$H$23)</f>
        <v>3.6859660691582953E-2</v>
      </c>
      <c r="DB112" cm="1">
        <f t="array" ref="DB112">$K$1*N2Density($M112,DB$1,$I$4:$I$5,$G$4:$H$5)+$K$10*N2Density($M112,DB$1,$I$13:$I$14,$G$13:$H$14)+$K$19*N2Density($M112,DB$1,$I$22:$I$23,$G$22:$H$23)</f>
        <v>2.8278969241629578E-2</v>
      </c>
      <c r="DC112" cm="1">
        <f t="array" ref="DC112">$K$1*N2Density($M112,DC$1,$I$4:$I$5,$G$4:$H$5)+$K$10*N2Density($M112,DC$1,$I$13:$I$14,$G$13:$H$14)+$K$19*N2Density($M112,DC$1,$I$22:$I$23,$G$22:$H$23)</f>
        <v>2.1408898552896911E-2</v>
      </c>
      <c r="DD112" cm="1">
        <f t="array" ref="DD112">$K$1*N2Density($M112,DD$1,$I$4:$I$5,$G$4:$H$5)+$K$10*N2Density($M112,DD$1,$I$13:$I$14,$G$13:$H$14)+$K$19*N2Density($M112,DD$1,$I$22:$I$23,$G$22:$H$23)</f>
        <v>1.5993502374939472E-2</v>
      </c>
      <c r="DE112" cm="1">
        <f t="array" ref="DE112">$K$1*N2Density($M112,DE$1,$I$4:$I$5,$G$4:$H$5)+$K$10*N2Density($M112,DE$1,$I$13:$I$14,$G$13:$H$14)+$K$19*N2Density($M112,DE$1,$I$22:$I$23,$G$22:$H$23)</f>
        <v>1.1789933087086665E-2</v>
      </c>
      <c r="DF112" cm="1">
        <f t="array" ref="DF112">$K$1*N2Density($M112,DF$1,$I$4:$I$5,$G$4:$H$5)+$K$10*N2Density($M112,DF$1,$I$13:$I$14,$G$13:$H$14)+$K$19*N2Density($M112,DF$1,$I$22:$I$23,$G$22:$H$23)</f>
        <v>8.5762534617215141E-3</v>
      </c>
      <c r="DG112" cm="1">
        <f t="array" ref="DG112">$K$1*N2Density($M112,DG$1,$I$4:$I$5,$G$4:$H$5)+$K$10*N2Density($M112,DG$1,$I$13:$I$14,$G$13:$H$14)+$K$19*N2Density($M112,DG$1,$I$22:$I$23,$G$22:$H$23)</f>
        <v>6.1560534391882239E-3</v>
      </c>
      <c r="DH112" cm="1">
        <f t="array" ref="DH112">$K$1*N2Density($M112,DH$1,$I$4:$I$5,$G$4:$H$5)+$K$10*N2Density($M112,DH$1,$I$13:$I$14,$G$13:$H$14)+$K$19*N2Density($M112,DH$1,$I$22:$I$23,$G$22:$H$23)</f>
        <v>4.3603932727003473E-3</v>
      </c>
      <c r="DI112" cm="1">
        <f t="array" ref="DI112">$K$1*N2Density($M112,DI$1,$I$4:$I$5,$G$4:$H$5)+$K$10*N2Density($M112,DI$1,$I$13:$I$14,$G$13:$H$14)+$K$19*N2Density($M112,DI$1,$I$22:$I$23,$G$22:$H$23)</f>
        <v>3.0476665392871714E-3</v>
      </c>
      <c r="DJ112" cm="1">
        <f t="array" ref="DJ112">$K$1*N2Density($M112,DJ$1,$I$4:$I$5,$G$4:$H$5)+$K$10*N2Density($M112,DJ$1,$I$13:$I$14,$G$13:$H$14)+$K$19*N2Density($M112,DJ$1,$I$22:$I$23,$G$22:$H$23)</f>
        <v>2.10197593246466E-3</v>
      </c>
      <c r="DK112" cm="1">
        <f t="array" ref="DK112">$K$1*N2Density($M112,DK$1,$I$4:$I$5,$G$4:$H$5)+$K$10*N2Density($M112,DK$1,$I$13:$I$14,$G$13:$H$14)+$K$19*N2Density($M112,DK$1,$I$22:$I$23,$G$22:$H$23)</f>
        <v>1.4305615149376562E-3</v>
      </c>
    </row>
    <row r="113" spans="1:115" x14ac:dyDescent="0.3">
      <c r="A113">
        <v>2.7</v>
      </c>
      <c r="B113" s="1">
        <v>5.3</v>
      </c>
      <c r="C113" s="1">
        <v>1.9</v>
      </c>
      <c r="D113" t="s">
        <v>7</v>
      </c>
      <c r="M113">
        <v>6.0500000000000096</v>
      </c>
      <c r="N113" cm="1">
        <f t="array" ref="N113">$K$1*N2Density($M113,N$1,$I$4:$I$5,$G$4:$H$5)+$K$10*N2Density($M113,N$1,$I$13:$I$14,$G$13:$H$14)+$K$19*N2Density($M113,N$1,$I$22:$I$23,$G$22:$H$23)</f>
        <v>4.939619378019299E-16</v>
      </c>
      <c r="O113" cm="1">
        <f t="array" ref="O113">$K$1*N2Density($M113,O$1,$I$4:$I$5,$G$4:$H$5)+$K$10*N2Density($M113,O$1,$I$13:$I$14,$G$13:$H$14)+$K$19*N2Density($M113,O$1,$I$22:$I$23,$G$22:$H$23)</f>
        <v>1.2772216051393793E-15</v>
      </c>
      <c r="P113" cm="1">
        <f t="array" ref="P113">$K$1*N2Density($M113,P$1,$I$4:$I$5,$G$4:$H$5)+$K$10*N2Density($M113,P$1,$I$13:$I$14,$G$13:$H$14)+$K$19*N2Density($M113,P$1,$I$22:$I$23,$G$22:$H$23)</f>
        <v>3.2587986910724409E-15</v>
      </c>
      <c r="Q113" cm="1">
        <f t="array" ref="Q113">$K$1*N2Density($M113,Q$1,$I$4:$I$5,$G$4:$H$5)+$K$10*N2Density($M113,Q$1,$I$13:$I$14,$G$13:$H$14)+$K$19*N2Density($M113,Q$1,$I$22:$I$23,$G$22:$H$23)</f>
        <v>8.2047870985444131E-15</v>
      </c>
      <c r="R113" cm="1">
        <f t="array" ref="R113">$K$1*N2Density($M113,R$1,$I$4:$I$5,$G$4:$H$5)+$K$10*N2Density($M113,R$1,$I$13:$I$14,$G$13:$H$14)+$K$19*N2Density($M113,R$1,$I$22:$I$23,$G$22:$H$23)</f>
        <v>2.0384290764853506E-14</v>
      </c>
      <c r="S113" cm="1">
        <f t="array" ref="S113">$K$1*N2Density($M113,S$1,$I$4:$I$5,$G$4:$H$5)+$K$10*N2Density($M113,S$1,$I$13:$I$14,$G$13:$H$14)+$K$19*N2Density($M113,S$1,$I$22:$I$23,$G$22:$H$23)</f>
        <v>4.9973803066495709E-14</v>
      </c>
      <c r="T113" cm="1">
        <f t="array" ref="T113">$K$1*N2Density($M113,T$1,$I$4:$I$5,$G$4:$H$5)+$K$10*N2Density($M113,T$1,$I$13:$I$14,$G$13:$H$14)+$K$19*N2Density($M113,T$1,$I$22:$I$23,$G$22:$H$23)</f>
        <v>1.2089482271494505E-13</v>
      </c>
      <c r="U113" cm="1">
        <f t="array" ref="U113">$K$1*N2Density($M113,U$1,$I$4:$I$5,$G$4:$H$5)+$K$10*N2Density($M113,U$1,$I$13:$I$14,$G$13:$H$14)+$K$19*N2Density($M113,U$1,$I$22:$I$23,$G$22:$H$23)</f>
        <v>2.8859679957421249E-13</v>
      </c>
      <c r="V113" cm="1">
        <f t="array" ref="V113">$K$1*N2Density($M113,V$1,$I$4:$I$5,$G$4:$H$5)+$K$10*N2Density($M113,V$1,$I$13:$I$14,$G$13:$H$14)+$K$19*N2Density($M113,V$1,$I$22:$I$23,$G$22:$H$23)</f>
        <v>6.7981982398309415E-13</v>
      </c>
      <c r="W113" cm="1">
        <f t="array" ref="W113">$K$1*N2Density($M113,W$1,$I$4:$I$5,$G$4:$H$5)+$K$10*N2Density($M113,W$1,$I$13:$I$14,$G$13:$H$14)+$K$19*N2Density($M113,W$1,$I$22:$I$23,$G$22:$H$23)</f>
        <v>1.5802094151112881E-12</v>
      </c>
      <c r="X113" cm="1">
        <f t="array" ref="X113">$K$1*N2Density($M113,X$1,$I$4:$I$5,$G$4:$H$5)+$K$10*N2Density($M113,X$1,$I$13:$I$14,$G$13:$H$14)+$K$19*N2Density($M113,X$1,$I$22:$I$23,$G$22:$H$23)</f>
        <v>3.6245489687914963E-12</v>
      </c>
      <c r="Y113" cm="1">
        <f t="array" ref="Y113">$K$1*N2Density($M113,Y$1,$I$4:$I$5,$G$4:$H$5)+$K$10*N2Density($M113,Y$1,$I$13:$I$14,$G$13:$H$14)+$K$19*N2Density($M113,Y$1,$I$22:$I$23,$G$22:$H$23)</f>
        <v>8.203738421517914E-12</v>
      </c>
      <c r="Z113" cm="1">
        <f t="array" ref="Z113">$K$1*N2Density($M113,Z$1,$I$4:$I$5,$G$4:$H$5)+$K$10*N2Density($M113,Z$1,$I$13:$I$14,$G$13:$H$14)+$K$19*N2Density($M113,Z$1,$I$22:$I$23,$G$22:$H$23)</f>
        <v>1.8322643987547564E-11</v>
      </c>
      <c r="AA113" cm="1">
        <f t="array" ref="AA113">$K$1*N2Density($M113,AA$1,$I$4:$I$5,$G$4:$H$5)+$K$10*N2Density($M113,AA$1,$I$13:$I$14,$G$13:$H$14)+$K$19*N2Density($M113,AA$1,$I$22:$I$23,$G$22:$H$23)</f>
        <v>4.0381550332981721E-11</v>
      </c>
      <c r="AB113" cm="1">
        <f t="array" ref="AB113">$K$1*N2Density($M113,AB$1,$I$4:$I$5,$G$4:$H$5)+$K$10*N2Density($M113,AB$1,$I$13:$I$14,$G$13:$H$14)+$K$19*N2Density($M113,AB$1,$I$22:$I$23,$G$22:$H$23)</f>
        <v>8.7820587835277311E-11</v>
      </c>
      <c r="AC113" cm="1">
        <f t="array" ref="AC113">$K$1*N2Density($M113,AC$1,$I$4:$I$5,$G$4:$H$5)+$K$10*N2Density($M113,AC$1,$I$13:$I$14,$G$13:$H$14)+$K$19*N2Density($M113,AC$1,$I$22:$I$23,$G$22:$H$23)</f>
        <v>1.8846391012683329E-10</v>
      </c>
      <c r="AD113" cm="1">
        <f t="array" ref="AD113">$K$1*N2Density($M113,AD$1,$I$4:$I$5,$G$4:$H$5)+$K$10*N2Density($M113,AD$1,$I$13:$I$14,$G$13:$H$14)+$K$19*N2Density($M113,AD$1,$I$22:$I$23,$G$22:$H$23)</f>
        <v>3.9909708995896399E-10</v>
      </c>
      <c r="AE113" cm="1">
        <f t="array" ref="AE113">$K$1*N2Density($M113,AE$1,$I$4:$I$5,$G$4:$H$5)+$K$10*N2Density($M113,AE$1,$I$13:$I$14,$G$13:$H$14)+$K$19*N2Density($M113,AE$1,$I$22:$I$23,$G$22:$H$23)</f>
        <v>8.3396424461407162E-10</v>
      </c>
      <c r="AF113" cm="1">
        <f t="array" ref="AF113">$K$1*N2Density($M113,AF$1,$I$4:$I$5,$G$4:$H$5)+$K$10*N2Density($M113,AF$1,$I$13:$I$14,$G$13:$H$14)+$K$19*N2Density($M113,AF$1,$I$22:$I$23,$G$22:$H$23)</f>
        <v>1.719629185275679E-9</v>
      </c>
      <c r="AG113" cm="1">
        <f t="array" ref="AG113">$K$1*N2Density($M113,AG$1,$I$4:$I$5,$G$4:$H$5)+$K$10*N2Density($M113,AG$1,$I$13:$I$14,$G$13:$H$14)+$K$19*N2Density($M113,AG$1,$I$22:$I$23,$G$22:$H$23)</f>
        <v>3.4989737931301012E-9</v>
      </c>
      <c r="AH113" cm="1">
        <f t="array" ref="AH113">$K$1*N2Density($M113,AH$1,$I$4:$I$5,$G$4:$H$5)+$K$10*N2Density($M113,AH$1,$I$13:$I$14,$G$13:$H$14)+$K$19*N2Density($M113,AH$1,$I$22:$I$23,$G$22:$H$23)</f>
        <v>7.025303295566565E-9</v>
      </c>
      <c r="AI113" cm="1">
        <f t="array" ref="AI113">$K$1*N2Density($M113,AI$1,$I$4:$I$5,$G$4:$H$5)+$K$10*N2Density($M113,AI$1,$I$13:$I$14,$G$13:$H$14)+$K$19*N2Density($M113,AI$1,$I$22:$I$23,$G$22:$H$23)</f>
        <v>1.3918998021579397E-8</v>
      </c>
      <c r="AJ113" cm="1">
        <f t="array" ref="AJ113">$K$1*N2Density($M113,AJ$1,$I$4:$I$5,$G$4:$H$5)+$K$10*N2Density($M113,AJ$1,$I$13:$I$14,$G$13:$H$14)+$K$19*N2Density($M113,AJ$1,$I$22:$I$23,$G$22:$H$23)</f>
        <v>2.7212558403508862E-8</v>
      </c>
      <c r="AK113" cm="1">
        <f t="array" ref="AK113">$K$1*N2Density($M113,AK$1,$I$4:$I$5,$G$4:$H$5)+$K$10*N2Density($M113,AK$1,$I$13:$I$14,$G$13:$H$14)+$K$19*N2Density($M113,AK$1,$I$22:$I$23,$G$22:$H$23)</f>
        <v>5.2498788492199574E-8</v>
      </c>
      <c r="AL113" cm="1">
        <f t="array" ref="AL113">$K$1*N2Density($M113,AL$1,$I$4:$I$5,$G$4:$H$5)+$K$10*N2Density($M113,AL$1,$I$13:$I$14,$G$13:$H$14)+$K$19*N2Density($M113,AL$1,$I$22:$I$23,$G$22:$H$23)</f>
        <v>9.9941921453734652E-8</v>
      </c>
      <c r="AM113" cm="1">
        <f t="array" ref="AM113">$K$1*N2Density($M113,AM$1,$I$4:$I$5,$G$4:$H$5)+$K$10*N2Density($M113,AM$1,$I$13:$I$14,$G$13:$H$14)+$K$19*N2Density($M113,AM$1,$I$22:$I$23,$G$22:$H$23)</f>
        <v>1.8774337227004357E-7</v>
      </c>
      <c r="AN113" cm="1">
        <f t="array" ref="AN113">$K$1*N2Density($M113,AN$1,$I$4:$I$5,$G$4:$H$5)+$K$10*N2Density($M113,AN$1,$I$13:$I$14,$G$13:$H$14)+$K$19*N2Density($M113,AN$1,$I$22:$I$23,$G$22:$H$23)</f>
        <v>3.4801666451559699E-7</v>
      </c>
      <c r="AO113" cm="1">
        <f t="array" ref="AO113">$K$1*N2Density($M113,AO$1,$I$4:$I$5,$G$4:$H$5)+$K$10*N2Density($M113,AO$1,$I$13:$I$14,$G$13:$H$14)+$K$19*N2Density($M113,AO$1,$I$22:$I$23,$G$22:$H$23)</f>
        <v>6.3658144011469936E-7</v>
      </c>
      <c r="AP113" cm="1">
        <f t="array" ref="AP113">$K$1*N2Density($M113,AP$1,$I$4:$I$5,$G$4:$H$5)+$K$10*N2Density($M113,AP$1,$I$13:$I$14,$G$13:$H$14)+$K$19*N2Density($M113,AP$1,$I$22:$I$23,$G$22:$H$23)</f>
        <v>1.1490168846784804E-6</v>
      </c>
      <c r="AQ113" cm="1">
        <f t="array" ref="AQ113">$K$1*N2Density($M113,AQ$1,$I$4:$I$5,$G$4:$H$5)+$K$10*N2Density($M113,AQ$1,$I$13:$I$14,$G$13:$H$14)+$K$19*N2Density($M113,AQ$1,$I$22:$I$23,$G$22:$H$23)</f>
        <v>2.0465264176732551E-6</v>
      </c>
      <c r="AR113" cm="1">
        <f t="array" ref="AR113">$K$1*N2Density($M113,AR$1,$I$4:$I$5,$G$4:$H$5)+$K$10*N2Density($M113,AR$1,$I$13:$I$14,$G$13:$H$14)+$K$19*N2Density($M113,AR$1,$I$22:$I$23,$G$22:$H$23)</f>
        <v>3.5968870960868078E-6</v>
      </c>
      <c r="AS113" cm="1">
        <f t="array" ref="AS113">$K$1*N2Density($M113,AS$1,$I$4:$I$5,$G$4:$H$5)+$K$10*N2Density($M113,AS$1,$I$13:$I$14,$G$13:$H$14)+$K$19*N2Density($M113,AS$1,$I$22:$I$23,$G$22:$H$23)</f>
        <v>6.2381349078742093E-6</v>
      </c>
      <c r="AT113" cm="1">
        <f t="array" ref="AT113">$K$1*N2Density($M113,AT$1,$I$4:$I$5,$G$4:$H$5)+$K$10*N2Density($M113,AT$1,$I$13:$I$14,$G$13:$H$14)+$K$19*N2Density($M113,AT$1,$I$22:$I$23,$G$22:$H$23)</f>
        <v>1.0675819583975401E-5</v>
      </c>
      <c r="AU113" cm="1">
        <f t="array" ref="AU113">$K$1*N2Density($M113,AU$1,$I$4:$I$5,$G$4:$H$5)+$K$10*N2Density($M113,AU$1,$I$13:$I$14,$G$13:$H$14)+$K$19*N2Density($M113,AU$1,$I$22:$I$23,$G$22:$H$23)</f>
        <v>1.8028774019668954E-5</v>
      </c>
      <c r="AV113" cm="1">
        <f t="array" ref="AV113">$K$1*N2Density($M113,AV$1,$I$4:$I$5,$G$4:$H$5)+$K$10*N2Density($M113,AV$1,$I$13:$I$14,$G$13:$H$14)+$K$19*N2Density($M113,AV$1,$I$22:$I$23,$G$22:$H$23)</f>
        <v>3.0043440856270228E-5</v>
      </c>
      <c r="AW113" cm="1">
        <f t="array" ref="AW113">$K$1*N2Density($M113,AW$1,$I$4:$I$5,$G$4:$H$5)+$K$10*N2Density($M113,AW$1,$I$13:$I$14,$G$13:$H$14)+$K$19*N2Density($M113,AW$1,$I$22:$I$23,$G$22:$H$23)</f>
        <v>4.9402810041876795E-5</v>
      </c>
      <c r="AX113" cm="1">
        <f t="array" ref="AX113">$K$1*N2Density($M113,AX$1,$I$4:$I$5,$G$4:$H$5)+$K$10*N2Density($M113,AX$1,$I$13:$I$14,$G$13:$H$14)+$K$19*N2Density($M113,AX$1,$I$22:$I$23,$G$22:$H$23)</f>
        <v>8.016266379829252E-5</v>
      </c>
      <c r="AY113" cm="1">
        <f t="array" ref="AY113">$K$1*N2Density($M113,AY$1,$I$4:$I$5,$G$4:$H$5)+$K$10*N2Density($M113,AY$1,$I$13:$I$14,$G$13:$H$14)+$K$19*N2Density($M113,AY$1,$I$22:$I$23,$G$22:$H$23)</f>
        <v>1.2835451041350412E-4</v>
      </c>
      <c r="AZ113" cm="1">
        <f t="array" ref="AZ113">$K$1*N2Density($M113,AZ$1,$I$4:$I$5,$G$4:$H$5)+$K$10*N2Density($M113,AZ$1,$I$13:$I$14,$G$13:$H$14)+$K$19*N2Density($M113,AZ$1,$I$22:$I$23,$G$22:$H$23)</f>
        <v>2.0280031954259147E-4</v>
      </c>
      <c r="BA113" cm="1">
        <f t="array" ref="BA113">$K$1*N2Density($M113,BA$1,$I$4:$I$5,$G$4:$H$5)+$K$10*N2Density($M113,BA$1,$I$13:$I$14,$G$13:$H$14)+$K$19*N2Density($M113,BA$1,$I$22:$I$23,$G$22:$H$23)</f>
        <v>3.1618746002146054E-4</v>
      </c>
      <c r="BB113" cm="1">
        <f t="array" ref="BB113">$K$1*N2Density($M113,BB$1,$I$4:$I$5,$G$4:$H$5)+$K$10*N2Density($M113,BB$1,$I$13:$I$14,$G$13:$H$14)+$K$19*N2Density($M113,BB$1,$I$22:$I$23,$G$22:$H$23)</f>
        <v>4.8645106170151439E-4</v>
      </c>
      <c r="BC113" cm="1">
        <f t="array" ref="BC113">$K$1*N2Density($M113,BC$1,$I$4:$I$5,$G$4:$H$5)+$K$10*N2Density($M113,BC$1,$I$13:$I$14,$G$13:$H$14)+$K$19*N2Density($M113,BC$1,$I$22:$I$23,$G$22:$H$23)</f>
        <v>7.3850285307201346E-4</v>
      </c>
      <c r="BD113" cm="1">
        <f t="array" ref="BD113">$K$1*N2Density($M113,BD$1,$I$4:$I$5,$G$4:$H$5)+$K$10*N2Density($M113,BD$1,$I$13:$I$14,$G$13:$H$14)+$K$19*N2Density($M113,BD$1,$I$22:$I$23,$G$22:$H$23)</f>
        <v>1.1063275075236508E-3</v>
      </c>
      <c r="BE113" cm="1">
        <f t="array" ref="BE113">$K$1*N2Density($M113,BE$1,$I$4:$I$5,$G$4:$H$5)+$K$10*N2Density($M113,BE$1,$I$13:$I$14,$G$13:$H$14)+$K$19*N2Density($M113,BE$1,$I$22:$I$23,$G$22:$H$23)</f>
        <v>1.635436791729251E-3</v>
      </c>
      <c r="BF113" cm="1">
        <f t="array" ref="BF113">$K$1*N2Density($M113,BF$1,$I$4:$I$5,$G$4:$H$5)+$K$10*N2Density($M113,BF$1,$I$13:$I$14,$G$13:$H$14)+$K$19*N2Density($M113,BF$1,$I$22:$I$23,$G$22:$H$23)</f>
        <v>2.3856259806552304E-3</v>
      </c>
      <c r="BG113" cm="1">
        <f t="array" ref="BG113">$K$1*N2Density($M113,BG$1,$I$4:$I$5,$G$4:$H$5)+$K$10*N2Density($M113,BG$1,$I$13:$I$14,$G$13:$H$14)+$K$19*N2Density($M113,BG$1,$I$22:$I$23,$G$22:$H$23)</f>
        <v>3.4339149239583562E-3</v>
      </c>
      <c r="BH113" cm="1">
        <f t="array" ref="BH113">$K$1*N2Density($M113,BH$1,$I$4:$I$5,$G$4:$H$5)+$K$10*N2Density($M113,BH$1,$I$13:$I$14,$G$13:$H$14)+$K$19*N2Density($M113,BH$1,$I$22:$I$23,$G$22:$H$23)</f>
        <v>4.8774787199445989E-3</v>
      </c>
      <c r="BI113" cm="1">
        <f t="array" ref="BI113">$K$1*N2Density($M113,BI$1,$I$4:$I$5,$G$4:$H$5)+$K$10*N2Density($M113,BI$1,$I$13:$I$14,$G$13:$H$14)+$K$19*N2Density($M113,BI$1,$I$22:$I$23,$G$22:$H$23)</f>
        <v>6.8362840440072802E-3</v>
      </c>
      <c r="BJ113" cm="1">
        <f t="array" ref="BJ113">$K$1*N2Density($M113,BJ$1,$I$4:$I$5,$G$4:$H$5)+$K$10*N2Density($M113,BJ$1,$I$13:$I$14,$G$13:$H$14)+$K$19*N2Density($M113,BJ$1,$I$22:$I$23,$G$22:$H$23)</f>
        <v>9.4550543916733214E-3</v>
      </c>
      <c r="BK113" cm="1">
        <f t="array" ref="BK113">$K$1*N2Density($M113,BK$1,$I$4:$I$5,$G$4:$H$5)+$K$10*N2Density($M113,BK$1,$I$13:$I$14,$G$13:$H$14)+$K$19*N2Density($M113,BK$1,$I$22:$I$23,$G$22:$H$23)</f>
        <v>1.2904102525942419E-2</v>
      </c>
      <c r="BL113" cm="1">
        <f t="array" ref="BL113">$K$1*N2Density($M113,BL$1,$I$4:$I$5,$G$4:$H$5)+$K$10*N2Density($M113,BL$1,$I$13:$I$14,$G$13:$H$14)+$K$19*N2Density($M113,BL$1,$I$22:$I$23,$G$22:$H$23)</f>
        <v>1.7378506622018789E-2</v>
      </c>
      <c r="BM113" cm="1">
        <f t="array" ref="BM113">$K$1*N2Density($M113,BM$1,$I$4:$I$5,$G$4:$H$5)+$K$10*N2Density($M113,BM$1,$I$13:$I$14,$G$13:$H$14)+$K$19*N2Density($M113,BM$1,$I$22:$I$23,$G$22:$H$23)</f>
        <v>2.3095085416214783E-2</v>
      </c>
      <c r="BN113" cm="1">
        <f t="array" ref="BN113">$K$1*N2Density($M113,BN$1,$I$4:$I$5,$G$4:$H$5)+$K$10*N2Density($M113,BN$1,$I$13:$I$14,$G$13:$H$14)+$K$19*N2Density($M113,BN$1,$I$22:$I$23,$G$22:$H$23)</f>
        <v>3.0286663722822956E-2</v>
      </c>
      <c r="BO113" cm="1">
        <f t="array" ref="BO113">$K$1*N2Density($M113,BO$1,$I$4:$I$5,$G$4:$H$5)+$K$10*N2Density($M113,BO$1,$I$13:$I$14,$G$13:$H$14)+$K$19*N2Density($M113,BO$1,$I$22:$I$23,$G$22:$H$23)</f>
        <v>3.91932251350601E-2</v>
      </c>
      <c r="BP113" cm="1">
        <f t="array" ref="BP113">$K$1*N2Density($M113,BP$1,$I$4:$I$5,$G$4:$H$5)+$K$10*N2Density($M113,BP$1,$I$13:$I$14,$G$13:$H$14)+$K$19*N2Density($M113,BP$1,$I$22:$I$23,$G$22:$H$23)</f>
        <v>5.0049728259953338E-2</v>
      </c>
      <c r="BQ113" cm="1">
        <f t="array" ref="BQ113">$K$1*N2Density($M113,BQ$1,$I$4:$I$5,$G$4:$H$5)+$K$10*N2Density($M113,BQ$1,$I$13:$I$14,$G$13:$H$14)+$K$19*N2Density($M113,BQ$1,$I$22:$I$23,$G$22:$H$23)</f>
        <v>6.3070613563153466E-2</v>
      </c>
      <c r="BR113" cm="1">
        <f t="array" ref="BR113">$K$1*N2Density($M113,BR$1,$I$4:$I$5,$G$4:$H$5)+$K$10*N2Density($M113,BR$1,$I$13:$I$14,$G$13:$H$14)+$K$19*N2Density($M113,BR$1,$I$22:$I$23,$G$22:$H$23)</f>
        <v>7.843134342936503E-2</v>
      </c>
      <c r="BS113" cm="1">
        <f t="array" ref="BS113">$K$1*N2Density($M113,BS$1,$I$4:$I$5,$G$4:$H$5)+$K$10*N2Density($M113,BS$1,$I$13:$I$14,$G$13:$H$14)+$K$19*N2Density($M113,BS$1,$I$22:$I$23,$G$22:$H$23)</f>
        <v>9.6247694591388114E-2</v>
      </c>
      <c r="BT113" cm="1">
        <f t="array" ref="BT113">$K$1*N2Density($M113,BT$1,$I$4:$I$5,$G$4:$H$5)+$K$10*N2Density($M113,BT$1,$I$13:$I$14,$G$13:$H$14)+$K$19*N2Density($M113,BT$1,$I$22:$I$23,$G$22:$H$23)</f>
        <v>0.11655395946967891</v>
      </c>
      <c r="BU113" cm="1">
        <f t="array" ref="BU113">$K$1*N2Density($M113,BU$1,$I$4:$I$5,$G$4:$H$5)+$K$10*N2Density($M113,BU$1,$I$13:$I$14,$G$13:$H$14)+$K$19*N2Density($M113,BU$1,$I$22:$I$23,$G$22:$H$23)</f>
        <v>0.13928170156531278</v>
      </c>
      <c r="BV113" cm="1">
        <f t="array" ref="BV113">$K$1*N2Density($M113,BV$1,$I$4:$I$5,$G$4:$H$5)+$K$10*N2Density($M113,BV$1,$I$13:$I$14,$G$13:$H$14)+$K$19*N2Density($M113,BV$1,$I$22:$I$23,$G$22:$H$23)</f>
        <v>0.16424120197454084</v>
      </c>
      <c r="BW113" cm="1">
        <f t="array" ref="BW113">$K$1*N2Density($M113,BW$1,$I$4:$I$5,$G$4:$H$5)+$K$10*N2Density($M113,BW$1,$I$13:$I$14,$G$13:$H$14)+$K$19*N2Density($M113,BW$1,$I$22:$I$23,$G$22:$H$23)</f>
        <v>0.1911081142393673</v>
      </c>
      <c r="BX113" cm="1">
        <f t="array" ref="BX113">$K$1*N2Density($M113,BX$1,$I$4:$I$5,$G$4:$H$5)+$K$10*N2Density($M113,BX$1,$I$13:$I$14,$G$13:$H$14)+$K$19*N2Density($M113,BX$1,$I$22:$I$23,$G$22:$H$23)</f>
        <v>0.21941793336613574</v>
      </c>
      <c r="BY113" cm="1">
        <f t="array" ref="BY113">$K$1*N2Density($M113,BY$1,$I$4:$I$5,$G$4:$H$5)+$K$10*N2Density($M113,BY$1,$I$13:$I$14,$G$13:$H$14)+$K$19*N2Density($M113,BY$1,$I$22:$I$23,$G$22:$H$23)</f>
        <v>0.24857049833809289</v>
      </c>
      <c r="BZ113" cm="1">
        <f t="array" ref="BZ113">$K$1*N2Density($M113,BZ$1,$I$4:$I$5,$G$4:$H$5)+$K$10*N2Density($M113,BZ$1,$I$13:$I$14,$G$13:$H$14)+$K$19*N2Density($M113,BZ$1,$I$22:$I$23,$G$22:$H$23)</f>
        <v>0.27784580709163831</v>
      </c>
      <c r="CA113" cm="1">
        <f t="array" ref="CA113">$K$1*N2Density($M113,CA$1,$I$4:$I$5,$G$4:$H$5)+$K$10*N2Density($M113,CA$1,$I$13:$I$14,$G$13:$H$14)+$K$19*N2Density($M113,CA$1,$I$22:$I$23,$G$22:$H$23)</f>
        <v>0.30643105025052575</v>
      </c>
      <c r="CB113" cm="1">
        <f t="array" ref="CB113">$K$1*N2Density($M113,CB$1,$I$4:$I$5,$G$4:$H$5)+$K$10*N2Density($M113,CB$1,$I$13:$I$14,$G$13:$H$14)+$K$19*N2Density($M113,CB$1,$I$22:$I$23,$G$22:$H$23)</f>
        <v>0.33345728768664273</v>
      </c>
      <c r="CC113" cm="1">
        <f t="array" ref="CC113">$K$1*N2Density($M113,CC$1,$I$4:$I$5,$G$4:$H$5)+$K$10*N2Density($M113,CC$1,$I$13:$I$14,$G$13:$H$14)+$K$19*N2Density($M113,CC$1,$I$22:$I$23,$G$22:$H$23)</f>
        <v>0.3580429962445813</v>
      </c>
      <c r="CD113" cm="1">
        <f t="array" ref="CD113">$K$1*N2Density($M113,CD$1,$I$4:$I$5,$G$4:$H$5)+$K$10*N2Density($M113,CD$1,$I$13:$I$14,$G$13:$H$14)+$K$19*N2Density($M113,CD$1,$I$22:$I$23,$G$22:$H$23)</f>
        <v>0.37934108021619672</v>
      </c>
      <c r="CE113" cm="1">
        <f t="array" ref="CE113">$K$1*N2Density($M113,CE$1,$I$4:$I$5,$G$4:$H$5)+$K$10*N2Density($M113,CE$1,$I$13:$I$14,$G$13:$H$14)+$K$19*N2Density($M113,CE$1,$I$22:$I$23,$G$22:$H$23)</f>
        <v>0.39658587058146078</v>
      </c>
      <c r="CF113" cm="1">
        <f t="array" ref="CF113">$K$1*N2Density($M113,CF$1,$I$4:$I$5,$G$4:$H$5)+$K$10*N2Density($M113,CF$1,$I$13:$I$14,$G$13:$H$14)+$K$19*N2Density($M113,CF$1,$I$22:$I$23,$G$22:$H$23)</f>
        <v>0.40913692240434563</v>
      </c>
      <c r="CG113" cm="1">
        <f t="array" ref="CG113">$K$1*N2Density($M113,CG$1,$I$4:$I$5,$G$4:$H$5)+$K$10*N2Density($M113,CG$1,$I$13:$I$14,$G$13:$H$14)+$K$19*N2Density($M113,CG$1,$I$22:$I$23,$G$22:$H$23)</f>
        <v>0.4165167708516348</v>
      </c>
      <c r="CH113" cm="1">
        <f t="array" ref="CH113">$K$1*N2Density($M113,CH$1,$I$4:$I$5,$G$4:$H$5)+$K$10*N2Density($M113,CH$1,$I$13:$I$14,$G$13:$H$14)+$K$19*N2Density($M113,CH$1,$I$22:$I$23,$G$22:$H$23)</f>
        <v>0.41844008292418816</v>
      </c>
      <c r="CI113" cm="1">
        <f t="array" ref="CI113">$K$1*N2Density($M113,CI$1,$I$4:$I$5,$G$4:$H$5)+$K$10*N2Density($M113,CI$1,$I$13:$I$14,$G$13:$H$14)+$K$19*N2Density($M113,CI$1,$I$22:$I$23,$G$22:$H$23)</f>
        <v>0.41483191943967479</v>
      </c>
      <c r="CJ113" cm="1">
        <f t="array" ref="CJ113">$K$1*N2Density($M113,CJ$1,$I$4:$I$5,$G$4:$H$5)+$K$10*N2Density($M113,CJ$1,$I$13:$I$14,$G$13:$H$14)+$K$19*N2Density($M113,CJ$1,$I$22:$I$23,$G$22:$H$23)</f>
        <v>0.40583330556306135</v>
      </c>
      <c r="CK113" cm="1">
        <f t="array" ref="CK113">$K$1*N2Density($M113,CK$1,$I$4:$I$5,$G$4:$H$5)+$K$10*N2Density($M113,CK$1,$I$13:$I$14,$G$13:$H$14)+$K$19*N2Density($M113,CK$1,$I$22:$I$23,$G$22:$H$23)</f>
        <v>0.39179315963461114</v>
      </c>
      <c r="CL113" cm="1">
        <f t="array" ref="CL113">$K$1*N2Density($M113,CL$1,$I$4:$I$5,$G$4:$H$5)+$K$10*N2Density($M113,CL$1,$I$13:$I$14,$G$13:$H$14)+$K$19*N2Density($M113,CL$1,$I$22:$I$23,$G$22:$H$23)</f>
        <v>0.37324683533260145</v>
      </c>
      <c r="CM113" cm="1">
        <f t="array" ref="CM113">$K$1*N2Density($M113,CM$1,$I$4:$I$5,$G$4:$H$5)+$K$10*N2Density($M113,CM$1,$I$13:$I$14,$G$13:$H$14)+$K$19*N2Density($M113,CM$1,$I$22:$I$23,$G$22:$H$23)</f>
        <v>0.35088289357403435</v>
      </c>
      <c r="CN113" cm="1">
        <f t="array" ref="CN113">$K$1*N2Density($M113,CN$1,$I$4:$I$5,$G$4:$H$5)+$K$10*N2Density($M113,CN$1,$I$13:$I$14,$G$13:$H$14)+$K$19*N2Density($M113,CN$1,$I$22:$I$23,$G$22:$H$23)</f>
        <v>0.32550095337094304</v>
      </c>
      <c r="CO113" cm="1">
        <f t="array" ref="CO113">$K$1*N2Density($M113,CO$1,$I$4:$I$5,$G$4:$H$5)+$K$10*N2Density($M113,CO$1,$I$13:$I$14,$G$13:$H$14)+$K$19*N2Density($M113,CO$1,$I$22:$I$23,$G$22:$H$23)</f>
        <v>0.29796432768348385</v>
      </c>
      <c r="CP113" cm="1">
        <f t="array" ref="CP113">$K$1*N2Density($M113,CP$1,$I$4:$I$5,$G$4:$H$5)+$K$10*N2Density($M113,CP$1,$I$13:$I$14,$G$13:$H$14)+$K$19*N2Density($M113,CP$1,$I$22:$I$23,$G$22:$H$23)</f>
        <v>0.26915149997662835</v>
      </c>
      <c r="CQ113" cm="1">
        <f t="array" ref="CQ113">$K$1*N2Density($M113,CQ$1,$I$4:$I$5,$G$4:$H$5)+$K$10*N2Density($M113,CQ$1,$I$13:$I$14,$G$13:$H$14)+$K$19*N2Density($M113,CQ$1,$I$22:$I$23,$G$22:$H$23)</f>
        <v>0.23991033594040906</v>
      </c>
      <c r="CR113" cm="1">
        <f t="array" ref="CR113">$K$1*N2Density($M113,CR$1,$I$4:$I$5,$G$4:$H$5)+$K$10*N2Density($M113,CR$1,$I$13:$I$14,$G$13:$H$14)+$K$19*N2Density($M113,CR$1,$I$22:$I$23,$G$22:$H$23)</f>
        <v>0.21101834099466762</v>
      </c>
      <c r="CS113" cm="1">
        <f t="array" ref="CS113">$K$1*N2Density($M113,CS$1,$I$4:$I$5,$G$4:$H$5)+$K$10*N2Density($M113,CS$1,$I$13:$I$14,$G$13:$H$14)+$K$19*N2Density($M113,CS$1,$I$22:$I$23,$G$22:$H$23)</f>
        <v>0.18315140127164298</v>
      </c>
      <c r="CT113" cm="1">
        <f t="array" ref="CT113">$K$1*N2Density($M113,CT$1,$I$4:$I$5,$G$4:$H$5)+$K$10*N2Density($M113,CT$1,$I$13:$I$14,$G$13:$H$14)+$K$19*N2Density($M113,CT$1,$I$22:$I$23,$G$22:$H$23)</f>
        <v>0.15686242669787456</v>
      </c>
      <c r="CU113" cm="1">
        <f t="array" ref="CU113">$K$1*N2Density($M113,CU$1,$I$4:$I$5,$G$4:$H$5)+$K$10*N2Density($M113,CU$1,$I$13:$I$14,$G$13:$H$14)+$K$19*N2Density($M113,CU$1,$I$22:$I$23,$G$22:$H$23)</f>
        <v>0.13257028187267292</v>
      </c>
      <c r="CV113" cm="1">
        <f t="array" ref="CV113">$K$1*N2Density($M113,CV$1,$I$4:$I$5,$G$4:$H$5)+$K$10*N2Density($M113,CV$1,$I$13:$I$14,$G$13:$H$14)+$K$19*N2Density($M113,CV$1,$I$22:$I$23,$G$22:$H$23)</f>
        <v>0.11055845518931676</v>
      </c>
      <c r="CW113" cm="1">
        <f t="array" ref="CW113">$K$1*N2Density($M113,CW$1,$I$4:$I$5,$G$4:$H$5)+$K$10*N2Density($M113,CW$1,$I$13:$I$14,$G$13:$H$14)+$K$19*N2Density($M113,CW$1,$I$22:$I$23,$G$22:$H$23)</f>
        <v>9.0982163587880999E-2</v>
      </c>
      <c r="CX113" cm="1">
        <f t="array" ref="CX113">$K$1*N2Density($M113,CX$1,$I$4:$I$5,$G$4:$H$5)+$K$10*N2Density($M113,CX$1,$I$13:$I$14,$G$13:$H$14)+$K$19*N2Density($M113,CX$1,$I$22:$I$23,$G$22:$H$23)</f>
        <v>7.3882072397005311E-2</v>
      </c>
      <c r="CY113" cm="1">
        <f t="array" ref="CY113">$K$1*N2Density($M113,CY$1,$I$4:$I$5,$G$4:$H$5)+$K$10*N2Density($M113,CY$1,$I$13:$I$14,$G$13:$H$14)+$K$19*N2Density($M113,CY$1,$I$22:$I$23,$G$22:$H$23)</f>
        <v>5.9202546172343579E-2</v>
      </c>
      <c r="CZ113" cm="1">
        <f t="array" ref="CZ113">$K$1*N2Density($M113,CZ$1,$I$4:$I$5,$G$4:$H$5)+$K$10*N2Density($M113,CZ$1,$I$13:$I$14,$G$13:$H$14)+$K$19*N2Density($M113,CZ$1,$I$22:$I$23,$G$22:$H$23)</f>
        <v>4.6812324635819337E-2</v>
      </c>
      <c r="DA113" cm="1">
        <f t="array" ref="DA113">$K$1*N2Density($M113,DA$1,$I$4:$I$5,$G$4:$H$5)+$K$10*N2Density($M113,DA$1,$I$13:$I$14,$G$13:$H$14)+$K$19*N2Density($M113,DA$1,$I$22:$I$23,$G$22:$H$23)</f>
        <v>3.65256991325104E-2</v>
      </c>
      <c r="DB113" cm="1">
        <f t="array" ref="DB113">$K$1*N2Density($M113,DB$1,$I$4:$I$5,$G$4:$H$5)+$K$10*N2Density($M113,DB$1,$I$13:$I$14,$G$13:$H$14)+$K$19*N2Density($M113,DB$1,$I$22:$I$23,$G$22:$H$23)</f>
        <v>2.812259373673795E-2</v>
      </c>
      <c r="DC113" cm="1">
        <f t="array" ref="DC113">$K$1*N2Density($M113,DC$1,$I$4:$I$5,$G$4:$H$5)+$K$10*N2Density($M113,DC$1,$I$13:$I$14,$G$13:$H$14)+$K$19*N2Density($M113,DC$1,$I$22:$I$23,$G$22:$H$23)</f>
        <v>2.1366368526207481E-2</v>
      </c>
      <c r="DD113" cm="1">
        <f t="array" ref="DD113">$K$1*N2Density($M113,DD$1,$I$4:$I$5,$G$4:$H$5)+$K$10*N2Density($M113,DD$1,$I$13:$I$14,$G$13:$H$14)+$K$19*N2Density($M113,DD$1,$I$22:$I$23,$G$22:$H$23)</f>
        <v>1.6018600223474632E-2</v>
      </c>
      <c r="DE113" cm="1">
        <f t="array" ref="DE113">$K$1*N2Density($M113,DE$1,$I$4:$I$5,$G$4:$H$5)+$K$10*N2Density($M113,DE$1,$I$13:$I$14,$G$13:$H$14)+$K$19*N2Density($M113,DE$1,$I$22:$I$23,$G$22:$H$23)</f>
        <v>1.1850506614837658E-2</v>
      </c>
      <c r="DF113" cm="1">
        <f t="array" ref="DF113">$K$1*N2Density($M113,DF$1,$I$4:$I$5,$G$4:$H$5)+$K$10*N2Density($M113,DF$1,$I$13:$I$14,$G$13:$H$14)+$K$19*N2Density($M113,DF$1,$I$22:$I$23,$G$22:$H$23)</f>
        <v>8.6510291912891939E-3</v>
      </c>
      <c r="DG113" cm="1">
        <f t="array" ref="DG113">$K$1*N2Density($M113,DG$1,$I$4:$I$5,$G$4:$H$5)+$K$10*N2Density($M113,DG$1,$I$13:$I$14,$G$13:$H$14)+$K$19*N2Density($M113,DG$1,$I$22:$I$23,$G$22:$H$23)</f>
        <v>6.2318521916317361E-3</v>
      </c>
      <c r="DH113" cm="1">
        <f t="array" ref="DH113">$K$1*N2Density($M113,DH$1,$I$4:$I$5,$G$4:$H$5)+$K$10*N2Density($M113,DH$1,$I$13:$I$14,$G$13:$H$14)+$K$19*N2Density($M113,DH$1,$I$22:$I$23,$G$22:$H$23)</f>
        <v>4.4298091609843368E-3</v>
      </c>
      <c r="DI113" cm="1">
        <f t="array" ref="DI113">$K$1*N2Density($M113,DI$1,$I$4:$I$5,$G$4:$H$5)+$K$10*N2Density($M113,DI$1,$I$13:$I$14,$G$13:$H$14)+$K$19*N2Density($M113,DI$1,$I$22:$I$23,$G$22:$H$23)</f>
        <v>3.1072156525980259E-3</v>
      </c>
      <c r="DJ113" cm="1">
        <f t="array" ref="DJ113">$K$1*N2Density($M113,DJ$1,$I$4:$I$5,$G$4:$H$5)+$K$10*N2Density($M113,DJ$1,$I$13:$I$14,$G$13:$H$14)+$K$19*N2Density($M113,DJ$1,$I$22:$I$23,$G$22:$H$23)</f>
        <v>2.1506824007752742E-3</v>
      </c>
      <c r="DK113" cm="1">
        <f t="array" ref="DK113">$K$1*N2Density($M113,DK$1,$I$4:$I$5,$G$4:$H$5)+$K$10*N2Density($M113,DK$1,$I$13:$I$14,$G$13:$H$14)+$K$19*N2Density($M113,DK$1,$I$22:$I$23,$G$22:$H$23)</f>
        <v>1.4689251706637844E-3</v>
      </c>
    </row>
    <row r="114" spans="1:115" x14ac:dyDescent="0.3">
      <c r="A114">
        <v>3</v>
      </c>
      <c r="B114" s="1">
        <v>5.5</v>
      </c>
      <c r="C114" s="1">
        <v>2.1</v>
      </c>
      <c r="D114" t="s">
        <v>7</v>
      </c>
      <c r="M114">
        <v>6.1</v>
      </c>
      <c r="N114" cm="1">
        <f t="array" ref="N114">$K$1*N2Density($M114,N$1,$I$4:$I$5,$G$4:$H$5)+$K$10*N2Density($M114,N$1,$I$13:$I$14,$G$13:$H$14)+$K$19*N2Density($M114,N$1,$I$22:$I$23,$G$22:$H$23)</f>
        <v>3.5091784552527811E-16</v>
      </c>
      <c r="O114" cm="1">
        <f t="array" ref="O114">$K$1*N2Density($M114,O$1,$I$4:$I$5,$G$4:$H$5)+$K$10*N2Density($M114,O$1,$I$13:$I$14,$G$13:$H$14)+$K$19*N2Density($M114,O$1,$I$22:$I$23,$G$22:$H$23)</f>
        <v>9.1058987722180829E-16</v>
      </c>
      <c r="P114" cm="1">
        <f t="array" ref="P114">$K$1*N2Density($M114,P$1,$I$4:$I$5,$G$4:$H$5)+$K$10*N2Density($M114,P$1,$I$13:$I$14,$G$13:$H$14)+$K$19*N2Density($M114,P$1,$I$22:$I$23,$G$22:$H$23)</f>
        <v>2.3316249182773476E-15</v>
      </c>
      <c r="Q114" cm="1">
        <f t="array" ref="Q114">$K$1*N2Density($M114,Q$1,$I$4:$I$5,$G$4:$H$5)+$K$10*N2Density($M114,Q$1,$I$13:$I$14,$G$13:$H$14)+$K$19*N2Density($M114,Q$1,$I$22:$I$23,$G$22:$H$23)</f>
        <v>5.8913261197741706E-15</v>
      </c>
      <c r="R114" cm="1">
        <f t="array" ref="R114">$K$1*N2Density($M114,R$1,$I$4:$I$5,$G$4:$H$5)+$K$10*N2Density($M114,R$1,$I$13:$I$14,$G$13:$H$14)+$K$19*N2Density($M114,R$1,$I$22:$I$23,$G$22:$H$23)</f>
        <v>1.4688787449942026E-14</v>
      </c>
      <c r="S114" cm="1">
        <f t="array" ref="S114">$K$1*N2Density($M114,S$1,$I$4:$I$5,$G$4:$H$5)+$K$10*N2Density($M114,S$1,$I$13:$I$14,$G$13:$H$14)+$K$19*N2Density($M114,S$1,$I$22:$I$23,$G$22:$H$23)</f>
        <v>3.6139100193233677E-14</v>
      </c>
      <c r="T114" cm="1">
        <f t="array" ref="T114">$K$1*N2Density($M114,T$1,$I$4:$I$5,$G$4:$H$5)+$K$10*N2Density($M114,T$1,$I$13:$I$14,$G$13:$H$14)+$K$19*N2Density($M114,T$1,$I$22:$I$23,$G$22:$H$23)</f>
        <v>8.7737898889543109E-14</v>
      </c>
      <c r="U114" cm="1">
        <f t="array" ref="U114">$K$1*N2Density($M114,U$1,$I$4:$I$5,$G$4:$H$5)+$K$10*N2Density($M114,U$1,$I$13:$I$14,$G$13:$H$14)+$K$19*N2Density($M114,U$1,$I$22:$I$23,$G$22:$H$23)</f>
        <v>2.1019173299183464E-13</v>
      </c>
      <c r="V114" cm="1">
        <f t="array" ref="V114">$K$1*N2Density($M114,V$1,$I$4:$I$5,$G$4:$H$5)+$K$10*N2Density($M114,V$1,$I$13:$I$14,$G$13:$H$14)+$K$19*N2Density($M114,V$1,$I$22:$I$23,$G$22:$H$23)</f>
        <v>4.9689261034117786E-13</v>
      </c>
      <c r="W114" cm="1">
        <f t="array" ref="W114">$K$1*N2Density($M114,W$1,$I$4:$I$5,$G$4:$H$5)+$K$10*N2Density($M114,W$1,$I$13:$I$14,$G$13:$H$14)+$K$19*N2Density($M114,W$1,$I$22:$I$23,$G$22:$H$23)</f>
        <v>1.159118804484326E-12</v>
      </c>
      <c r="X114" cm="1">
        <f t="array" ref="X114">$K$1*N2Density($M114,X$1,$I$4:$I$5,$G$4:$H$5)+$K$10*N2Density($M114,X$1,$I$13:$I$14,$G$13:$H$14)+$K$19*N2Density($M114,X$1,$I$22:$I$23,$G$22:$H$23)</f>
        <v>2.6681600122086582E-12</v>
      </c>
      <c r="Y114" cm="1">
        <f t="array" ref="Y114">$K$1*N2Density($M114,Y$1,$I$4:$I$5,$G$4:$H$5)+$K$10*N2Density($M114,Y$1,$I$13:$I$14,$G$13:$H$14)+$K$19*N2Density($M114,Y$1,$I$22:$I$23,$G$22:$H$23)</f>
        <v>6.0605815155618346E-12</v>
      </c>
      <c r="Z114" cm="1">
        <f t="array" ref="Z114">$K$1*N2Density($M114,Z$1,$I$4:$I$5,$G$4:$H$5)+$K$10*N2Density($M114,Z$1,$I$13:$I$14,$G$13:$H$14)+$K$19*N2Density($M114,Z$1,$I$22:$I$23,$G$22:$H$23)</f>
        <v>1.358423634255754E-11</v>
      </c>
      <c r="AA114" cm="1">
        <f t="array" ref="AA114">$K$1*N2Density($M114,AA$1,$I$4:$I$5,$G$4:$H$5)+$K$10*N2Density($M114,AA$1,$I$13:$I$14,$G$13:$H$14)+$K$19*N2Density($M114,AA$1,$I$22:$I$23,$G$22:$H$23)</f>
        <v>3.0045170105785452E-11</v>
      </c>
      <c r="AB114" cm="1">
        <f t="array" ref="AB114">$K$1*N2Density($M114,AB$1,$I$4:$I$5,$G$4:$H$5)+$K$10*N2Density($M114,AB$1,$I$13:$I$14,$G$13:$H$14)+$K$19*N2Density($M114,AB$1,$I$22:$I$23,$G$22:$H$23)</f>
        <v>6.5574141219107794E-11</v>
      </c>
      <c r="AC114" cm="1">
        <f t="array" ref="AC114">$K$1*N2Density($M114,AC$1,$I$4:$I$5,$G$4:$H$5)+$K$10*N2Density($M114,AC$1,$I$13:$I$14,$G$13:$H$14)+$K$19*N2Density($M114,AC$1,$I$22:$I$23,$G$22:$H$23)</f>
        <v>1.4122418017803187E-10</v>
      </c>
      <c r="AD114" cm="1">
        <f t="array" ref="AD114">$K$1*N2Density($M114,AD$1,$I$4:$I$5,$G$4:$H$5)+$K$10*N2Density($M114,AD$1,$I$13:$I$14,$G$13:$H$14)+$K$19*N2Density($M114,AD$1,$I$22:$I$23,$G$22:$H$23)</f>
        <v>3.0012627576489901E-10</v>
      </c>
      <c r="AE114" cm="1">
        <f t="array" ref="AE114">$K$1*N2Density($M114,AE$1,$I$4:$I$5,$G$4:$H$5)+$K$10*N2Density($M114,AE$1,$I$13:$I$14,$G$13:$H$14)+$K$19*N2Density($M114,AE$1,$I$22:$I$23,$G$22:$H$23)</f>
        <v>6.2938658539671326E-10</v>
      </c>
      <c r="AF114" cm="1">
        <f t="array" ref="AF114">$K$1*N2Density($M114,AF$1,$I$4:$I$5,$G$4:$H$5)+$K$10*N2Density($M114,AF$1,$I$13:$I$14,$G$13:$H$14)+$K$19*N2Density($M114,AF$1,$I$22:$I$23,$G$22:$H$23)</f>
        <v>1.3024151863171469E-9</v>
      </c>
      <c r="AG114" cm="1">
        <f t="array" ref="AG114">$K$1*N2Density($M114,AG$1,$I$4:$I$5,$G$4:$H$5)+$K$10*N2Density($M114,AG$1,$I$13:$I$14,$G$13:$H$14)+$K$19*N2Density($M114,AG$1,$I$22:$I$23,$G$22:$H$23)</f>
        <v>2.659499585611987E-9</v>
      </c>
      <c r="AH114" cm="1">
        <f t="array" ref="AH114">$K$1*N2Density($M114,AH$1,$I$4:$I$5,$G$4:$H$5)+$K$10*N2Density($M114,AH$1,$I$13:$I$14,$G$13:$H$14)+$K$19*N2Density($M114,AH$1,$I$22:$I$23,$G$22:$H$23)</f>
        <v>5.358816780984704E-9</v>
      </c>
      <c r="AI114" cm="1">
        <f t="array" ref="AI114">$K$1*N2Density($M114,AI$1,$I$4:$I$5,$G$4:$H$5)+$K$10*N2Density($M114,AI$1,$I$13:$I$14,$G$13:$H$14)+$K$19*N2Density($M114,AI$1,$I$22:$I$23,$G$22:$H$23)</f>
        <v>1.0655072192539177E-8</v>
      </c>
      <c r="AJ114" cm="1">
        <f t="array" ref="AJ114">$K$1*N2Density($M114,AJ$1,$I$4:$I$5,$G$4:$H$5)+$K$10*N2Density($M114,AJ$1,$I$13:$I$14,$G$13:$H$14)+$K$19*N2Density($M114,AJ$1,$I$22:$I$23,$G$22:$H$23)</f>
        <v>2.0905588167337278E-8</v>
      </c>
      <c r="AK114" cm="1">
        <f t="array" ref="AK114">$K$1*N2Density($M114,AK$1,$I$4:$I$5,$G$4:$H$5)+$K$10*N2Density($M114,AK$1,$I$13:$I$14,$G$13:$H$14)+$K$19*N2Density($M114,AK$1,$I$22:$I$23,$G$22:$H$23)</f>
        <v>4.0475003130597433E-8</v>
      </c>
      <c r="AL114" cm="1">
        <f t="array" ref="AL114">$K$1*N2Density($M114,AL$1,$I$4:$I$5,$G$4:$H$5)+$K$10*N2Density($M114,AL$1,$I$13:$I$14,$G$13:$H$14)+$K$19*N2Density($M114,AL$1,$I$22:$I$23,$G$22:$H$23)</f>
        <v>7.7326774951494439E-8</v>
      </c>
      <c r="AM114" cm="1">
        <f t="array" ref="AM114">$K$1*N2Density($M114,AM$1,$I$4:$I$5,$G$4:$H$5)+$K$10*N2Density($M114,AM$1,$I$13:$I$14,$G$13:$H$14)+$K$19*N2Density($M114,AM$1,$I$22:$I$23,$G$22:$H$23)</f>
        <v>1.4577780620183258E-7</v>
      </c>
      <c r="AN114" cm="1">
        <f t="array" ref="AN114">$K$1*N2Density($M114,AN$1,$I$4:$I$5,$G$4:$H$5)+$K$10*N2Density($M114,AN$1,$I$13:$I$14,$G$13:$H$14)+$K$19*N2Density($M114,AN$1,$I$22:$I$23,$G$22:$H$23)</f>
        <v>2.7118860009618254E-7</v>
      </c>
      <c r="AO114" cm="1">
        <f t="array" ref="AO114">$K$1*N2Density($M114,AO$1,$I$4:$I$5,$G$4:$H$5)+$K$10*N2Density($M114,AO$1,$I$13:$I$14,$G$13:$H$14)+$K$19*N2Density($M114,AO$1,$I$22:$I$23,$G$22:$H$23)</f>
        <v>4.9781726488676935E-7</v>
      </c>
      <c r="AP114" cm="1">
        <f t="array" ref="AP114">$K$1*N2Density($M114,AP$1,$I$4:$I$5,$G$4:$H$5)+$K$10*N2Density($M114,AP$1,$I$13:$I$14,$G$13:$H$14)+$K$19*N2Density($M114,AP$1,$I$22:$I$23,$G$22:$H$23)</f>
        <v>9.0175173323092609E-7</v>
      </c>
      <c r="AQ114" cm="1">
        <f t="array" ref="AQ114">$K$1*N2Density($M114,AQ$1,$I$4:$I$5,$G$4:$H$5)+$K$10*N2Density($M114,AQ$1,$I$13:$I$14,$G$13:$H$14)+$K$19*N2Density($M114,AQ$1,$I$22:$I$23,$G$22:$H$23)</f>
        <v>1.6118422050427985E-6</v>
      </c>
      <c r="AR114" cm="1">
        <f t="array" ref="AR114">$K$1*N2Density($M114,AR$1,$I$4:$I$5,$G$4:$H$5)+$K$10*N2Density($M114,AR$1,$I$13:$I$14,$G$13:$H$14)+$K$19*N2Density($M114,AR$1,$I$22:$I$23,$G$22:$H$23)</f>
        <v>2.8429980845050078E-6</v>
      </c>
      <c r="AS114" cm="1">
        <f t="array" ref="AS114">$K$1*N2Density($M114,AS$1,$I$4:$I$5,$G$4:$H$5)+$K$10*N2Density($M114,AS$1,$I$13:$I$14,$G$13:$H$14)+$K$19*N2Density($M114,AS$1,$I$22:$I$23,$G$22:$H$23)</f>
        <v>4.9482213303130621E-6</v>
      </c>
      <c r="AT114" cm="1">
        <f t="array" ref="AT114">$K$1*N2Density($M114,AT$1,$I$4:$I$5,$G$4:$H$5)+$K$10*N2Density($M114,AT$1,$I$13:$I$14,$G$13:$H$14)+$K$19*N2Density($M114,AT$1,$I$22:$I$23,$G$22:$H$23)</f>
        <v>8.4984587987712716E-6</v>
      </c>
      <c r="AU114" cm="1">
        <f t="array" ref="AU114">$K$1*N2Density($M114,AU$1,$I$4:$I$5,$G$4:$H$5)+$K$10*N2Density($M114,AU$1,$I$13:$I$14,$G$13:$H$14)+$K$19*N2Density($M114,AU$1,$I$22:$I$23,$G$22:$H$23)</f>
        <v>1.4402893045077726E-5</v>
      </c>
      <c r="AV114" cm="1">
        <f t="array" ref="AV114">$K$1*N2Density($M114,AV$1,$I$4:$I$5,$G$4:$H$5)+$K$10*N2Density($M114,AV$1,$I$13:$I$14,$G$13:$H$14)+$K$19*N2Density($M114,AV$1,$I$22:$I$23,$G$22:$H$23)</f>
        <v>2.4086727771881126E-5</v>
      </c>
      <c r="AW114" cm="1">
        <f t="array" ref="AW114">$K$1*N2Density($M114,AW$1,$I$4:$I$5,$G$4:$H$5)+$K$10*N2Density($M114,AW$1,$I$13:$I$14,$G$13:$H$14)+$K$19*N2Density($M114,AW$1,$I$22:$I$23,$G$22:$H$23)</f>
        <v>3.9748832680667954E-5</v>
      </c>
      <c r="AX114" cm="1">
        <f t="array" ref="AX114">$K$1*N2Density($M114,AX$1,$I$4:$I$5,$G$4:$H$5)+$K$10*N2Density($M114,AX$1,$I$13:$I$14,$G$13:$H$14)+$K$19*N2Density($M114,AX$1,$I$22:$I$23,$G$22:$H$23)</f>
        <v>6.4727593407858623E-5</v>
      </c>
      <c r="AY114" cm="1">
        <f t="array" ref="AY114">$K$1*N2Density($M114,AY$1,$I$4:$I$5,$G$4:$H$5)+$K$10*N2Density($M114,AY$1,$I$13:$I$14,$G$13:$H$14)+$K$19*N2Density($M114,AY$1,$I$22:$I$23,$G$22:$H$23)</f>
        <v>1.0400950927754745E-4</v>
      </c>
      <c r="AZ114" cm="1">
        <f t="array" ref="AZ114">$K$1*N2Density($M114,AZ$1,$I$4:$I$5,$G$4:$H$5)+$K$10*N2Density($M114,AZ$1,$I$13:$I$14,$G$13:$H$14)+$K$19*N2Density($M114,AZ$1,$I$22:$I$23,$G$22:$H$23)</f>
        <v>1.6492068912008981E-4</v>
      </c>
      <c r="BA114" cm="1">
        <f t="array" ref="BA114">$K$1*N2Density($M114,BA$1,$I$4:$I$5,$G$4:$H$5)+$K$10*N2Density($M114,BA$1,$I$13:$I$14,$G$13:$H$14)+$K$19*N2Density($M114,BA$1,$I$22:$I$23,$G$22:$H$23)</f>
        <v>2.5804517361169022E-4</v>
      </c>
      <c r="BB114" cm="1">
        <f t="array" ref="BB114">$K$1*N2Density($M114,BB$1,$I$4:$I$5,$G$4:$H$5)+$K$10*N2Density($M114,BB$1,$I$13:$I$14,$G$13:$H$14)+$K$19*N2Density($M114,BB$1,$I$22:$I$23,$G$22:$H$23)</f>
        <v>3.9841423480453019E-4</v>
      </c>
      <c r="BC114" cm="1">
        <f t="array" ref="BC114">$K$1*N2Density($M114,BC$1,$I$4:$I$5,$G$4:$H$5)+$K$10*N2Density($M114,BC$1,$I$13:$I$14,$G$13:$H$14)+$K$19*N2Density($M114,BC$1,$I$22:$I$23,$G$22:$H$23)</f>
        <v>6.0700526757283464E-4</v>
      </c>
      <c r="BD114" cm="1">
        <f t="array" ref="BD114">$K$1*N2Density($M114,BD$1,$I$4:$I$5,$G$4:$H$5)+$K$10*N2Density($M114,BD$1,$I$13:$I$14,$G$13:$H$14)+$K$19*N2Density($M114,BD$1,$I$22:$I$23,$G$22:$H$23)</f>
        <v>9.1257502950146843E-4</v>
      </c>
      <c r="BE114" cm="1">
        <f t="array" ref="BE114">$K$1*N2Density($M114,BE$1,$I$4:$I$5,$G$4:$H$5)+$K$10*N2Density($M114,BE$1,$I$13:$I$14,$G$13:$H$14)+$K$19*N2Density($M114,BE$1,$I$22:$I$23,$G$22:$H$23)</f>
        <v>1.3538271328386582E-3</v>
      </c>
      <c r="BF114" cm="1">
        <f t="array" ref="BF114">$K$1*N2Density($M114,BF$1,$I$4:$I$5,$G$4:$H$5)+$K$10*N2Density($M114,BF$1,$I$13:$I$14,$G$13:$H$14)+$K$19*N2Density($M114,BF$1,$I$22:$I$23,$G$22:$H$23)</f>
        <v>1.9818754859640127E-3</v>
      </c>
      <c r="BG114" cm="1">
        <f t="array" ref="BG114">$K$1*N2Density($M114,BG$1,$I$4:$I$5,$G$4:$H$5)+$K$10*N2Density($M114,BG$1,$I$13:$I$14,$G$13:$H$14)+$K$19*N2Density($M114,BG$1,$I$22:$I$23,$G$22:$H$23)</f>
        <v>2.8629123760191702E-3</v>
      </c>
      <c r="BH114" cm="1">
        <f t="array" ref="BH114">$K$1*N2Density($M114,BH$1,$I$4:$I$5,$G$4:$H$5)+$K$10*N2Density($M114,BH$1,$I$13:$I$14,$G$13:$H$14)+$K$19*N2Density($M114,BH$1,$I$22:$I$23,$G$22:$H$23)</f>
        <v>4.080922291417842E-3</v>
      </c>
      <c r="BI114" cm="1">
        <f t="array" ref="BI114">$K$1*N2Density($M114,BI$1,$I$4:$I$5,$G$4:$H$5)+$K$10*N2Density($M114,BI$1,$I$13:$I$14,$G$13:$H$14)+$K$19*N2Density($M114,BI$1,$I$22:$I$23,$G$22:$H$23)</f>
        <v>5.7402030927823011E-3</v>
      </c>
      <c r="BJ114" cm="1">
        <f t="array" ref="BJ114">$K$1*N2Density($M114,BJ$1,$I$4:$I$5,$G$4:$H$5)+$K$10*N2Density($M114,BJ$1,$I$13:$I$14,$G$13:$H$14)+$K$19*N2Density($M114,BJ$1,$I$22:$I$23,$G$22:$H$23)</f>
        <v>7.9673706729774599E-3</v>
      </c>
      <c r="BK114" cm="1">
        <f t="array" ref="BK114">$K$1*N2Density($M114,BK$1,$I$4:$I$5,$G$4:$H$5)+$K$10*N2Density($M114,BK$1,$I$13:$I$14,$G$13:$H$14)+$K$19*N2Density($M114,BK$1,$I$22:$I$23,$G$22:$H$23)</f>
        <v>1.0912441427595215E-2</v>
      </c>
      <c r="BL114" cm="1">
        <f t="array" ref="BL114">$K$1*N2Density($M114,BL$1,$I$4:$I$5,$G$4:$H$5)+$K$10*N2Density($M114,BL$1,$I$13:$I$14,$G$13:$H$14)+$K$19*N2Density($M114,BL$1,$I$22:$I$23,$G$22:$H$23)</f>
        <v>1.4748521942922421E-2</v>
      </c>
      <c r="BM114" cm="1">
        <f t="array" ref="BM114">$K$1*N2Density($M114,BM$1,$I$4:$I$5,$G$4:$H$5)+$K$10*N2Density($M114,BM$1,$I$13:$I$14,$G$13:$H$14)+$K$19*N2Density($M114,BM$1,$I$22:$I$23,$G$22:$H$23)</f>
        <v>1.9669603242983929E-2</v>
      </c>
      <c r="BN114" cm="1">
        <f t="array" ref="BN114">$K$1*N2Density($M114,BN$1,$I$4:$I$5,$G$4:$H$5)+$K$10*N2Density($M114,BN$1,$I$13:$I$14,$G$13:$H$14)+$K$19*N2Density($M114,BN$1,$I$22:$I$23,$G$22:$H$23)</f>
        <v>2.5885974310211359E-2</v>
      </c>
      <c r="BO114" cm="1">
        <f t="array" ref="BO114">$K$1*N2Density($M114,BO$1,$I$4:$I$5,$G$4:$H$5)+$K$10*N2Density($M114,BO$1,$I$13:$I$14,$G$13:$H$14)+$K$19*N2Density($M114,BO$1,$I$22:$I$23,$G$22:$H$23)</f>
        <v>3.3616850578760557E-2</v>
      </c>
      <c r="BP114" cm="1">
        <f t="array" ref="BP114">$K$1*N2Density($M114,BP$1,$I$4:$I$5,$G$4:$H$5)+$K$10*N2Density($M114,BP$1,$I$13:$I$14,$G$13:$H$14)+$K$19*N2Density($M114,BP$1,$I$22:$I$23,$G$22:$H$23)</f>
        <v>4.3079966057693944E-2</v>
      </c>
      <c r="BQ114" cm="1">
        <f t="array" ref="BQ114">$K$1*N2Density($M114,BQ$1,$I$4:$I$5,$G$4:$H$5)+$K$10*N2Density($M114,BQ$1,$I$13:$I$14,$G$13:$H$14)+$K$19*N2Density($M114,BQ$1,$I$22:$I$23,$G$22:$H$23)</f>
        <v>5.4478102897178575E-2</v>
      </c>
      <c r="BR114" cm="1">
        <f t="array" ref="BR114">$K$1*N2Density($M114,BR$1,$I$4:$I$5,$G$4:$H$5)+$K$10*N2Density($M114,BR$1,$I$13:$I$14,$G$13:$H$14)+$K$19*N2Density($M114,BR$1,$I$22:$I$23,$G$22:$H$23)</f>
        <v>6.7982821956070222E-2</v>
      </c>
      <c r="BS114" cm="1">
        <f t="array" ref="BS114">$K$1*N2Density($M114,BS$1,$I$4:$I$5,$G$4:$H$5)+$K$10*N2Density($M114,BS$1,$I$13:$I$14,$G$13:$H$14)+$K$19*N2Density($M114,BS$1,$I$22:$I$23,$G$22:$H$23)</f>
        <v>8.3716000040302968E-2</v>
      </c>
      <c r="BT114" cm="1">
        <f t="array" ref="BT114">$K$1*N2Density($M114,BT$1,$I$4:$I$5,$G$4:$H$5)+$K$10*N2Density($M114,BT$1,$I$13:$I$14,$G$13:$H$14)+$K$19*N2Density($M114,BT$1,$I$22:$I$23,$G$22:$H$23)</f>
        <v>0.10173016054897628</v>
      </c>
      <c r="BU114" cm="1">
        <f t="array" ref="BU114">$K$1*N2Density($M114,BU$1,$I$4:$I$5,$G$4:$H$5)+$K$10*N2Density($M114,BU$1,$I$13:$I$14,$G$13:$H$14)+$K$19*N2Density($M114,BU$1,$I$22:$I$23,$G$22:$H$23)</f>
        <v>0.12198898770120105</v>
      </c>
      <c r="BV114" cm="1">
        <f t="array" ref="BV114">$K$1*N2Density($M114,BV$1,$I$4:$I$5,$G$4:$H$5)+$K$10*N2Density($M114,BV$1,$I$13:$I$14,$G$13:$H$14)+$K$19*N2Density($M114,BV$1,$I$22:$I$23,$G$22:$H$23)</f>
        <v>0.14434980847150572</v>
      </c>
      <c r="BW114" cm="1">
        <f t="array" ref="BW114">$K$1*N2Density($M114,BW$1,$I$4:$I$5,$G$4:$H$5)+$K$10*N2Density($M114,BW$1,$I$13:$I$14,$G$13:$H$14)+$K$19*N2Density($M114,BW$1,$I$22:$I$23,$G$22:$H$23)</f>
        <v>0.16855014486959402</v>
      </c>
      <c r="BX114" cm="1">
        <f t="array" ref="BX114">$K$1*N2Density($M114,BX$1,$I$4:$I$5,$G$4:$H$5)+$K$10*N2Density($M114,BX$1,$I$13:$I$14,$G$13:$H$14)+$K$19*N2Density($M114,BX$1,$I$22:$I$23,$G$22:$H$23)</f>
        <v>0.19420057223371137</v>
      </c>
      <c r="BY114" cm="1">
        <f t="array" ref="BY114">$K$1*N2Density($M114,BY$1,$I$4:$I$5,$G$4:$H$5)+$K$10*N2Density($M114,BY$1,$I$13:$I$14,$G$13:$H$14)+$K$19*N2Density($M114,BY$1,$I$22:$I$23,$G$22:$H$23)</f>
        <v>0.22078593321004414</v>
      </c>
      <c r="BZ114" cm="1">
        <f t="array" ref="BZ114">$K$1*N2Density($M114,BZ$1,$I$4:$I$5,$G$4:$H$5)+$K$10*N2Density($M114,BZ$1,$I$13:$I$14,$G$13:$H$14)+$K$19*N2Density($M114,BZ$1,$I$22:$I$23,$G$22:$H$23)</f>
        <v>0.24767635463386195</v>
      </c>
      <c r="CA114" cm="1">
        <f t="array" ref="CA114">$K$1*N2Density($M114,CA$1,$I$4:$I$5,$G$4:$H$5)+$K$10*N2Density($M114,CA$1,$I$13:$I$14,$G$13:$H$14)+$K$19*N2Density($M114,CA$1,$I$22:$I$23,$G$22:$H$23)</f>
        <v>0.27414851019400549</v>
      </c>
      <c r="CB114" cm="1">
        <f t="array" ref="CB114">$K$1*N2Density($M114,CB$1,$I$4:$I$5,$G$4:$H$5)+$K$10*N2Density($M114,CB$1,$I$13:$I$14,$G$13:$H$14)+$K$19*N2Density($M114,CB$1,$I$22:$I$23,$G$22:$H$23)</f>
        <v>0.29941633289183484</v>
      </c>
      <c r="CC114" cm="1">
        <f t="array" ref="CC114">$K$1*N2Density($M114,CC$1,$I$4:$I$5,$G$4:$H$5)+$K$10*N2Density($M114,CC$1,$I$13:$I$14,$G$13:$H$14)+$K$19*N2Density($M114,CC$1,$I$22:$I$23,$G$22:$H$23)</f>
        <v>0.32266918774184922</v>
      </c>
      <c r="CD114" cm="1">
        <f t="array" ref="CD114">$K$1*N2Density($M114,CD$1,$I$4:$I$5,$G$4:$H$5)+$K$10*N2Density($M114,CD$1,$I$13:$I$14,$G$13:$H$14)+$K$19*N2Density($M114,CD$1,$I$22:$I$23,$G$22:$H$23)</f>
        <v>0.34311464173426737</v>
      </c>
      <c r="CE114" cm="1">
        <f t="array" ref="CE114">$K$1*N2Density($M114,CE$1,$I$4:$I$5,$G$4:$H$5)+$K$10*N2Density($M114,CE$1,$I$13:$I$14,$G$13:$H$14)+$K$19*N2Density($M114,CE$1,$I$22:$I$23,$G$22:$H$23)</f>
        <v>0.36002255612874418</v>
      </c>
      <c r="CF114" cm="1">
        <f t="array" ref="CF114">$K$1*N2Density($M114,CF$1,$I$4:$I$5,$G$4:$H$5)+$K$10*N2Density($M114,CF$1,$I$13:$I$14,$G$13:$H$14)+$K$19*N2Density($M114,CF$1,$I$22:$I$23,$G$22:$H$23)</f>
        <v>0.37276723150232427</v>
      </c>
      <c r="CG114" cm="1">
        <f t="array" ref="CG114">$K$1*N2Density($M114,CG$1,$I$4:$I$5,$G$4:$H$5)+$K$10*N2Density($M114,CG$1,$I$13:$I$14,$G$13:$H$14)+$K$19*N2Density($M114,CG$1,$I$22:$I$23,$G$22:$H$23)</f>
        <v>0.38086459250421478</v>
      </c>
      <c r="CH114" cm="1">
        <f t="array" ref="CH114">$K$1*N2Density($M114,CH$1,$I$4:$I$5,$G$4:$H$5)+$K$10*N2Density($M114,CH$1,$I$13:$I$14,$G$13:$H$14)+$K$19*N2Density($M114,CH$1,$I$22:$I$23,$G$22:$H$23)</f>
        <v>0.38400175169402107</v>
      </c>
      <c r="CI114" cm="1">
        <f t="array" ref="CI114">$K$1*N2Density($M114,CI$1,$I$4:$I$5,$G$4:$H$5)+$K$10*N2Density($M114,CI$1,$I$13:$I$14,$G$13:$H$14)+$K$19*N2Density($M114,CI$1,$I$22:$I$23,$G$22:$H$23)</f>
        <v>0.38205669936842768</v>
      </c>
      <c r="CJ114" cm="1">
        <f t="array" ref="CJ114">$K$1*N2Density($M114,CJ$1,$I$4:$I$5,$G$4:$H$5)+$K$10*N2Density($M114,CJ$1,$I$13:$I$14,$G$13:$H$14)+$K$19*N2Density($M114,CJ$1,$I$22:$I$23,$G$22:$H$23)</f>
        <v>0.37510640476643353</v>
      </c>
      <c r="CK114" cm="1">
        <f t="array" ref="CK114">$K$1*N2Density($M114,CK$1,$I$4:$I$5,$G$4:$H$5)+$K$10*N2Density($M114,CK$1,$I$13:$I$14,$G$13:$H$14)+$K$19*N2Density($M114,CK$1,$I$22:$I$23,$G$22:$H$23)</f>
        <v>0.36342238536311272</v>
      </c>
      <c r="CL114" cm="1">
        <f t="array" ref="CL114">$K$1*N2Density($M114,CL$1,$I$4:$I$5,$G$4:$H$5)+$K$10*N2Density($M114,CL$1,$I$13:$I$14,$G$13:$H$14)+$K$19*N2Density($M114,CL$1,$I$22:$I$23,$G$22:$H$23)</f>
        <v>0.347453825257105</v>
      </c>
      <c r="CM114" cm="1">
        <f t="array" ref="CM114">$K$1*N2Density($M114,CM$1,$I$4:$I$5,$G$4:$H$5)+$K$10*N2Density($M114,CM$1,$I$13:$I$14,$G$13:$H$14)+$K$19*N2Density($M114,CM$1,$I$22:$I$23,$G$22:$H$23)</f>
        <v>0.32779949196196795</v>
      </c>
      <c r="CN114" cm="1">
        <f t="array" ref="CN114">$K$1*N2Density($M114,CN$1,$I$4:$I$5,$G$4:$H$5)+$K$10*N2Density($M114,CN$1,$I$13:$I$14,$G$13:$H$14)+$K$19*N2Density($M114,CN$1,$I$22:$I$23,$G$22:$H$23)</f>
        <v>0.30517081149443587</v>
      </c>
      <c r="CO114" cm="1">
        <f t="array" ref="CO114">$K$1*N2Density($M114,CO$1,$I$4:$I$5,$G$4:$H$5)+$K$10*N2Density($M114,CO$1,$I$13:$I$14,$G$13:$H$14)+$K$19*N2Density($M114,CO$1,$I$22:$I$23,$G$22:$H$23)</f>
        <v>0.28034930435088173</v>
      </c>
      <c r="CP114" cm="1">
        <f t="array" ref="CP114">$K$1*N2Density($M114,CP$1,$I$4:$I$5,$G$4:$H$5)+$K$10*N2Density($M114,CP$1,$I$13:$I$14,$G$13:$H$14)+$K$19*N2Density($M114,CP$1,$I$22:$I$23,$G$22:$H$23)</f>
        <v>0.25414201725745811</v>
      </c>
      <c r="CQ114" cm="1">
        <f t="array" ref="CQ114">$K$1*N2Density($M114,CQ$1,$I$4:$I$5,$G$4:$H$5)+$K$10*N2Density($M114,CQ$1,$I$13:$I$14,$G$13:$H$14)+$K$19*N2Density($M114,CQ$1,$I$22:$I$23,$G$22:$H$23)</f>
        <v>0.2273385652454977</v>
      </c>
      <c r="CR114" cm="1">
        <f t="array" ref="CR114">$K$1*N2Density($M114,CR$1,$I$4:$I$5,$G$4:$H$5)+$K$10*N2Density($M114,CR$1,$I$13:$I$14,$G$13:$H$14)+$K$19*N2Density($M114,CR$1,$I$22:$I$23,$G$22:$H$23)</f>
        <v>0.20067297286195962</v>
      </c>
      <c r="CS114" cm="1">
        <f t="array" ref="CS114">$K$1*N2Density($M114,CS$1,$I$4:$I$5,$G$4:$H$5)+$K$10*N2Density($M114,CS$1,$I$13:$I$14,$G$13:$H$14)+$K$19*N2Density($M114,CS$1,$I$22:$I$23,$G$22:$H$23)</f>
        <v>0.1747927758495248</v>
      </c>
      <c r="CT114" cm="1">
        <f t="array" ref="CT114">$K$1*N2Density($M114,CT$1,$I$4:$I$5,$G$4:$H$5)+$K$10*N2Density($M114,CT$1,$I$13:$I$14,$G$13:$H$14)+$K$19*N2Density($M114,CT$1,$I$22:$I$23,$G$22:$H$23)</f>
        <v>0.15023694201527507</v>
      </c>
      <c r="CU114" cm="1">
        <f t="array" ref="CU114">$K$1*N2Density($M114,CU$1,$I$4:$I$5,$G$4:$H$5)+$K$10*N2Density($M114,CU$1,$I$13:$I$14,$G$13:$H$14)+$K$19*N2Density($M114,CU$1,$I$22:$I$23,$G$22:$H$23)</f>
        <v>0.12742321792694306</v>
      </c>
      <c r="CV114" cm="1">
        <f t="array" ref="CV114">$K$1*N2Density($M114,CV$1,$I$4:$I$5,$G$4:$H$5)+$K$10*N2Density($M114,CV$1,$I$13:$I$14,$G$13:$H$14)+$K$19*N2Density($M114,CV$1,$I$22:$I$23,$G$22:$H$23)</f>
        <v>0.10664461705369775</v>
      </c>
      <c r="CW114" cm="1">
        <f t="array" ref="CW114">$K$1*N2Density($M114,CW$1,$I$4:$I$5,$G$4:$H$5)+$K$10*N2Density($M114,CW$1,$I$13:$I$14,$G$13:$H$14)+$K$19*N2Density($M114,CW$1,$I$22:$I$23,$G$22:$H$23)</f>
        <v>8.8074021881458742E-2</v>
      </c>
      <c r="CX114" cm="1">
        <f t="array" ref="CX114">$K$1*N2Density($M114,CX$1,$I$4:$I$5,$G$4:$H$5)+$K$10*N2Density($M114,CX$1,$I$13:$I$14,$G$13:$H$14)+$K$19*N2Density($M114,CX$1,$I$22:$I$23,$G$22:$H$23)</f>
        <v>7.1775335254296468E-2</v>
      </c>
      <c r="CY114" cm="1">
        <f t="array" ref="CY114">$K$1*N2Density($M114,CY$1,$I$4:$I$5,$G$4:$H$5)+$K$10*N2Density($M114,CY$1,$I$13:$I$14,$G$13:$H$14)+$K$19*N2Density($M114,CY$1,$I$22:$I$23,$G$22:$H$23)</f>
        <v>5.7719311069194437E-2</v>
      </c>
      <c r="CZ114" cm="1">
        <f t="array" ref="CZ114">$K$1*N2Density($M114,CZ$1,$I$4:$I$5,$G$4:$H$5)+$K$10*N2Density($M114,CZ$1,$I$13:$I$14,$G$13:$H$14)+$K$19*N2Density($M114,CZ$1,$I$22:$I$23,$G$22:$H$23)</f>
        <v>4.5802117304980149E-2</v>
      </c>
      <c r="DA114" cm="1">
        <f t="array" ref="DA114">$K$1*N2Density($M114,DA$1,$I$4:$I$5,$G$4:$H$5)+$K$10*N2Density($M114,DA$1,$I$13:$I$14,$G$13:$H$14)+$K$19*N2Density($M114,DA$1,$I$22:$I$23,$G$22:$H$23)</f>
        <v>3.586480526303757E-2</v>
      </c>
      <c r="DB114" cm="1">
        <f t="array" ref="DB114">$K$1*N2Density($M114,DB$1,$I$4:$I$5,$G$4:$H$5)+$K$10*N2Density($M114,DB$1,$I$13:$I$14,$G$13:$H$14)+$K$19*N2Density($M114,DB$1,$I$22:$I$23,$G$22:$H$23)</f>
        <v>2.7712129876301266E-2</v>
      </c>
      <c r="DC114" cm="1">
        <f t="array" ref="DC114">$K$1*N2Density($M114,DC$1,$I$4:$I$5,$G$4:$H$5)+$K$10*N2Density($M114,DC$1,$I$13:$I$14,$G$13:$H$14)+$K$19*N2Density($M114,DC$1,$I$22:$I$23,$G$22:$H$23)</f>
        <v>2.1129530183657409E-2</v>
      </c>
      <c r="DD114" cm="1">
        <f t="array" ref="DD114">$K$1*N2Density($M114,DD$1,$I$4:$I$5,$G$4:$H$5)+$K$10*N2Density($M114,DD$1,$I$13:$I$14,$G$13:$H$14)+$K$19*N2Density($M114,DD$1,$I$22:$I$23,$G$22:$H$23)</f>
        <v>1.5897479795153564E-2</v>
      </c>
      <c r="DE114" cm="1">
        <f t="array" ref="DE114">$K$1*N2Density($M114,DE$1,$I$4:$I$5,$G$4:$H$5)+$K$10*N2Density($M114,DE$1,$I$13:$I$14,$G$13:$H$14)+$K$19*N2Density($M114,DE$1,$I$22:$I$23,$G$22:$H$23)</f>
        <v>1.1802804918650709E-2</v>
      </c>
      <c r="DF114" cm="1">
        <f t="array" ref="DF114">$K$1*N2Density($M114,DF$1,$I$4:$I$5,$G$4:$H$5)+$K$10*N2Density($M114,DF$1,$I$13:$I$14,$G$13:$H$14)+$K$19*N2Density($M114,DF$1,$I$22:$I$23,$G$22:$H$23)</f>
        <v>8.646904898897443E-3</v>
      </c>
      <c r="DG114" cm="1">
        <f t="array" ref="DG114">$K$1*N2Density($M114,DG$1,$I$4:$I$5,$G$4:$H$5)+$K$10*N2Density($M114,DG$1,$I$13:$I$14,$G$13:$H$14)+$K$19*N2Density($M114,DG$1,$I$22:$I$23,$G$22:$H$23)</f>
        <v>6.251074030707288E-3</v>
      </c>
      <c r="DH114" cm="1">
        <f t="array" ref="DH114">$K$1*N2Density($M114,DH$1,$I$4:$I$5,$G$4:$H$5)+$K$10*N2Density($M114,DH$1,$I$13:$I$14,$G$13:$H$14)+$K$19*N2Density($M114,DH$1,$I$22:$I$23,$G$22:$H$23)</f>
        <v>4.459304287965698E-3</v>
      </c>
      <c r="DI114" cm="1">
        <f t="array" ref="DI114">$K$1*N2Density($M114,DI$1,$I$4:$I$5,$G$4:$H$5)+$K$10*N2Density($M114,DI$1,$I$13:$I$14,$G$13:$H$14)+$K$19*N2Density($M114,DI$1,$I$22:$I$23,$G$22:$H$23)</f>
        <v>3.1390488936332301E-3</v>
      </c>
      <c r="DJ114" cm="1">
        <f t="array" ref="DJ114">$K$1*N2Density($M114,DJ$1,$I$4:$I$5,$G$4:$H$5)+$K$10*N2Density($M114,DJ$1,$I$13:$I$14,$G$13:$H$14)+$K$19*N2Density($M114,DJ$1,$I$22:$I$23,$G$22:$H$23)</f>
        <v>2.1804571612266954E-3</v>
      </c>
      <c r="DK114" cm="1">
        <f t="array" ref="DK114">$K$1*N2Density($M114,DK$1,$I$4:$I$5,$G$4:$H$5)+$K$10*N2Density($M114,DK$1,$I$13:$I$14,$G$13:$H$14)+$K$19*N2Density($M114,DK$1,$I$22:$I$23,$G$22:$H$23)</f>
        <v>1.4945675312830733E-3</v>
      </c>
    </row>
    <row r="115" spans="1:115" x14ac:dyDescent="0.3">
      <c r="A115">
        <v>2.5</v>
      </c>
      <c r="B115" s="1">
        <v>5</v>
      </c>
      <c r="C115" s="1">
        <v>2</v>
      </c>
      <c r="D115" t="s">
        <v>7</v>
      </c>
      <c r="M115">
        <v>6.15</v>
      </c>
      <c r="N115" cm="1">
        <f t="array" ref="N115">$K$1*N2Density($M115,N$1,$I$4:$I$5,$G$4:$H$5)+$K$10*N2Density($M115,N$1,$I$13:$I$14,$G$13:$H$14)+$K$19*N2Density($M115,N$1,$I$22:$I$23,$G$22:$H$23)</f>
        <v>2.4702457352204837E-16</v>
      </c>
      <c r="O115" cm="1">
        <f t="array" ref="O115">$K$1*N2Density($M115,O$1,$I$4:$I$5,$G$4:$H$5)+$K$10*N2Density($M115,O$1,$I$13:$I$14,$G$13:$H$14)+$K$19*N2Density($M115,O$1,$I$22:$I$23,$G$22:$H$23)</f>
        <v>6.4328306002598982E-16</v>
      </c>
      <c r="P115" cm="1">
        <f t="array" ref="P115">$K$1*N2Density($M115,P$1,$I$4:$I$5,$G$4:$H$5)+$K$10*N2Density($M115,P$1,$I$13:$I$14,$G$13:$H$14)+$K$19*N2Density($M115,P$1,$I$22:$I$23,$G$22:$H$23)</f>
        <v>1.6530370134245697E-15</v>
      </c>
      <c r="Q115" cm="1">
        <f t="array" ref="Q115">$K$1*N2Density($M115,Q$1,$I$4:$I$5,$G$4:$H$5)+$K$10*N2Density($M115,Q$1,$I$13:$I$14,$G$13:$H$14)+$K$19*N2Density($M115,Q$1,$I$22:$I$23,$G$22:$H$23)</f>
        <v>4.1916165581617749E-15</v>
      </c>
      <c r="R115" cm="1">
        <f t="array" ref="R115">$K$1*N2Density($M115,R$1,$I$4:$I$5,$G$4:$H$5)+$K$10*N2Density($M115,R$1,$I$13:$I$14,$G$13:$H$14)+$K$19*N2Density($M115,R$1,$I$22:$I$23,$G$22:$H$23)</f>
        <v>1.0488153206944189E-14</v>
      </c>
      <c r="S115" cm="1">
        <f t="array" ref="S115">$K$1*N2Density($M115,S$1,$I$4:$I$5,$G$4:$H$5)+$K$10*N2Density($M115,S$1,$I$13:$I$14,$G$13:$H$14)+$K$19*N2Density($M115,S$1,$I$22:$I$23,$G$22:$H$23)</f>
        <v>2.5896138217641183E-14</v>
      </c>
      <c r="T115" cm="1">
        <f t="array" ref="T115">$K$1*N2Density($M115,T$1,$I$4:$I$5,$G$4:$H$5)+$K$10*N2Density($M115,T$1,$I$13:$I$14,$G$13:$H$14)+$K$19*N2Density($M115,T$1,$I$22:$I$23,$G$22:$H$23)</f>
        <v>6.3094207868243491E-14</v>
      </c>
      <c r="U115" cm="1">
        <f t="array" ref="U115">$K$1*N2Density($M115,U$1,$I$4:$I$5,$G$4:$H$5)+$K$10*N2Density($M115,U$1,$I$13:$I$14,$G$13:$H$14)+$K$19*N2Density($M115,U$1,$I$22:$I$23,$G$22:$H$23)</f>
        <v>1.5169193327540778E-13</v>
      </c>
      <c r="V115" cm="1">
        <f t="array" ref="V115">$K$1*N2Density($M115,V$1,$I$4:$I$5,$G$4:$H$5)+$K$10*N2Density($M115,V$1,$I$13:$I$14,$G$13:$H$14)+$K$19*N2Density($M115,V$1,$I$22:$I$23,$G$22:$H$23)</f>
        <v>3.5987691312738763E-13</v>
      </c>
      <c r="W115" cm="1">
        <f t="array" ref="W115">$K$1*N2Density($M115,W$1,$I$4:$I$5,$G$4:$H$5)+$K$10*N2Density($M115,W$1,$I$13:$I$14,$G$13:$H$14)+$K$19*N2Density($M115,W$1,$I$22:$I$23,$G$22:$H$23)</f>
        <v>8.4248852264533147E-13</v>
      </c>
      <c r="X115" cm="1">
        <f t="array" ref="X115">$K$1*N2Density($M115,X$1,$I$4:$I$5,$G$4:$H$5)+$K$10*N2Density($M115,X$1,$I$13:$I$14,$G$13:$H$14)+$K$19*N2Density($M115,X$1,$I$22:$I$23,$G$22:$H$23)</f>
        <v>1.9462225750905824E-12</v>
      </c>
      <c r="Y115" cm="1">
        <f t="array" ref="Y115">$K$1*N2Density($M115,Y$1,$I$4:$I$5,$G$4:$H$5)+$K$10*N2Density($M115,Y$1,$I$13:$I$14,$G$13:$H$14)+$K$19*N2Density($M115,Y$1,$I$22:$I$23,$G$22:$H$23)</f>
        <v>4.4364901817358896E-12</v>
      </c>
      <c r="Z115" cm="1">
        <f t="array" ref="Z115">$K$1*N2Density($M115,Z$1,$I$4:$I$5,$G$4:$H$5)+$K$10*N2Density($M115,Z$1,$I$13:$I$14,$G$13:$H$14)+$K$19*N2Density($M115,Z$1,$I$22:$I$23,$G$22:$H$23)</f>
        <v>9.9794142290654402E-12</v>
      </c>
      <c r="AA115" cm="1">
        <f t="array" ref="AA115">$K$1*N2Density($M115,AA$1,$I$4:$I$5,$G$4:$H$5)+$K$10*N2Density($M115,AA$1,$I$13:$I$14,$G$13:$H$14)+$K$19*N2Density($M115,AA$1,$I$22:$I$23,$G$22:$H$23)</f>
        <v>2.2150782929944215E-11</v>
      </c>
      <c r="AB115" cm="1">
        <f t="array" ref="AB115">$K$1*N2Density($M115,AB$1,$I$4:$I$5,$G$4:$H$5)+$K$10*N2Density($M115,AB$1,$I$13:$I$14,$G$13:$H$14)+$K$19*N2Density($M115,AB$1,$I$22:$I$23,$G$22:$H$23)</f>
        <v>4.8516740805980054E-11</v>
      </c>
      <c r="AC115" cm="1">
        <f t="array" ref="AC115">$K$1*N2Density($M115,AC$1,$I$4:$I$5,$G$4:$H$5)+$K$10*N2Density($M115,AC$1,$I$13:$I$14,$G$13:$H$14)+$K$19*N2Density($M115,AC$1,$I$22:$I$23,$G$22:$H$23)</f>
        <v>1.0486067825031922E-10</v>
      </c>
      <c r="AD115" cm="1">
        <f t="array" ref="AD115">$K$1*N2Density($M115,AD$1,$I$4:$I$5,$G$4:$H$5)+$K$10*N2Density($M115,AD$1,$I$13:$I$14,$G$13:$H$14)+$K$19*N2Density($M115,AD$1,$I$22:$I$23,$G$22:$H$23)</f>
        <v>2.2364140520774382E-10</v>
      </c>
      <c r="AE115" cm="1">
        <f t="array" ref="AE115">$K$1*N2Density($M115,AE$1,$I$4:$I$5,$G$4:$H$5)+$K$10*N2Density($M115,AE$1,$I$13:$I$14,$G$13:$H$14)+$K$19*N2Density($M115,AE$1,$I$22:$I$23,$G$22:$H$23)</f>
        <v>4.706632274668811E-10</v>
      </c>
      <c r="AF115" cm="1">
        <f t="array" ref="AF115">$K$1*N2Density($M115,AF$1,$I$4:$I$5,$G$4:$H$5)+$K$10*N2Density($M115,AF$1,$I$13:$I$14,$G$13:$H$14)+$K$19*N2Density($M115,AF$1,$I$22:$I$23,$G$22:$H$23)</f>
        <v>9.7743262499448169E-10</v>
      </c>
      <c r="AG115" cm="1">
        <f t="array" ref="AG115">$K$1*N2Density($M115,AG$1,$I$4:$I$5,$G$4:$H$5)+$K$10*N2Density($M115,AG$1,$I$13:$I$14,$G$13:$H$14)+$K$19*N2Density($M115,AG$1,$I$22:$I$23,$G$22:$H$23)</f>
        <v>2.003004382431525E-9</v>
      </c>
      <c r="AH115" cm="1">
        <f t="array" ref="AH115">$K$1*N2Density($M115,AH$1,$I$4:$I$5,$G$4:$H$5)+$K$10*N2Density($M115,AH$1,$I$13:$I$14,$G$13:$H$14)+$K$19*N2Density($M115,AH$1,$I$22:$I$23,$G$22:$H$23)</f>
        <v>4.0503772427752839E-9</v>
      </c>
      <c r="AI115" cm="1">
        <f t="array" ref="AI115">$K$1*N2Density($M115,AI$1,$I$4:$I$5,$G$4:$H$5)+$K$10*N2Density($M115,AI$1,$I$13:$I$14,$G$13:$H$14)+$K$19*N2Density($M115,AI$1,$I$22:$I$23,$G$22:$H$23)</f>
        <v>8.0821620748033568E-9</v>
      </c>
      <c r="AJ115" cm="1">
        <f t="array" ref="AJ115">$K$1*N2Density($M115,AJ$1,$I$4:$I$5,$G$4:$H$5)+$K$10*N2Density($M115,AJ$1,$I$13:$I$14,$G$13:$H$14)+$K$19*N2Density($M115,AJ$1,$I$22:$I$23,$G$22:$H$23)</f>
        <v>1.591395561572139E-8</v>
      </c>
      <c r="AK115" cm="1">
        <f t="array" ref="AK115">$K$1*N2Density($M115,AK$1,$I$4:$I$5,$G$4:$H$5)+$K$10*N2Density($M115,AK$1,$I$13:$I$14,$G$13:$H$14)+$K$19*N2Density($M115,AK$1,$I$22:$I$23,$G$22:$H$23)</f>
        <v>3.0920551818470528E-8</v>
      </c>
      <c r="AL115" cm="1">
        <f t="array" ref="AL115">$K$1*N2Density($M115,AL$1,$I$4:$I$5,$G$4:$H$5)+$K$10*N2Density($M115,AL$1,$I$13:$I$14,$G$13:$H$14)+$K$19*N2Density($M115,AL$1,$I$22:$I$23,$G$22:$H$23)</f>
        <v>5.9283636469560728E-8</v>
      </c>
      <c r="AM115" cm="1">
        <f t="array" ref="AM115">$K$1*N2Density($M115,AM$1,$I$4:$I$5,$G$4:$H$5)+$K$10*N2Density($M115,AM$1,$I$13:$I$14,$G$13:$H$14)+$K$19*N2Density($M115,AM$1,$I$22:$I$23,$G$22:$H$23)</f>
        <v>1.1216075946051005E-7</v>
      </c>
      <c r="AN115" cm="1">
        <f t="array" ref="AN115">$K$1*N2Density($M115,AN$1,$I$4:$I$5,$G$4:$H$5)+$K$10*N2Density($M115,AN$1,$I$13:$I$14,$G$13:$H$14)+$K$19*N2Density($M115,AN$1,$I$22:$I$23,$G$22:$H$23)</f>
        <v>2.0939463650934651E-7</v>
      </c>
      <c r="AO115" cm="1">
        <f t="array" ref="AO115">$K$1*N2Density($M115,AO$1,$I$4:$I$5,$G$4:$H$5)+$K$10*N2Density($M115,AO$1,$I$13:$I$14,$G$13:$H$14)+$K$19*N2Density($M115,AO$1,$I$22:$I$23,$G$22:$H$23)</f>
        <v>3.8575243094193076E-7</v>
      </c>
      <c r="AP115" cm="1">
        <f t="array" ref="AP115">$K$1*N2Density($M115,AP$1,$I$4:$I$5,$G$4:$H$5)+$K$10*N2Density($M115,AP$1,$I$13:$I$14,$G$13:$H$14)+$K$19*N2Density($M115,AP$1,$I$22:$I$23,$G$22:$H$23)</f>
        <v>7.0124583697977084E-7</v>
      </c>
      <c r="AQ115" cm="1">
        <f t="array" ref="AQ115">$K$1*N2Density($M115,AQ$1,$I$4:$I$5,$G$4:$H$5)+$K$10*N2Density($M115,AQ$1,$I$13:$I$14,$G$13:$H$14)+$K$19*N2Density($M115,AQ$1,$I$22:$I$23,$G$22:$H$23)</f>
        <v>1.2579124823922229E-6</v>
      </c>
      <c r="AR115" cm="1">
        <f t="array" ref="AR115">$K$1*N2Density($M115,AR$1,$I$4:$I$5,$G$4:$H$5)+$K$10*N2Density($M115,AR$1,$I$13:$I$14,$G$13:$H$14)+$K$19*N2Density($M115,AR$1,$I$22:$I$23,$G$22:$H$23)</f>
        <v>2.2266351650292933E-6</v>
      </c>
      <c r="AS115" cm="1">
        <f t="array" ref="AS115">$K$1*N2Density($M115,AS$1,$I$4:$I$5,$G$4:$H$5)+$K$10*N2Density($M115,AS$1,$I$13:$I$14,$G$13:$H$14)+$K$19*N2Density($M115,AS$1,$I$22:$I$23,$G$22:$H$23)</f>
        <v>3.8892531007398874E-6</v>
      </c>
      <c r="AT115" cm="1">
        <f t="array" ref="AT115">$K$1*N2Density($M115,AT$1,$I$4:$I$5,$G$4:$H$5)+$K$10*N2Density($M115,AT$1,$I$13:$I$14,$G$13:$H$14)+$K$19*N2Density($M115,AT$1,$I$22:$I$23,$G$22:$H$23)</f>
        <v>6.7035037383380619E-6</v>
      </c>
      <c r="AU115" cm="1">
        <f t="array" ref="AU115">$K$1*N2Density($M115,AU$1,$I$4:$I$5,$G$4:$H$5)+$K$10*N2Density($M115,AU$1,$I$13:$I$14,$G$13:$H$14)+$K$19*N2Density($M115,AU$1,$I$22:$I$23,$G$22:$H$23)</f>
        <v>1.1401343003583244E-5</v>
      </c>
      <c r="AV115" cm="1">
        <f t="array" ref="AV115">$K$1*N2Density($M115,AV$1,$I$4:$I$5,$G$4:$H$5)+$K$10*N2Density($M115,AV$1,$I$13:$I$14,$G$13:$H$14)+$K$19*N2Density($M115,AV$1,$I$22:$I$23,$G$22:$H$23)</f>
        <v>1.9135009099847932E-5</v>
      </c>
      <c r="AW115" cm="1">
        <f t="array" ref="AW115">$K$1*N2Density($M115,AW$1,$I$4:$I$5,$G$4:$H$5)+$K$10*N2Density($M115,AW$1,$I$13:$I$14,$G$13:$H$14)+$K$19*N2Density($M115,AW$1,$I$22:$I$23,$G$22:$H$23)</f>
        <v>3.1689825007016866E-5</v>
      </c>
      <c r="AX115" cm="1">
        <f t="array" ref="AX115">$K$1*N2Density($M115,AX$1,$I$4:$I$5,$G$4:$H$5)+$K$10*N2Density($M115,AX$1,$I$13:$I$14,$G$13:$H$14)+$K$19*N2Density($M115,AX$1,$I$22:$I$23,$G$22:$H$23)</f>
        <v>5.1788044810676558E-5</v>
      </c>
      <c r="AY115" cm="1">
        <f t="array" ref="AY115">$K$1*N2Density($M115,AY$1,$I$4:$I$5,$G$4:$H$5)+$K$10*N2Density($M115,AY$1,$I$13:$I$14,$G$13:$H$14)+$K$19*N2Density($M115,AY$1,$I$22:$I$23,$G$22:$H$23)</f>
        <v>8.3513694287857062E-5</v>
      </c>
      <c r="AZ115" cm="1">
        <f t="array" ref="AZ115">$K$1*N2Density($M115,AZ$1,$I$4:$I$5,$G$4:$H$5)+$K$10*N2Density($M115,AZ$1,$I$13:$I$14,$G$13:$H$14)+$K$19*N2Density($M115,AZ$1,$I$22:$I$23,$G$22:$H$23)</f>
        <v>1.3289369658610689E-4</v>
      </c>
      <c r="BA115" cm="1">
        <f t="array" ref="BA115">$K$1*N2Density($M115,BA$1,$I$4:$I$5,$G$4:$H$5)+$K$10*N2Density($M115,BA$1,$I$13:$I$14,$G$13:$H$14)+$K$19*N2Density($M115,BA$1,$I$22:$I$23,$G$22:$H$23)</f>
        <v>2.0867459281921207E-4</v>
      </c>
      <c r="BB115" cm="1">
        <f t="array" ref="BB115">$K$1*N2Density($M115,BB$1,$I$4:$I$5,$G$4:$H$5)+$K$10*N2Density($M115,BB$1,$I$13:$I$14,$G$13:$H$14)+$K$19*N2Density($M115,BB$1,$I$22:$I$23,$G$22:$H$23)</f>
        <v>3.2333541367522429E-4</v>
      </c>
      <c r="BC115" cm="1">
        <f t="array" ref="BC115">$K$1*N2Density($M115,BC$1,$I$4:$I$5,$G$4:$H$5)+$K$10*N2Density($M115,BC$1,$I$13:$I$14,$G$13:$H$14)+$K$19*N2Density($M115,BC$1,$I$22:$I$23,$G$22:$H$23)</f>
        <v>4.9437383716571446E-4</v>
      </c>
      <c r="BD115" cm="1">
        <f t="array" ref="BD115">$K$1*N2Density($M115,BD$1,$I$4:$I$5,$G$4:$H$5)+$K$10*N2Density($M115,BD$1,$I$13:$I$14,$G$13:$H$14)+$K$19*N2Density($M115,BD$1,$I$22:$I$23,$G$22:$H$23)</f>
        <v>7.4589241660893459E-4</v>
      </c>
      <c r="BE115" cm="1">
        <f t="array" ref="BE115">$K$1*N2Density($M115,BE$1,$I$4:$I$5,$G$4:$H$5)+$K$10*N2Density($M115,BE$1,$I$13:$I$14,$G$13:$H$14)+$K$19*N2Density($M115,BE$1,$I$22:$I$23,$G$22:$H$23)</f>
        <v>1.1104919440960725E-3</v>
      </c>
      <c r="BF115" cm="1">
        <f t="array" ref="BF115">$K$1*N2Density($M115,BF$1,$I$4:$I$5,$G$4:$H$5)+$K$10*N2Density($M115,BF$1,$I$13:$I$14,$G$13:$H$14)+$K$19*N2Density($M115,BF$1,$I$22:$I$23,$G$22:$H$23)</f>
        <v>1.6314476562638962E-3</v>
      </c>
      <c r="BG115" cm="1">
        <f t="array" ref="BG115">$K$1*N2Density($M115,BG$1,$I$4:$I$5,$G$4:$H$5)+$K$10*N2Density($M115,BG$1,$I$13:$I$14,$G$13:$H$14)+$K$19*N2Density($M115,BG$1,$I$22:$I$23,$G$22:$H$23)</f>
        <v>2.3650993861893507E-3</v>
      </c>
      <c r="BH115" cm="1">
        <f t="array" ref="BH115">$K$1*N2Density($M115,BH$1,$I$4:$I$5,$G$4:$H$5)+$K$10*N2Density($M115,BH$1,$I$13:$I$14,$G$13:$H$14)+$K$19*N2Density($M115,BH$1,$I$22:$I$23,$G$22:$H$23)</f>
        <v>3.3833286238375104E-3</v>
      </c>
      <c r="BI115" cm="1">
        <f t="array" ref="BI115">$K$1*N2Density($M115,BI$1,$I$4:$I$5,$G$4:$H$5)+$K$10*N2Density($M115,BI$1,$I$13:$I$14,$G$13:$H$14)+$K$19*N2Density($M115,BI$1,$I$22:$I$23,$G$22:$H$23)</f>
        <v>4.7759255159486149E-3</v>
      </c>
      <c r="BJ115" cm="1">
        <f t="array" ref="BJ115">$K$1*N2Density($M115,BJ$1,$I$4:$I$5,$G$4:$H$5)+$K$10*N2Density($M115,BJ$1,$I$13:$I$14,$G$13:$H$14)+$K$19*N2Density($M115,BJ$1,$I$22:$I$23,$G$22:$H$23)</f>
        <v>6.6525716140151733E-3</v>
      </c>
      <c r="BK115" cm="1">
        <f t="array" ref="BK115">$K$1*N2Density($M115,BK$1,$I$4:$I$5,$G$4:$H$5)+$K$10*N2Density($M115,BK$1,$I$13:$I$14,$G$13:$H$14)+$K$19*N2Density($M115,BK$1,$I$22:$I$23,$G$22:$H$23)</f>
        <v>9.1440874406489708E-3</v>
      </c>
      <c r="BL115" cm="1">
        <f t="array" ref="BL115">$K$1*N2Density($M115,BL$1,$I$4:$I$5,$G$4:$H$5)+$K$10*N2Density($M115,BL$1,$I$13:$I$14,$G$13:$H$14)+$K$19*N2Density($M115,BL$1,$I$22:$I$23,$G$22:$H$23)</f>
        <v>1.240252886112864E-2</v>
      </c>
      <c r="BM115" cm="1">
        <f t="array" ref="BM115">$K$1*N2Density($M115,BM$1,$I$4:$I$5,$G$4:$H$5)+$K$10*N2Density($M115,BM$1,$I$13:$I$14,$G$13:$H$14)+$K$19*N2Density($M115,BM$1,$I$22:$I$23,$G$22:$H$23)</f>
        <v>1.6599676853211745E-2</v>
      </c>
      <c r="BN115" cm="1">
        <f t="array" ref="BN115">$K$1*N2Density($M115,BN$1,$I$4:$I$5,$G$4:$H$5)+$K$10*N2Density($M115,BN$1,$I$13:$I$14,$G$13:$H$14)+$K$19*N2Density($M115,BN$1,$I$22:$I$23,$G$22:$H$23)</f>
        <v>2.1923467049252809E-2</v>
      </c>
      <c r="BO115" cm="1">
        <f t="array" ref="BO115">$K$1*N2Density($M115,BO$1,$I$4:$I$5,$G$4:$H$5)+$K$10*N2Density($M115,BO$1,$I$13:$I$14,$G$13:$H$14)+$K$19*N2Density($M115,BO$1,$I$22:$I$23,$G$22:$H$23)</f>
        <v>2.8571962938405155E-2</v>
      </c>
      <c r="BP115" cm="1">
        <f t="array" ref="BP115">$K$1*N2Density($M115,BP$1,$I$4:$I$5,$G$4:$H$5)+$K$10*N2Density($M115,BP$1,$I$13:$I$14,$G$13:$H$14)+$K$19*N2Density($M115,BP$1,$I$22:$I$23,$G$22:$H$23)</f>
        <v>3.6744600417905039E-2</v>
      </c>
      <c r="BQ115" cm="1">
        <f t="array" ref="BQ115">$K$1*N2Density($M115,BQ$1,$I$4:$I$5,$G$4:$H$5)+$K$10*N2Density($M115,BQ$1,$I$13:$I$14,$G$13:$H$14)+$K$19*N2Density($M115,BQ$1,$I$22:$I$23,$G$22:$H$23)</f>
        <v>4.663062502750933E-2</v>
      </c>
      <c r="BR115" cm="1">
        <f t="array" ref="BR115">$K$1*N2Density($M115,BR$1,$I$4:$I$5,$G$4:$H$5)+$K$10*N2Density($M115,BR$1,$I$13:$I$14,$G$13:$H$14)+$K$19*N2Density($M115,BR$1,$I$22:$I$23,$G$22:$H$23)</f>
        <v>5.8394901546796378E-2</v>
      </c>
      <c r="BS115" cm="1">
        <f t="array" ref="BS115">$K$1*N2Density($M115,BS$1,$I$4:$I$5,$G$4:$H$5)+$K$10*N2Density($M115,BS$1,$I$13:$I$14,$G$13:$H$14)+$K$19*N2Density($M115,BS$1,$I$22:$I$23,$G$22:$H$23)</f>
        <v>7.216158542636561E-2</v>
      </c>
      <c r="BT115" cm="1">
        <f t="array" ref="BT115">$K$1*N2Density($M115,BT$1,$I$4:$I$5,$G$4:$H$5)+$K$10*N2Density($M115,BT$1,$I$13:$I$14,$G$13:$H$14)+$K$19*N2Density($M115,BT$1,$I$22:$I$23,$G$22:$H$23)</f>
        <v>8.7996487887566963E-2</v>
      </c>
      <c r="BU115" cm="1">
        <f t="array" ref="BU115">$K$1*N2Density($M115,BU$1,$I$4:$I$5,$G$4:$H$5)+$K$10*N2Density($M115,BU$1,$I$13:$I$14,$G$13:$H$14)+$K$19*N2Density($M115,BU$1,$I$22:$I$23,$G$22:$H$23)</f>
        <v>0.10588931876093771</v>
      </c>
      <c r="BV115" cm="1">
        <f t="array" ref="BV115">$K$1*N2Density($M115,BV$1,$I$4:$I$5,$G$4:$H$5)+$K$10*N2Density($M115,BV$1,$I$13:$I$14,$G$13:$H$14)+$K$19*N2Density($M115,BV$1,$I$22:$I$23,$G$22:$H$23)</f>
        <v>0.12573732397536405</v>
      </c>
      <c r="BW115" cm="1">
        <f t="array" ref="BW115">$K$1*N2Density($M115,BW$1,$I$4:$I$5,$G$4:$H$5)+$K$10*N2Density($M115,BW$1,$I$13:$I$14,$G$13:$H$14)+$K$19*N2Density($M115,BW$1,$I$22:$I$23,$G$22:$H$23)</f>
        <v>0.14733210358955537</v>
      </c>
      <c r="BX115" cm="1">
        <f t="array" ref="BX115">$K$1*N2Density($M115,BX$1,$I$4:$I$5,$G$4:$H$5)+$K$10*N2Density($M115,BX$1,$I$13:$I$14,$G$13:$H$14)+$K$19*N2Density($M115,BX$1,$I$22:$I$23,$G$22:$H$23)</f>
        <v>0.17035153271677556</v>
      </c>
      <c r="BY115" cm="1">
        <f t="array" ref="BY115">$K$1*N2Density($M115,BY$1,$I$4:$I$5,$G$4:$H$5)+$K$10*N2Density($M115,BY$1,$I$13:$I$14,$G$13:$H$14)+$K$19*N2Density($M115,BY$1,$I$22:$I$23,$G$22:$H$23)</f>
        <v>0.19435862217749053</v>
      </c>
      <c r="BZ115" cm="1">
        <f t="array" ref="BZ115">$K$1*N2Density($M115,BZ$1,$I$4:$I$5,$G$4:$H$5)+$K$10*N2Density($M115,BZ$1,$I$13:$I$14,$G$13:$H$14)+$K$19*N2Density($M115,BZ$1,$I$22:$I$23,$G$22:$H$23)</f>
        <v>0.21880876544522543</v>
      </c>
      <c r="CA115" cm="1">
        <f t="array" ref="CA115">$K$1*N2Density($M115,CA$1,$I$4:$I$5,$G$4:$H$5)+$K$10*N2Density($M115,CA$1,$I$13:$I$14,$G$13:$H$14)+$K$19*N2Density($M115,CA$1,$I$22:$I$23,$G$22:$H$23)</f>
        <v>0.24306609578512217</v>
      </c>
      <c r="CB115" cm="1">
        <f t="array" ref="CB115">$K$1*N2Density($M115,CB$1,$I$4:$I$5,$G$4:$H$5)+$K$10*N2Density($M115,CB$1,$I$13:$I$14,$G$13:$H$14)+$K$19*N2Density($M115,CB$1,$I$22:$I$23,$G$22:$H$23)</f>
        <v>0.26642869406370645</v>
      </c>
      <c r="CC115" cm="1">
        <f t="array" ref="CC115">$K$1*N2Density($M115,CC$1,$I$4:$I$5,$G$4:$H$5)+$K$10*N2Density($M115,CC$1,$I$13:$I$14,$G$13:$H$14)+$K$19*N2Density($M115,CC$1,$I$22:$I$23,$G$22:$H$23)</f>
        <v>0.2881613183138812</v>
      </c>
      <c r="CD115" cm="1">
        <f t="array" ref="CD115">$K$1*N2Density($M115,CD$1,$I$4:$I$5,$G$4:$H$5)+$K$10*N2Density($M115,CD$1,$I$13:$I$14,$G$13:$H$14)+$K$19*N2Density($M115,CD$1,$I$22:$I$23,$G$22:$H$23)</f>
        <v>0.30753339380233441</v>
      </c>
      <c r="CE115" cm="1">
        <f t="array" ref="CE115">$K$1*N2Density($M115,CE$1,$I$4:$I$5,$G$4:$H$5)+$K$10*N2Density($M115,CE$1,$I$13:$I$14,$G$13:$H$14)+$K$19*N2Density($M115,CE$1,$I$22:$I$23,$G$22:$H$23)</f>
        <v>0.32385938690967903</v>
      </c>
      <c r="CF115" cm="1">
        <f t="array" ref="CF115">$K$1*N2Density($M115,CF$1,$I$4:$I$5,$G$4:$H$5)+$K$10*N2Density($M115,CF$1,$I$13:$I$14,$G$13:$H$14)+$K$19*N2Density($M115,CF$1,$I$22:$I$23,$G$22:$H$23)</f>
        <v>0.33653845175322583</v>
      </c>
      <c r="CG115" cm="1">
        <f t="array" ref="CG115">$K$1*N2Density($M115,CG$1,$I$4:$I$5,$G$4:$H$5)+$K$10*N2Density($M115,CG$1,$I$13:$I$14,$G$13:$H$14)+$K$19*N2Density($M115,CG$1,$I$22:$I$23,$G$22:$H$23)</f>
        <v>0.34509032925185296</v>
      </c>
      <c r="CH115" cm="1">
        <f t="array" ref="CH115">$K$1*N2Density($M115,CH$1,$I$4:$I$5,$G$4:$H$5)+$K$10*N2Density($M115,CH$1,$I$13:$I$14,$G$13:$H$14)+$K$19*N2Density($M115,CH$1,$I$22:$I$23,$G$22:$H$23)</f>
        <v>0.34918478375443063</v>
      </c>
      <c r="CI115" cm="1">
        <f t="array" ref="CI115">$K$1*N2Density($M115,CI$1,$I$4:$I$5,$G$4:$H$5)+$K$10*N2Density($M115,CI$1,$I$13:$I$14,$G$13:$H$14)+$K$19*N2Density($M115,CI$1,$I$22:$I$23,$G$22:$H$23)</f>
        <v>0.34866230232115564</v>
      </c>
      <c r="CJ115" cm="1">
        <f t="array" ref="CJ115">$K$1*N2Density($M115,CJ$1,$I$4:$I$5,$G$4:$H$5)+$K$10*N2Density($M115,CJ$1,$I$13:$I$14,$G$13:$H$14)+$K$19*N2Density($M115,CJ$1,$I$22:$I$23,$G$22:$H$23)</f>
        <v>0.34354434807513506</v>
      </c>
      <c r="CK115" cm="1">
        <f t="array" ref="CK115">$K$1*N2Density($M115,CK$1,$I$4:$I$5,$G$4:$H$5)+$K$10*N2Density($M115,CK$1,$I$13:$I$14,$G$13:$H$14)+$K$19*N2Density($M115,CK$1,$I$22:$I$23,$G$22:$H$23)</f>
        <v>0.33403218798222134</v>
      </c>
      <c r="CL115" cm="1">
        <f t="array" ref="CL115">$K$1*N2Density($M115,CL$1,$I$4:$I$5,$G$4:$H$5)+$K$10*N2Density($M115,CL$1,$I$13:$I$14,$G$13:$H$14)+$K$19*N2Density($M115,CL$1,$I$22:$I$23,$G$22:$H$23)</f>
        <v>0.32049422009056122</v>
      </c>
      <c r="CM115" cm="1">
        <f t="array" ref="CM115">$K$1*N2Density($M115,CM$1,$I$4:$I$5,$G$4:$H$5)+$K$10*N2Density($M115,CM$1,$I$13:$I$14,$G$13:$H$14)+$K$19*N2Density($M115,CM$1,$I$22:$I$23,$G$22:$H$23)</f>
        <v>0.30344274334098148</v>
      </c>
      <c r="CN115" cm="1">
        <f t="array" ref="CN115">$K$1*N2Density($M115,CN$1,$I$4:$I$5,$G$4:$H$5)+$K$10*N2Density($M115,CN$1,$I$13:$I$14,$G$13:$H$14)+$K$19*N2Density($M115,CN$1,$I$22:$I$23,$G$22:$H$23)</f>
        <v>0.28350210655597302</v>
      </c>
      <c r="CO115" cm="1">
        <f t="array" ref="CO115">$K$1*N2Density($M115,CO$1,$I$4:$I$5,$G$4:$H$5)+$K$10*N2Density($M115,CO$1,$I$13:$I$14,$G$13:$H$14)+$K$19*N2Density($M115,CO$1,$I$22:$I$23,$G$22:$H$23)</f>
        <v>0.26137097557951405</v>
      </c>
      <c r="CP115" cm="1">
        <f t="array" ref="CP115">$K$1*N2Density($M115,CP$1,$I$4:$I$5,$G$4:$H$5)+$K$10*N2Density($M115,CP$1,$I$13:$I$14,$G$13:$H$14)+$K$19*N2Density($M115,CP$1,$I$22:$I$23,$G$22:$H$23)</f>
        <v>0.23778193394637565</v>
      </c>
      <c r="CQ115" cm="1">
        <f t="array" ref="CQ115">$K$1*N2Density($M115,CQ$1,$I$4:$I$5,$G$4:$H$5)+$K$10*N2Density($M115,CQ$1,$I$13:$I$14,$G$13:$H$14)+$K$19*N2Density($M115,CQ$1,$I$22:$I$23,$G$22:$H$23)</f>
        <v>0.21346171955402507</v>
      </c>
      <c r="CR115" cm="1">
        <f t="array" ref="CR115">$K$1*N2Density($M115,CR$1,$I$4:$I$5,$G$4:$H$5)+$K$10*N2Density($M115,CR$1,$I$13:$I$14,$G$13:$H$14)+$K$19*N2Density($M115,CR$1,$I$22:$I$23,$G$22:$H$23)</f>
        <v>0.18909511223871844</v>
      </c>
      <c r="CS115" cm="1">
        <f t="array" ref="CS115">$K$1*N2Density($M115,CS$1,$I$4:$I$5,$G$4:$H$5)+$K$10*N2Density($M115,CS$1,$I$13:$I$14,$G$13:$H$14)+$K$19*N2Density($M115,CS$1,$I$22:$I$23,$G$22:$H$23)</f>
        <v>0.16529489913953443</v>
      </c>
      <c r="CT115" cm="1">
        <f t="array" ref="CT115">$K$1*N2Density($M115,CT$1,$I$4:$I$5,$G$4:$H$5)+$K$10*N2Density($M115,CT$1,$I$13:$I$14,$G$13:$H$14)+$K$19*N2Density($M115,CT$1,$I$22:$I$23,$G$22:$H$23)</f>
        <v>0.14257956284047169</v>
      </c>
      <c r="CU115" cm="1">
        <f t="array" ref="CU115">$K$1*N2Density($M115,CU$1,$I$4:$I$5,$G$4:$H$5)+$K$10*N2Density($M115,CU$1,$I$13:$I$14,$G$13:$H$14)+$K$19*N2Density($M115,CU$1,$I$22:$I$23,$G$22:$H$23)</f>
        <v>0.12135947638239065</v>
      </c>
      <c r="CV115" cm="1">
        <f t="array" ref="CV115">$K$1*N2Density($M115,CV$1,$I$4:$I$5,$G$4:$H$5)+$K$10*N2Density($M115,CV$1,$I$13:$I$14,$G$13:$H$14)+$K$19*N2Density($M115,CV$1,$I$22:$I$23,$G$22:$H$23)</f>
        <v>0.10193155565382395</v>
      </c>
      <c r="CW115" cm="1">
        <f t="array" ref="CW115">$K$1*N2Density($M115,CW$1,$I$4:$I$5,$G$4:$H$5)+$K$10*N2Density($M115,CW$1,$I$13:$I$14,$G$13:$H$14)+$K$19*N2Density($M115,CW$1,$I$22:$I$23,$G$22:$H$23)</f>
        <v>8.448160046608158E-2</v>
      </c>
      <c r="CX115" cm="1">
        <f t="array" ref="CX115">$K$1*N2Density($M115,CX$1,$I$4:$I$5,$G$4:$H$5)+$K$10*N2Density($M115,CX$1,$I$13:$I$14,$G$13:$H$14)+$K$19*N2Density($M115,CX$1,$I$22:$I$23,$G$22:$H$23)</f>
        <v>6.9093012060215231E-2</v>
      </c>
      <c r="CY115" cm="1">
        <f t="array" ref="CY115">$K$1*N2Density($M115,CY$1,$I$4:$I$5,$G$4:$H$5)+$K$10*N2Density($M115,CY$1,$I$13:$I$14,$G$13:$H$14)+$K$19*N2Density($M115,CY$1,$I$22:$I$23,$G$22:$H$23)</f>
        <v>5.5760239134116325E-2</v>
      </c>
      <c r="CZ115" cm="1">
        <f t="array" ref="CZ115">$K$1*N2Density($M115,CZ$1,$I$4:$I$5,$G$4:$H$5)+$K$10*N2Density($M115,CZ$1,$I$13:$I$14,$G$13:$H$14)+$K$19*N2Density($M115,CZ$1,$I$22:$I$23,$G$22:$H$23)</f>
        <v>4.4405180168530435E-2</v>
      </c>
      <c r="DA115" cm="1">
        <f t="array" ref="DA115">$K$1*N2Density($M115,DA$1,$I$4:$I$5,$G$4:$H$5)+$K$10*N2Density($M115,DA$1,$I$13:$I$14,$G$13:$H$14)+$K$19*N2Density($M115,DA$1,$I$22:$I$23,$G$22:$H$23)</f>
        <v>3.4894835224703748E-2</v>
      </c>
      <c r="DB115" cm="1">
        <f t="array" ref="DB115">$K$1*N2Density($M115,DB$1,$I$4:$I$5,$G$4:$H$5)+$K$10*N2Density($M115,DB$1,$I$13:$I$14,$G$13:$H$14)+$K$19*N2Density($M115,DB$1,$I$22:$I$23,$G$22:$H$23)</f>
        <v>2.7058715325522401E-2</v>
      </c>
      <c r="DC115" cm="1">
        <f t="array" ref="DC115">$K$1*N2Density($M115,DC$1,$I$4:$I$5,$G$4:$H$5)+$K$10*N2Density($M115,DC$1,$I$13:$I$14,$G$13:$H$14)+$K$19*N2Density($M115,DC$1,$I$22:$I$23,$G$22:$H$23)</f>
        <v>2.0704831552908535E-2</v>
      </c>
      <c r="DD115" cm="1">
        <f t="array" ref="DD115">$K$1*N2Density($M115,DD$1,$I$4:$I$5,$G$4:$H$5)+$K$10*N2Density($M115,DD$1,$I$13:$I$14,$G$13:$H$14)+$K$19*N2Density($M115,DD$1,$I$22:$I$23,$G$22:$H$23)</f>
        <v>1.5633446644405056E-2</v>
      </c>
      <c r="DE115" cm="1">
        <f t="array" ref="DE115">$K$1*N2Density($M115,DE$1,$I$4:$I$5,$G$4:$H$5)+$K$10*N2Density($M115,DE$1,$I$13:$I$14,$G$13:$H$14)+$K$19*N2Density($M115,DE$1,$I$22:$I$23,$G$22:$H$23)</f>
        <v>1.1648131801879385E-2</v>
      </c>
      <c r="DF115" cm="1">
        <f t="array" ref="DF115">$K$1*N2Density($M115,DF$1,$I$4:$I$5,$G$4:$H$5)+$K$10*N2Density($M115,DF$1,$I$13:$I$14,$G$13:$H$14)+$K$19*N2Density($M115,DF$1,$I$22:$I$23,$G$22:$H$23)</f>
        <v>8.5639933770412947E-3</v>
      </c>
      <c r="DG115" cm="1">
        <f t="array" ref="DG115">$K$1*N2Density($M115,DG$1,$I$4:$I$5,$G$4:$H$5)+$K$10*N2Density($M115,DG$1,$I$13:$I$14,$G$13:$H$14)+$K$19*N2Density($M115,DG$1,$I$22:$I$23,$G$22:$H$23)</f>
        <v>6.2131934476020063E-3</v>
      </c>
      <c r="DH115" cm="1">
        <f t="array" ref="DH115">$K$1*N2Density($M115,DH$1,$I$4:$I$5,$G$4:$H$5)+$K$10*N2Density($M115,DH$1,$I$13:$I$14,$G$13:$H$14)+$K$19*N2Density($M115,DH$1,$I$22:$I$23,$G$22:$H$23)</f>
        <v>4.4480732917628789E-3</v>
      </c>
      <c r="DI115" cm="1">
        <f t="array" ref="DI115">$K$1*N2Density($M115,DI$1,$I$4:$I$5,$G$4:$H$5)+$K$10*N2Density($M115,DI$1,$I$13:$I$14,$G$13:$H$14)+$K$19*N2Density($M115,DI$1,$I$22:$I$23,$G$22:$H$23)</f>
        <v>3.1422989464971302E-3</v>
      </c>
      <c r="DJ115" cm="1">
        <f t="array" ref="DJ115">$K$1*N2Density($M115,DJ$1,$I$4:$I$5,$G$4:$H$5)+$K$10*N2Density($M115,DJ$1,$I$13:$I$14,$G$13:$H$14)+$K$19*N2Density($M115,DJ$1,$I$22:$I$23,$G$22:$H$23)</f>
        <v>2.1904914947931003E-3</v>
      </c>
      <c r="DK115" cm="1">
        <f t="array" ref="DK115">$K$1*N2Density($M115,DK$1,$I$4:$I$5,$G$4:$H$5)+$K$10*N2Density($M115,DK$1,$I$13:$I$14,$G$13:$H$14)+$K$19*N2Density($M115,DK$1,$I$22:$I$23,$G$22:$H$23)</f>
        <v>1.5067949253126166E-3</v>
      </c>
    </row>
    <row r="116" spans="1:115" x14ac:dyDescent="0.3">
      <c r="A116">
        <v>2.8</v>
      </c>
      <c r="B116" s="1">
        <v>5.0999999999999996</v>
      </c>
      <c r="C116" s="1">
        <v>2.4</v>
      </c>
      <c r="D116" t="s">
        <v>7</v>
      </c>
      <c r="M116">
        <v>6.2</v>
      </c>
      <c r="N116" cm="1">
        <f t="array" ref="N116">$K$1*N2Density($M116,N$1,$I$4:$I$5,$G$4:$H$5)+$K$10*N2Density($M116,N$1,$I$13:$I$14,$G$13:$H$14)+$K$19*N2Density($M116,N$1,$I$22:$I$23,$G$22:$H$23)</f>
        <v>1.7230488776514768E-16</v>
      </c>
      <c r="O116" cm="1">
        <f t="array" ref="O116">$K$1*N2Density($M116,O$1,$I$4:$I$5,$G$4:$H$5)+$K$10*N2Density($M116,O$1,$I$13:$I$14,$G$13:$H$14)+$K$19*N2Density($M116,O$1,$I$22:$I$23,$G$22:$H$23)</f>
        <v>4.5030228127951565E-16</v>
      </c>
      <c r="P116" cm="1">
        <f t="array" ref="P116">$K$1*N2Density($M116,P$1,$I$4:$I$5,$G$4:$H$5)+$K$10*N2Density($M116,P$1,$I$13:$I$14,$G$13:$H$14)+$K$19*N2Density($M116,P$1,$I$22:$I$23,$G$22:$H$23)</f>
        <v>1.1612592951630372E-15</v>
      </c>
      <c r="Q116" cm="1">
        <f t="array" ref="Q116">$K$1*N2Density($M116,Q$1,$I$4:$I$5,$G$4:$H$5)+$K$10*N2Density($M116,Q$1,$I$13:$I$14,$G$13:$H$14)+$K$19*N2Density($M116,Q$1,$I$22:$I$23,$G$22:$H$23)</f>
        <v>2.955103971720317E-15</v>
      </c>
      <c r="R116" cm="1">
        <f t="array" ref="R116">$K$1*N2Density($M116,R$1,$I$4:$I$5,$G$4:$H$5)+$K$10*N2Density($M116,R$1,$I$13:$I$14,$G$13:$H$14)+$K$19*N2Density($M116,R$1,$I$22:$I$23,$G$22:$H$23)</f>
        <v>7.4205284441276131E-15</v>
      </c>
      <c r="S116" cm="1">
        <f t="array" ref="S116">$K$1*N2Density($M116,S$1,$I$4:$I$5,$G$4:$H$5)+$K$10*N2Density($M116,S$1,$I$13:$I$14,$G$13:$H$14)+$K$19*N2Density($M116,S$1,$I$22:$I$23,$G$22:$H$23)</f>
        <v>1.8387191909989313E-14</v>
      </c>
      <c r="T116" cm="1">
        <f t="array" ref="T116">$K$1*N2Density($M116,T$1,$I$4:$I$5,$G$4:$H$5)+$K$10*N2Density($M116,T$1,$I$13:$I$14,$G$13:$H$14)+$K$19*N2Density($M116,T$1,$I$22:$I$23,$G$22:$H$23)</f>
        <v>4.4958777114969179E-14</v>
      </c>
      <c r="U116" cm="1">
        <f t="array" ref="U116">$K$1*N2Density($M116,U$1,$I$4:$I$5,$G$4:$H$5)+$K$10*N2Density($M116,U$1,$I$13:$I$14,$G$13:$H$14)+$K$19*N2Density($M116,U$1,$I$22:$I$23,$G$22:$H$23)</f>
        <v>1.084756040060836E-13</v>
      </c>
      <c r="V116" cm="1">
        <f t="array" ref="V116">$K$1*N2Density($M116,V$1,$I$4:$I$5,$G$4:$H$5)+$K$10*N2Density($M116,V$1,$I$13:$I$14,$G$13:$H$14)+$K$19*N2Density($M116,V$1,$I$22:$I$23,$G$22:$H$23)</f>
        <v>2.5826655549735193E-13</v>
      </c>
      <c r="W116" cm="1">
        <f t="array" ref="W116">$K$1*N2Density($M116,W$1,$I$4:$I$5,$G$4:$H$5)+$K$10*N2Density($M116,W$1,$I$13:$I$14,$G$13:$H$14)+$K$19*N2Density($M116,W$1,$I$22:$I$23,$G$22:$H$23)</f>
        <v>6.0676814148102701E-13</v>
      </c>
      <c r="X116" cm="1">
        <f t="array" ref="X116">$K$1*N2Density($M116,X$1,$I$4:$I$5,$G$4:$H$5)+$K$10*N2Density($M116,X$1,$I$13:$I$14,$G$13:$H$14)+$K$19*N2Density($M116,X$1,$I$22:$I$23,$G$22:$H$23)</f>
        <v>1.4066818235571454E-12</v>
      </c>
      <c r="Y116" cm="1">
        <f t="array" ref="Y116">$K$1*N2Density($M116,Y$1,$I$4:$I$5,$G$4:$H$5)+$K$10*N2Density($M116,Y$1,$I$13:$I$14,$G$13:$H$14)+$K$19*N2Density($M116,Y$1,$I$22:$I$23,$G$22:$H$23)</f>
        <v>3.2180107292273432E-12</v>
      </c>
      <c r="Z116" cm="1">
        <f t="array" ref="Z116">$K$1*N2Density($M116,Z$1,$I$4:$I$5,$G$4:$H$5)+$K$10*N2Density($M116,Z$1,$I$13:$I$14,$G$13:$H$14)+$K$19*N2Density($M116,Z$1,$I$22:$I$23,$G$22:$H$23)</f>
        <v>7.2643641411389237E-12</v>
      </c>
      <c r="AA116" cm="1">
        <f t="array" ref="AA116">$K$1*N2Density($M116,AA$1,$I$4:$I$5,$G$4:$H$5)+$K$10*N2Density($M116,AA$1,$I$13:$I$14,$G$13:$H$14)+$K$19*N2Density($M116,AA$1,$I$22:$I$23,$G$22:$H$23)</f>
        <v>1.6181777688510398E-11</v>
      </c>
      <c r="AB116" cm="1">
        <f t="array" ref="AB116">$K$1*N2Density($M116,AB$1,$I$4:$I$5,$G$4:$H$5)+$K$10*N2Density($M116,AB$1,$I$13:$I$14,$G$13:$H$14)+$K$19*N2Density($M116,AB$1,$I$22:$I$23,$G$22:$H$23)</f>
        <v>3.556913968610368E-11</v>
      </c>
      <c r="AC116" cm="1">
        <f t="array" ref="AC116">$K$1*N2Density($M116,AC$1,$I$4:$I$5,$G$4:$H$5)+$K$10*N2Density($M116,AC$1,$I$13:$I$14,$G$13:$H$14)+$K$19*N2Density($M116,AC$1,$I$22:$I$23,$G$22:$H$23)</f>
        <v>7.715054491282775E-11</v>
      </c>
      <c r="AD116" cm="1">
        <f t="array" ref="AD116">$K$1*N2Density($M116,AD$1,$I$4:$I$5,$G$4:$H$5)+$K$10*N2Density($M116,AD$1,$I$13:$I$14,$G$13:$H$14)+$K$19*N2Density($M116,AD$1,$I$22:$I$23,$G$22:$H$23)</f>
        <v>1.6512892014737466E-10</v>
      </c>
      <c r="AE116" cm="1">
        <f t="array" ref="AE116">$K$1*N2Density($M116,AE$1,$I$4:$I$5,$G$4:$H$5)+$K$10*N2Density($M116,AE$1,$I$13:$I$14,$G$13:$H$14)+$K$19*N2Density($M116,AE$1,$I$22:$I$23,$G$22:$H$23)</f>
        <v>3.4875929421293047E-10</v>
      </c>
      <c r="AF116" cm="1">
        <f t="array" ref="AF116">$K$1*N2Density($M116,AF$1,$I$4:$I$5,$G$4:$H$5)+$K$10*N2Density($M116,AF$1,$I$13:$I$14,$G$13:$H$14)+$K$19*N2Density($M116,AF$1,$I$22:$I$23,$G$22:$H$23)</f>
        <v>7.2685359963878526E-10</v>
      </c>
      <c r="AG116" cm="1">
        <f t="array" ref="AG116">$K$1*N2Density($M116,AG$1,$I$4:$I$5,$G$4:$H$5)+$K$10*N2Density($M116,AG$1,$I$13:$I$14,$G$13:$H$14)+$K$19*N2Density($M116,AG$1,$I$22:$I$23,$G$22:$H$23)</f>
        <v>1.4948121088241872E-9</v>
      </c>
      <c r="AH116" cm="1">
        <f t="array" ref="AH116">$K$1*N2Density($M116,AH$1,$I$4:$I$5,$G$4:$H$5)+$K$10*N2Density($M116,AH$1,$I$13:$I$14,$G$13:$H$14)+$K$19*N2Density($M116,AH$1,$I$22:$I$23,$G$22:$H$23)</f>
        <v>3.0335054189752846E-9</v>
      </c>
      <c r="AI116" cm="1">
        <f t="array" ref="AI116">$K$1*N2Density($M116,AI$1,$I$4:$I$5,$G$4:$H$5)+$K$10*N2Density($M116,AI$1,$I$13:$I$14,$G$13:$H$14)+$K$19*N2Density($M116,AI$1,$I$22:$I$23,$G$22:$H$23)</f>
        <v>6.0746526394667482E-9</v>
      </c>
      <c r="AJ116" cm="1">
        <f t="array" ref="AJ116">$K$1*N2Density($M116,AJ$1,$I$4:$I$5,$G$4:$H$5)+$K$10*N2Density($M116,AJ$1,$I$13:$I$14,$G$13:$H$14)+$K$19*N2Density($M116,AJ$1,$I$22:$I$23,$G$22:$H$23)</f>
        <v>1.2003741364988172E-8</v>
      </c>
      <c r="AK116" cm="1">
        <f t="array" ref="AK116">$K$1*N2Density($M116,AK$1,$I$4:$I$5,$G$4:$H$5)+$K$10*N2Density($M116,AK$1,$I$13:$I$14,$G$13:$H$14)+$K$19*N2Density($M116,AK$1,$I$22:$I$23,$G$22:$H$23)</f>
        <v>2.3406167895218416E-8</v>
      </c>
      <c r="AL116" cm="1">
        <f t="array" ref="AL116">$K$1*N2Density($M116,AL$1,$I$4:$I$5,$G$4:$H$5)+$K$10*N2Density($M116,AL$1,$I$13:$I$14,$G$13:$H$14)+$K$19*N2Density($M116,AL$1,$I$22:$I$23,$G$22:$H$23)</f>
        <v>4.5036279801532514E-8</v>
      </c>
      <c r="AM116" cm="1">
        <f t="array" ref="AM116">$K$1*N2Density($M116,AM$1,$I$4:$I$5,$G$4:$H$5)+$K$10*N2Density($M116,AM$1,$I$13:$I$14,$G$13:$H$14)+$K$19*N2Density($M116,AM$1,$I$22:$I$23,$G$22:$H$23)</f>
        <v>8.5509271717949075E-8</v>
      </c>
      <c r="AN116" cm="1">
        <f t="array" ref="AN116">$K$1*N2Density($M116,AN$1,$I$4:$I$5,$G$4:$H$5)+$K$10*N2Density($M116,AN$1,$I$13:$I$14,$G$13:$H$14)+$K$19*N2Density($M116,AN$1,$I$22:$I$23,$G$22:$H$23)</f>
        <v>1.6020734110895021E-7</v>
      </c>
      <c r="AO116" cm="1">
        <f t="array" ref="AO116">$K$1*N2Density($M116,AO$1,$I$4:$I$5,$G$4:$H$5)+$K$10*N2Density($M116,AO$1,$I$13:$I$14,$G$13:$H$14)+$K$19*N2Density($M116,AO$1,$I$22:$I$23,$G$22:$H$23)</f>
        <v>2.9618981741315989E-7</v>
      </c>
      <c r="AP116" cm="1">
        <f t="array" ref="AP116">$K$1*N2Density($M116,AP$1,$I$4:$I$5,$G$4:$H$5)+$K$10*N2Density($M116,AP$1,$I$13:$I$14,$G$13:$H$14)+$K$19*N2Density($M116,AP$1,$I$22:$I$23,$G$22:$H$23)</f>
        <v>5.4035147530613771E-7</v>
      </c>
      <c r="AQ116" cm="1">
        <f t="array" ref="AQ116">$K$1*N2Density($M116,AQ$1,$I$4:$I$5,$G$4:$H$5)+$K$10*N2Density($M116,AQ$1,$I$13:$I$14,$G$13:$H$14)+$K$19*N2Density($M116,AQ$1,$I$22:$I$23,$G$22:$H$23)</f>
        <v>9.7274960985325958E-7</v>
      </c>
      <c r="AR116" cm="1">
        <f t="array" ref="AR116">$K$1*N2Density($M116,AR$1,$I$4:$I$5,$G$4:$H$5)+$K$10*N2Density($M116,AR$1,$I$13:$I$14,$G$13:$H$14)+$K$19*N2Density($M116,AR$1,$I$22:$I$23,$G$22:$H$23)</f>
        <v>1.7280022166252626E-6</v>
      </c>
      <c r="AS116" cm="1">
        <f t="array" ref="AS116">$K$1*N2Density($M116,AS$1,$I$4:$I$5,$G$4:$H$5)+$K$10*N2Density($M116,AS$1,$I$13:$I$14,$G$13:$H$14)+$K$19*N2Density($M116,AS$1,$I$22:$I$23,$G$22:$H$23)</f>
        <v>3.0290471347226684E-6</v>
      </c>
      <c r="AT116" cm="1">
        <f t="array" ref="AT116">$K$1*N2Density($M116,AT$1,$I$4:$I$5,$G$4:$H$5)+$K$10*N2Density($M116,AT$1,$I$13:$I$14,$G$13:$H$14)+$K$19*N2Density($M116,AT$1,$I$22:$I$23,$G$22:$H$23)</f>
        <v>5.2394569191432423E-6</v>
      </c>
      <c r="AU116" cm="1">
        <f t="array" ref="AU116">$K$1*N2Density($M116,AU$1,$I$4:$I$5,$G$4:$H$5)+$K$10*N2Density($M116,AU$1,$I$13:$I$14,$G$13:$H$14)+$K$19*N2Density($M116,AU$1,$I$22:$I$23,$G$22:$H$23)</f>
        <v>8.9430368925949028E-6</v>
      </c>
      <c r="AV116" cm="1">
        <f t="array" ref="AV116">$K$1*N2Density($M116,AV$1,$I$4:$I$5,$G$4:$H$5)+$K$10*N2Density($M116,AV$1,$I$13:$I$14,$G$13:$H$14)+$K$19*N2Density($M116,AV$1,$I$22:$I$23,$G$22:$H$23)</f>
        <v>1.5062680947971428E-5</v>
      </c>
      <c r="AW116" cm="1">
        <f t="array" ref="AW116">$K$1*N2Density($M116,AW$1,$I$4:$I$5,$G$4:$H$5)+$K$10*N2Density($M116,AW$1,$I$13:$I$14,$G$13:$H$14)+$K$19*N2Density($M116,AW$1,$I$22:$I$23,$G$22:$H$23)</f>
        <v>2.5034449055365268E-5</v>
      </c>
      <c r="AX116" cm="1">
        <f t="array" ref="AX116">$K$1*N2Density($M116,AX$1,$I$4:$I$5,$G$4:$H$5)+$K$10*N2Density($M116,AX$1,$I$13:$I$14,$G$13:$H$14)+$K$19*N2Density($M116,AX$1,$I$22:$I$23,$G$22:$H$23)</f>
        <v>4.1057481448444781E-5</v>
      </c>
      <c r="AY116" cm="1">
        <f t="array" ref="AY116">$K$1*N2Density($M116,AY$1,$I$4:$I$5,$G$4:$H$5)+$K$10*N2Density($M116,AY$1,$I$13:$I$14,$G$13:$H$14)+$K$19*N2Density($M116,AY$1,$I$22:$I$23,$G$22:$H$23)</f>
        <v>6.6445424253071386E-5</v>
      </c>
      <c r="AZ116" cm="1">
        <f t="array" ref="AZ116">$K$1*N2Density($M116,AZ$1,$I$4:$I$5,$G$4:$H$5)+$K$10*N2Density($M116,AZ$1,$I$13:$I$14,$G$13:$H$14)+$K$19*N2Density($M116,AZ$1,$I$22:$I$23,$G$22:$H$23)</f>
        <v>1.0611001070565637E-4</v>
      </c>
      <c r="BA116" cm="1">
        <f t="array" ref="BA116">$K$1*N2Density($M116,BA$1,$I$4:$I$5,$G$4:$H$5)+$K$10*N2Density($M116,BA$1,$I$13:$I$14,$G$13:$H$14)+$K$19*N2Density($M116,BA$1,$I$22:$I$23,$G$22:$H$23)</f>
        <v>1.6721150053080982E-4</v>
      </c>
      <c r="BB116" cm="1">
        <f t="array" ref="BB116">$K$1*N2Density($M116,BB$1,$I$4:$I$5,$G$4:$H$5)+$K$10*N2Density($M116,BB$1,$I$13:$I$14,$G$13:$H$14)+$K$19*N2Density($M116,BB$1,$I$22:$I$23,$G$22:$H$23)</f>
        <v>2.6001262527658019E-4</v>
      </c>
      <c r="BC116" cm="1">
        <f t="array" ref="BC116">$K$1*N2Density($M116,BC$1,$I$4:$I$5,$G$4:$H$5)+$K$10*N2Density($M116,BC$1,$I$13:$I$14,$G$13:$H$14)+$K$19*N2Density($M116,BC$1,$I$22:$I$23,$G$22:$H$23)</f>
        <v>3.989709130454298E-4</v>
      </c>
      <c r="BD116" cm="1">
        <f t="array" ref="BD116">$K$1*N2Density($M116,BD$1,$I$4:$I$5,$G$4:$H$5)+$K$10*N2Density($M116,BD$1,$I$13:$I$14,$G$13:$H$14)+$K$19*N2Density($M116,BD$1,$I$22:$I$23,$G$22:$H$23)</f>
        <v>6.040968059048494E-4</v>
      </c>
      <c r="BE116" cm="1">
        <f t="array" ref="BE116">$K$1*N2Density($M116,BE$1,$I$4:$I$5,$G$4:$H$5)+$K$10*N2Density($M116,BE$1,$I$13:$I$14,$G$13:$H$14)+$K$19*N2Density($M116,BE$1,$I$22:$I$23,$G$22:$H$23)</f>
        <v>9.0258965428077092E-4</v>
      </c>
      <c r="BF116" cm="1">
        <f t="array" ref="BF116">$K$1*N2Density($M116,BF$1,$I$4:$I$5,$G$4:$H$5)+$K$10*N2Density($M116,BF$1,$I$13:$I$14,$G$13:$H$14)+$K$19*N2Density($M116,BF$1,$I$22:$I$23,$G$22:$H$23)</f>
        <v>1.3307383449288267E-3</v>
      </c>
      <c r="BG116" cm="1">
        <f t="array" ref="BG116">$K$1*N2Density($M116,BG$1,$I$4:$I$5,$G$4:$H$5)+$K$10*N2Density($M116,BG$1,$I$13:$I$14,$G$13:$H$14)+$K$19*N2Density($M116,BG$1,$I$22:$I$23,$G$22:$H$23)</f>
        <v>1.9360363288214186E-3</v>
      </c>
      <c r="BH116" cm="1">
        <f t="array" ref="BH116">$K$1*N2Density($M116,BH$1,$I$4:$I$5,$G$4:$H$5)+$K$10*N2Density($M116,BH$1,$I$13:$I$14,$G$13:$H$14)+$K$19*N2Density($M116,BH$1,$I$22:$I$23,$G$22:$H$23)</f>
        <v>2.7794115134933627E-3</v>
      </c>
      <c r="BI116" cm="1">
        <f t="array" ref="BI116">$K$1*N2Density($M116,BI$1,$I$4:$I$5,$G$4:$H$5)+$K$10*N2Density($M116,BI$1,$I$13:$I$14,$G$13:$H$14)+$K$19*N2Density($M116,BI$1,$I$22:$I$23,$G$22:$H$23)</f>
        <v>3.9374108800279599E-3</v>
      </c>
      <c r="BJ116" cm="1">
        <f t="array" ref="BJ116">$K$1*N2Density($M116,BJ$1,$I$4:$I$5,$G$4:$H$5)+$K$10*N2Density($M116,BJ$1,$I$13:$I$14,$G$13:$H$14)+$K$19*N2Density($M116,BJ$1,$I$22:$I$23,$G$22:$H$23)</f>
        <v>5.5041110978608261E-3</v>
      </c>
      <c r="BK116" cm="1">
        <f t="array" ref="BK116">$K$1*N2Density($M116,BK$1,$I$4:$I$5,$G$4:$H$5)+$K$10*N2Density($M116,BK$1,$I$13:$I$14,$G$13:$H$14)+$K$19*N2Density($M116,BK$1,$I$22:$I$23,$G$22:$H$23)</f>
        <v>7.592456003065848E-3</v>
      </c>
      <c r="BL116" cm="1">
        <f t="array" ref="BL116">$K$1*N2Density($M116,BL$1,$I$4:$I$5,$G$4:$H$5)+$K$10*N2Density($M116,BL$1,$I$13:$I$14,$G$13:$H$14)+$K$19*N2Density($M116,BL$1,$I$22:$I$23,$G$22:$H$23)</f>
        <v>1.0334658816408923E-2</v>
      </c>
      <c r="BM116" cm="1">
        <f t="array" ref="BM116">$K$1*N2Density($M116,BM$1,$I$4:$I$5,$G$4:$H$5)+$K$10*N2Density($M116,BM$1,$I$13:$I$14,$G$13:$H$14)+$K$19*N2Density($M116,BM$1,$I$22:$I$23,$G$22:$H$23)</f>
        <v>1.3881263454353983E-2</v>
      </c>
      <c r="BN116" cm="1">
        <f t="array" ref="BN116">$K$1*N2Density($M116,BN$1,$I$4:$I$5,$G$4:$H$5)+$K$10*N2Density($M116,BN$1,$I$13:$I$14,$G$13:$H$14)+$K$19*N2Density($M116,BN$1,$I$22:$I$23,$G$22:$H$23)</f>
        <v>1.8398449119363884E-2</v>
      </c>
      <c r="BO116" cm="1">
        <f t="array" ref="BO116">$K$1*N2Density($M116,BO$1,$I$4:$I$5,$G$4:$H$5)+$K$10*N2Density($M116,BO$1,$I$13:$I$14,$G$13:$H$14)+$K$19*N2Density($M116,BO$1,$I$22:$I$23,$G$22:$H$23)</f>
        <v>2.4063199483405434E-2</v>
      </c>
      <c r="BP116" cm="1">
        <f t="array" ref="BP116">$K$1*N2Density($M116,BP$1,$I$4:$I$5,$G$4:$H$5)+$K$10*N2Density($M116,BP$1,$I$13:$I$14,$G$13:$H$14)+$K$19*N2Density($M116,BP$1,$I$22:$I$23,$G$22:$H$23)</f>
        <v>3.1056053632958686E-2</v>
      </c>
      <c r="BQ116" cm="1">
        <f t="array" ref="BQ116">$K$1*N2Density($M116,BQ$1,$I$4:$I$5,$G$4:$H$5)+$K$10*N2Density($M116,BQ$1,$I$13:$I$14,$G$13:$H$14)+$K$19*N2Density($M116,BQ$1,$I$22:$I$23,$G$22:$H$23)</f>
        <v>3.9551316537444314E-2</v>
      </c>
      <c r="BR116" cm="1">
        <f t="array" ref="BR116">$K$1*N2Density($M116,BR$1,$I$4:$I$5,$G$4:$H$5)+$K$10*N2Density($M116,BR$1,$I$13:$I$14,$G$13:$H$14)+$K$19*N2Density($M116,BR$1,$I$22:$I$23,$G$22:$H$23)</f>
        <v>4.970483024855666E-2</v>
      </c>
      <c r="BS116" cm="1">
        <f t="array" ref="BS116">$K$1*N2Density($M116,BS$1,$I$4:$I$5,$G$4:$H$5)+$K$10*N2Density($M116,BS$1,$I$13:$I$14,$G$13:$H$14)+$K$19*N2Density($M116,BS$1,$I$22:$I$23,$G$22:$H$23)</f>
        <v>6.1639682479229754E-2</v>
      </c>
      <c r="BT116" cm="1">
        <f t="array" ref="BT116">$K$1*N2Density($M116,BT$1,$I$4:$I$5,$G$4:$H$5)+$K$10*N2Density($M116,BT$1,$I$13:$I$14,$G$13:$H$14)+$K$19*N2Density($M116,BT$1,$I$22:$I$23,$G$22:$H$23)</f>
        <v>7.5430537694540223E-2</v>
      </c>
      <c r="BU116" cm="1">
        <f t="array" ref="BU116">$K$1*N2Density($M116,BU$1,$I$4:$I$5,$G$4:$H$5)+$K$10*N2Density($M116,BU$1,$I$13:$I$14,$G$13:$H$14)+$K$19*N2Density($M116,BU$1,$I$22:$I$23,$G$22:$H$23)</f>
        <v>9.1087592419945212E-2</v>
      </c>
      <c r="BV116" cm="1">
        <f t="array" ref="BV116">$K$1*N2Density($M116,BV$1,$I$4:$I$5,$G$4:$H$5)+$K$10*N2Density($M116,BV$1,$I$13:$I$14,$G$13:$H$14)+$K$19*N2Density($M116,BV$1,$I$22:$I$23,$G$22:$H$23)</f>
        <v>0.10854145136250223</v>
      </c>
      <c r="BW116" cm="1">
        <f t="array" ref="BW116">$K$1*N2Density($M116,BW$1,$I$4:$I$5,$G$4:$H$5)+$K$10*N2Density($M116,BW$1,$I$13:$I$14,$G$13:$H$14)+$K$19*N2Density($M116,BW$1,$I$22:$I$23,$G$22:$H$23)</f>
        <v>0.1276304576468085</v>
      </c>
      <c r="BX116" cm="1">
        <f t="array" ref="BX116">$K$1*N2Density($M116,BX$1,$I$4:$I$5,$G$4:$H$5)+$K$10*N2Density($M116,BX$1,$I$13:$I$14,$G$13:$H$14)+$K$19*N2Density($M116,BX$1,$I$22:$I$23,$G$22:$H$23)</f>
        <v>0.14809214143998392</v>
      </c>
      <c r="BY116" cm="1">
        <f t="array" ref="BY116">$K$1*N2Density($M116,BY$1,$I$4:$I$5,$G$4:$H$5)+$K$10*N2Density($M116,BY$1,$I$13:$I$14,$G$13:$H$14)+$K$19*N2Density($M116,BY$1,$I$22:$I$23,$G$22:$H$23)</f>
        <v>0.16956041681673498</v>
      </c>
      <c r="BZ116" cm="1">
        <f t="array" ref="BZ116">$K$1*N2Density($M116,BZ$1,$I$4:$I$5,$G$4:$H$5)+$K$10*N2Density($M116,BZ$1,$I$13:$I$14,$G$13:$H$14)+$K$19*N2Density($M116,BZ$1,$I$22:$I$23,$G$22:$H$23)</f>
        <v>0.19156989585633691</v>
      </c>
      <c r="CA116" cm="1">
        <f t="array" ref="CA116">$K$1*N2Density($M116,CA$1,$I$4:$I$5,$G$4:$H$5)+$K$10*N2Density($M116,CA$1,$I$13:$I$14,$G$13:$H$14)+$K$19*N2Density($M116,CA$1,$I$22:$I$23,$G$22:$H$23)</f>
        <v>0.21356816571842677</v>
      </c>
      <c r="CB116" cm="1">
        <f t="array" ref="CB116">$K$1*N2Density($M116,CB$1,$I$4:$I$5,$G$4:$H$5)+$K$10*N2Density($M116,CB$1,$I$13:$I$14,$G$13:$H$14)+$K$19*N2Density($M116,CB$1,$I$22:$I$23,$G$22:$H$23)</f>
        <v>0.23493611129254996</v>
      </c>
      <c r="CC116" cm="1">
        <f t="array" ref="CC116">$K$1*N2Density($M116,CC$1,$I$4:$I$5,$G$4:$H$5)+$K$10*N2Density($M116,CC$1,$I$13:$I$14,$G$13:$H$14)+$K$19*N2Density($M116,CC$1,$I$22:$I$23,$G$22:$H$23)</f>
        <v>0.25501546255909302</v>
      </c>
      <c r="CD116" cm="1">
        <f t="array" ref="CD116">$K$1*N2Density($M116,CD$1,$I$4:$I$5,$G$4:$H$5)+$K$10*N2Density($M116,CD$1,$I$13:$I$14,$G$13:$H$14)+$K$19*N2Density($M116,CD$1,$I$22:$I$23,$G$22:$H$23)</f>
        <v>0.27314186203538576</v>
      </c>
      <c r="CE116" cm="1">
        <f t="array" ref="CE116">$K$1*N2Density($M116,CE$1,$I$4:$I$5,$G$4:$H$5)+$K$10*N2Density($M116,CE$1,$I$13:$I$14,$G$13:$H$14)+$K$19*N2Density($M116,CE$1,$I$22:$I$23,$G$22:$H$23)</f>
        <v>0.28868105096840818</v>
      </c>
      <c r="CF116" cm="1">
        <f t="array" ref="CF116">$K$1*N2Density($M116,CF$1,$I$4:$I$5,$G$4:$H$5)+$K$10*N2Density($M116,CF$1,$I$13:$I$14,$G$13:$H$14)+$K$19*N2Density($M116,CF$1,$I$22:$I$23,$G$22:$H$23)</f>
        <v>0.30106537524085564</v>
      </c>
      <c r="CG116" cm="1">
        <f t="array" ref="CG116">$K$1*N2Density($M116,CG$1,$I$4:$I$5,$G$4:$H$5)+$K$10*N2Density($M116,CG$1,$I$13:$I$14,$G$13:$H$14)+$K$19*N2Density($M116,CG$1,$I$22:$I$23,$G$22:$H$23)</f>
        <v>0.30982773604366781</v>
      </c>
      <c r="CH116" cm="1">
        <f t="array" ref="CH116">$K$1*N2Density($M116,CH$1,$I$4:$I$5,$G$4:$H$5)+$K$10*N2Density($M116,CH$1,$I$13:$I$14,$G$13:$H$14)+$K$19*N2Density($M116,CH$1,$I$22:$I$23,$G$22:$H$23)</f>
        <v>0.31463030606777592</v>
      </c>
      <c r="CI116" cm="1">
        <f t="array" ref="CI116">$K$1*N2Density($M116,CI$1,$I$4:$I$5,$G$4:$H$5)+$K$10*N2Density($M116,CI$1,$I$13:$I$14,$G$13:$H$14)+$K$19*N2Density($M116,CI$1,$I$22:$I$23,$G$22:$H$23)</f>
        <v>0.31528572761907447</v>
      </c>
      <c r="CJ116" cm="1">
        <f t="array" ref="CJ116">$K$1*N2Density($M116,CJ$1,$I$4:$I$5,$G$4:$H$5)+$K$10*N2Density($M116,CJ$1,$I$13:$I$14,$G$13:$H$14)+$K$19*N2Density($M116,CJ$1,$I$22:$I$23,$G$22:$H$23)</f>
        <v>0.31176905796690468</v>
      </c>
      <c r="CK116" cm="1">
        <f t="array" ref="CK116">$K$1*N2Density($M116,CK$1,$I$4:$I$5,$G$4:$H$5)+$K$10*N2Density($M116,CK$1,$I$13:$I$14,$G$13:$H$14)+$K$19*N2Density($M116,CK$1,$I$22:$I$23,$G$22:$H$23)</f>
        <v>0.30421941608003</v>
      </c>
      <c r="CL116" cm="1">
        <f t="array" ref="CL116">$K$1*N2Density($M116,CL$1,$I$4:$I$5,$G$4:$H$5)+$K$10*N2Density($M116,CL$1,$I$13:$I$14,$G$13:$H$14)+$K$19*N2Density($M116,CL$1,$I$22:$I$23,$G$22:$H$23)</f>
        <v>0.29293110369698205</v>
      </c>
      <c r="CM116" cm="1">
        <f t="array" ref="CM116">$K$1*N2Density($M116,CM$1,$I$4:$I$5,$G$4:$H$5)+$K$10*N2Density($M116,CM$1,$I$13:$I$14,$G$13:$H$14)+$K$19*N2Density($M116,CM$1,$I$22:$I$23,$G$22:$H$23)</f>
        <v>0.27833487666613699</v>
      </c>
      <c r="CN116" cm="1">
        <f t="array" ref="CN116">$K$1*N2Density($M116,CN$1,$I$4:$I$5,$G$4:$H$5)+$K$10*N2Density($M116,CN$1,$I$13:$I$14,$G$13:$H$14)+$K$19*N2Density($M116,CN$1,$I$22:$I$23,$G$22:$H$23)</f>
        <v>0.26097093297663881</v>
      </c>
      <c r="CO116" cm="1">
        <f t="array" ref="CO116">$K$1*N2Density($M116,CO$1,$I$4:$I$5,$G$4:$H$5)+$K$10*N2Density($M116,CO$1,$I$13:$I$14,$G$13:$H$14)+$K$19*N2Density($M116,CO$1,$I$22:$I$23,$G$22:$H$23)</f>
        <v>0.2414559343346992</v>
      </c>
      <c r="CP116" cm="1">
        <f t="array" ref="CP116">$K$1*N2Density($M116,CP$1,$I$4:$I$5,$G$4:$H$5)+$K$10*N2Density($M116,CP$1,$I$13:$I$14,$G$13:$H$14)+$K$19*N2Density($M116,CP$1,$I$22:$I$23,$G$22:$H$23)</f>
        <v>0.22044687100666968</v>
      </c>
      <c r="CQ116" cm="1">
        <f t="array" ref="CQ116">$K$1*N2Density($M116,CQ$1,$I$4:$I$5,$G$4:$H$5)+$K$10*N2Density($M116,CQ$1,$I$13:$I$14,$G$13:$H$14)+$K$19*N2Density($M116,CQ$1,$I$22:$I$23,$G$22:$H$23)</f>
        <v>0.19860474424557648</v>
      </c>
      <c r="CR116" cm="1">
        <f t="array" ref="CR116">$K$1*N2Density($M116,CR$1,$I$4:$I$5,$G$4:$H$5)+$K$10*N2Density($M116,CR$1,$I$13:$I$14,$G$13:$H$14)+$K$19*N2Density($M116,CR$1,$I$22:$I$23,$G$22:$H$23)</f>
        <v>0.1765608689016322</v>
      </c>
      <c r="CS116" cm="1">
        <f t="array" ref="CS116">$K$1*N2Density($M116,CS$1,$I$4:$I$5,$G$4:$H$5)+$K$10*N2Density($M116,CS$1,$I$13:$I$14,$G$13:$H$14)+$K$19*N2Density($M116,CS$1,$I$22:$I$23,$G$22:$H$23)</f>
        <v>0.15488813909218901</v>
      </c>
      <c r="CT116" cm="1">
        <f t="array" ref="CT116">$K$1*N2Density($M116,CT$1,$I$4:$I$5,$G$4:$H$5)+$K$10*N2Density($M116,CT$1,$I$13:$I$14,$G$13:$H$14)+$K$19*N2Density($M116,CT$1,$I$22:$I$23,$G$22:$H$23)</f>
        <v>0.13407893752253977</v>
      </c>
      <c r="CU116" cm="1">
        <f t="array" ref="CU116">$K$1*N2Density($M116,CU$1,$I$4:$I$5,$G$4:$H$5)+$K$10*N2Density($M116,CU$1,$I$13:$I$14,$G$13:$H$14)+$K$19*N2Density($M116,CU$1,$I$22:$I$23,$G$22:$H$23)</f>
        <v>0.11453060533224381</v>
      </c>
      <c r="CV116" cm="1">
        <f t="array" ref="CV116">$K$1*N2Density($M116,CV$1,$I$4:$I$5,$G$4:$H$5)+$K$10*N2Density($M116,CV$1,$I$13:$I$14,$G$13:$H$14)+$K$19*N2Density($M116,CV$1,$I$22:$I$23,$G$22:$H$23)</f>
        <v>9.6538623391714831E-2</v>
      </c>
      <c r="CW116" cm="1">
        <f t="array" ref="CW116">$K$1*N2Density($M116,CW$1,$I$4:$I$5,$G$4:$H$5)+$K$10*N2Density($M116,CW$1,$I$13:$I$14,$G$13:$H$14)+$K$19*N2Density($M116,CW$1,$I$22:$I$23,$G$22:$H$23)</f>
        <v>8.0296972751843027E-2</v>
      </c>
      <c r="CX116" cm="1">
        <f t="array" ref="CX116">$K$1*N2Density($M116,CX$1,$I$4:$I$5,$G$4:$H$5)+$K$10*N2Density($M116,CX$1,$I$13:$I$14,$G$13:$H$14)+$K$19*N2Density($M116,CX$1,$I$22:$I$23,$G$22:$H$23)</f>
        <v>6.5904604385493823E-2</v>
      </c>
      <c r="CY116" cm="1">
        <f t="array" ref="CY116">$K$1*N2Density($M116,CY$1,$I$4:$I$5,$G$4:$H$5)+$K$10*N2Density($M116,CY$1,$I$13:$I$14,$G$13:$H$14)+$K$19*N2Density($M116,CY$1,$I$22:$I$23,$G$22:$H$23)</f>
        <v>5.3376593270420665E-2</v>
      </c>
      <c r="CZ116" cm="1">
        <f t="array" ref="CZ116">$K$1*N2Density($M116,CZ$1,$I$4:$I$5,$G$4:$H$5)+$K$10*N2Density($M116,CZ$1,$I$13:$I$14,$G$13:$H$14)+$K$19*N2Density($M116,CZ$1,$I$22:$I$23,$G$22:$H$23)</f>
        <v>4.265838932431449E-2</v>
      </c>
      <c r="DA116" cm="1">
        <f t="array" ref="DA116">$K$1*N2Density($M116,DA$1,$I$4:$I$5,$G$4:$H$5)+$K$10*N2Density($M116,DA$1,$I$13:$I$14,$G$13:$H$14)+$K$19*N2Density($M116,DA$1,$I$22:$I$23,$G$22:$H$23)</f>
        <v>3.36415937432578E-2</v>
      </c>
      <c r="DB116" cm="1">
        <f t="array" ref="DB116">$K$1*N2Density($M116,DB$1,$I$4:$I$5,$G$4:$H$5)+$K$10*N2Density($M116,DB$1,$I$13:$I$14,$G$13:$H$14)+$K$19*N2Density($M116,DB$1,$I$22:$I$23,$G$22:$H$23)</f>
        <v>2.6179851378000218E-2</v>
      </c>
      <c r="DC116" cm="1">
        <f t="array" ref="DC116">$K$1*N2Density($M116,DC$1,$I$4:$I$5,$G$4:$H$5)+$K$10*N2Density($M116,DC$1,$I$13:$I$14,$G$13:$H$14)+$K$19*N2Density($M116,DC$1,$I$22:$I$23,$G$22:$H$23)</f>
        <v>2.0103714024768439E-2</v>
      </c>
      <c r="DD116" cm="1">
        <f t="array" ref="DD116">$K$1*N2Density($M116,DD$1,$I$4:$I$5,$G$4:$H$5)+$K$10*N2Density($M116,DD$1,$I$13:$I$14,$G$13:$H$14)+$K$19*N2Density($M116,DD$1,$I$22:$I$23,$G$22:$H$23)</f>
        <v>1.5233648309220573E-2</v>
      </c>
      <c r="DE116" cm="1">
        <f t="array" ref="DE116">$K$1*N2Density($M116,DE$1,$I$4:$I$5,$G$4:$H$5)+$K$10*N2Density($M116,DE$1,$I$13:$I$14,$G$13:$H$14)+$K$19*N2Density($M116,DE$1,$I$22:$I$23,$G$22:$H$23)</f>
        <v>1.1390690680105977E-2</v>
      </c>
      <c r="DF116" cm="1">
        <f t="array" ref="DF116">$K$1*N2Density($M116,DF$1,$I$4:$I$5,$G$4:$H$5)+$K$10*N2Density($M116,DF$1,$I$13:$I$14,$G$13:$H$14)+$K$19*N2Density($M116,DF$1,$I$22:$I$23,$G$22:$H$23)</f>
        <v>8.4045545091828641E-3</v>
      </c>
      <c r="DG116" cm="1">
        <f t="array" ref="DG116">$K$1*N2Density($M116,DG$1,$I$4:$I$5,$G$4:$H$5)+$K$10*N2Density($M116,DG$1,$I$13:$I$14,$G$13:$H$14)+$K$19*N2Density($M116,DG$1,$I$22:$I$23,$G$22:$H$23)</f>
        <v>6.119245034639868E-3</v>
      </c>
      <c r="DH116" cm="1">
        <f t="array" ref="DH116">$K$1*N2Density($M116,DH$1,$I$4:$I$5,$G$4:$H$5)+$K$10*N2Density($M116,DH$1,$I$13:$I$14,$G$13:$H$14)+$K$19*N2Density($M116,DH$1,$I$22:$I$23,$G$22:$H$23)</f>
        <v>4.3964232530892267E-3</v>
      </c>
      <c r="DI116" cm="1">
        <f t="array" ref="DI116">$K$1*N2Density($M116,DI$1,$I$4:$I$5,$G$4:$H$5)+$K$10*N2Density($M116,DI$1,$I$13:$I$14,$G$13:$H$14)+$K$19*N2Density($M116,DI$1,$I$22:$I$23,$G$22:$H$23)</f>
        <v>3.1168769303992006E-3</v>
      </c>
      <c r="DJ116" cm="1">
        <f t="array" ref="DJ116">$K$1*N2Density($M116,DJ$1,$I$4:$I$5,$G$4:$H$5)+$K$10*N2Density($M116,DJ$1,$I$13:$I$14,$G$13:$H$14)+$K$19*N2Density($M116,DJ$1,$I$22:$I$23,$G$22:$H$23)</f>
        <v>2.1805111865868042E-3</v>
      </c>
      <c r="DK116" cm="1">
        <f t="array" ref="DK116">$K$1*N2Density($M116,DK$1,$I$4:$I$5,$G$4:$H$5)+$K$10*N2Density($M116,DK$1,$I$13:$I$14,$G$13:$H$14)+$K$19*N2Density($M116,DK$1,$I$22:$I$23,$G$22:$H$23)</f>
        <v>1.5052737556011562E-3</v>
      </c>
    </row>
    <row r="117" spans="1:115" x14ac:dyDescent="0.3">
      <c r="A117">
        <v>3.2</v>
      </c>
      <c r="B117" s="1">
        <v>5.3</v>
      </c>
      <c r="C117" s="1">
        <v>2.2999999999999998</v>
      </c>
      <c r="D117" t="s">
        <v>7</v>
      </c>
      <c r="M117">
        <v>6.2500000000000098</v>
      </c>
      <c r="N117" cm="1">
        <f t="array" ref="N117">$K$1*N2Density($M117,N$1,$I$4:$I$5,$G$4:$H$5)+$K$10*N2Density($M117,N$1,$I$13:$I$14,$G$13:$H$14)+$K$19*N2Density($M117,N$1,$I$22:$I$23,$G$22:$H$23)</f>
        <v>1.190906790251324E-16</v>
      </c>
      <c r="O117" cm="1">
        <f t="array" ref="O117">$K$1*N2Density($M117,O$1,$I$4:$I$5,$G$4:$H$5)+$K$10*N2Density($M117,O$1,$I$13:$I$14,$G$13:$H$14)+$K$19*N2Density($M117,O$1,$I$22:$I$23,$G$22:$H$23)</f>
        <v>3.1234094109387204E-16</v>
      </c>
      <c r="P117" cm="1">
        <f t="array" ref="P117">$K$1*N2Density($M117,P$1,$I$4:$I$5,$G$4:$H$5)+$K$10*N2Density($M117,P$1,$I$13:$I$14,$G$13:$H$14)+$K$19*N2Density($M117,P$1,$I$22:$I$23,$G$22:$H$23)</f>
        <v>8.0834836404959587E-16</v>
      </c>
      <c r="Q117" cm="1">
        <f t="array" ref="Q117">$K$1*N2Density($M117,Q$1,$I$4:$I$5,$G$4:$H$5)+$K$10*N2Density($M117,Q$1,$I$13:$I$14,$G$13:$H$14)+$K$19*N2Density($M117,Q$1,$I$22:$I$23,$G$22:$H$23)</f>
        <v>2.0643661021471709E-15</v>
      </c>
      <c r="R117" cm="1">
        <f t="array" ref="R117">$K$1*N2Density($M117,R$1,$I$4:$I$5,$G$4:$H$5)+$K$10*N2Density($M117,R$1,$I$13:$I$14,$G$13:$H$14)+$K$19*N2Density($M117,R$1,$I$22:$I$23,$G$22:$H$23)</f>
        <v>5.202275896567935E-15</v>
      </c>
      <c r="S117" cm="1">
        <f t="array" ref="S117">$K$1*N2Density($M117,S$1,$I$4:$I$5,$G$4:$H$5)+$K$10*N2Density($M117,S$1,$I$13:$I$14,$G$13:$H$14)+$K$19*N2Density($M117,S$1,$I$22:$I$23,$G$22:$H$23)</f>
        <v>1.2936552299441018E-14</v>
      </c>
      <c r="T117" cm="1">
        <f t="array" ref="T117">$K$1*N2Density($M117,T$1,$I$4:$I$5,$G$4:$H$5)+$K$10*N2Density($M117,T$1,$I$13:$I$14,$G$13:$H$14)+$K$19*N2Density($M117,T$1,$I$22:$I$23,$G$22:$H$23)</f>
        <v>3.1744041821930892E-14</v>
      </c>
      <c r="U117" cm="1">
        <f t="array" ref="U117">$K$1*N2Density($M117,U$1,$I$4:$I$5,$G$4:$H$5)+$K$10*N2Density($M117,U$1,$I$13:$I$14,$G$13:$H$14)+$K$19*N2Density($M117,U$1,$I$22:$I$23,$G$22:$H$23)</f>
        <v>7.6864251587827351E-14</v>
      </c>
      <c r="V117" cm="1">
        <f t="array" ref="V117">$K$1*N2Density($M117,V$1,$I$4:$I$5,$G$4:$H$5)+$K$10*N2Density($M117,V$1,$I$13:$I$14,$G$13:$H$14)+$K$19*N2Density($M117,V$1,$I$22:$I$23,$G$22:$H$23)</f>
        <v>1.8365598652791473E-13</v>
      </c>
      <c r="W117" cm="1">
        <f t="array" ref="W117">$K$1*N2Density($M117,W$1,$I$4:$I$5,$G$4:$H$5)+$K$10*N2Density($M117,W$1,$I$13:$I$14,$G$13:$H$14)+$K$19*N2Density($M117,W$1,$I$22:$I$23,$G$22:$H$23)</f>
        <v>4.3301633714097702E-13</v>
      </c>
      <c r="X117" cm="1">
        <f t="array" ref="X117">$K$1*N2Density($M117,X$1,$I$4:$I$5,$G$4:$H$5)+$K$10*N2Density($M117,X$1,$I$13:$I$14,$G$13:$H$14)+$K$19*N2Density($M117,X$1,$I$22:$I$23,$G$22:$H$23)</f>
        <v>1.00744647330703E-12</v>
      </c>
      <c r="Y117" cm="1">
        <f t="array" ref="Y117">$K$1*N2Density($M117,Y$1,$I$4:$I$5,$G$4:$H$5)+$K$10*N2Density($M117,Y$1,$I$13:$I$14,$G$13:$H$14)+$K$19*N2Density($M117,Y$1,$I$22:$I$23,$G$22:$H$23)</f>
        <v>2.3129070824025185E-12</v>
      </c>
      <c r="Z117" cm="1">
        <f t="array" ref="Z117">$K$1*N2Density($M117,Z$1,$I$4:$I$5,$G$4:$H$5)+$K$10*N2Density($M117,Z$1,$I$13:$I$14,$G$13:$H$14)+$K$19*N2Density($M117,Z$1,$I$22:$I$23,$G$22:$H$23)</f>
        <v>5.2397781228794367E-12</v>
      </c>
      <c r="AA117" cm="1">
        <f t="array" ref="AA117">$K$1*N2Density($M117,AA$1,$I$4:$I$5,$G$4:$H$5)+$K$10*N2Density($M117,AA$1,$I$13:$I$14,$G$13:$H$14)+$K$19*N2Density($M117,AA$1,$I$22:$I$23,$G$22:$H$23)</f>
        <v>1.1713484704456617E-11</v>
      </c>
      <c r="AB117" cm="1">
        <f t="array" ref="AB117">$K$1*N2Density($M117,AB$1,$I$4:$I$5,$G$4:$H$5)+$K$10*N2Density($M117,AB$1,$I$13:$I$14,$G$13:$H$14)+$K$19*N2Density($M117,AB$1,$I$22:$I$23,$G$22:$H$23)</f>
        <v>2.5839127117759682E-11</v>
      </c>
      <c r="AC117" cm="1">
        <f t="array" ref="AC117">$K$1*N2Density($M117,AC$1,$I$4:$I$5,$G$4:$H$5)+$K$10*N2Density($M117,AC$1,$I$13:$I$14,$G$13:$H$14)+$K$19*N2Density($M117,AC$1,$I$22:$I$23,$G$22:$H$23)</f>
        <v>5.6245537113878771E-11</v>
      </c>
      <c r="AD117" cm="1">
        <f t="array" ref="AD117">$K$1*N2Density($M117,AD$1,$I$4:$I$5,$G$4:$H$5)+$K$10*N2Density($M117,AD$1,$I$13:$I$14,$G$13:$H$14)+$K$19*N2Density($M117,AD$1,$I$22:$I$23,$G$22:$H$23)</f>
        <v>1.208138723191707E-10</v>
      </c>
      <c r="AE117" cm="1">
        <f t="array" ref="AE117">$K$1*N2Density($M117,AE$1,$I$4:$I$5,$G$4:$H$5)+$K$10*N2Density($M117,AE$1,$I$13:$I$14,$G$13:$H$14)+$K$19*N2Density($M117,AE$1,$I$22:$I$23,$G$22:$H$23)</f>
        <v>2.5607315178308784E-10</v>
      </c>
      <c r="AF117" cm="1">
        <f t="array" ref="AF117">$K$1*N2Density($M117,AF$1,$I$4:$I$5,$G$4:$H$5)+$K$10*N2Density($M117,AF$1,$I$13:$I$14,$G$13:$H$14)+$K$19*N2Density($M117,AF$1,$I$22:$I$23,$G$22:$H$23)</f>
        <v>5.3558671428723455E-10</v>
      </c>
      <c r="AG117" cm="1">
        <f t="array" ref="AG117">$K$1*N2Density($M117,AG$1,$I$4:$I$5,$G$4:$H$5)+$K$10*N2Density($M117,AG$1,$I$13:$I$14,$G$13:$H$14)+$K$19*N2Density($M117,AG$1,$I$22:$I$23,$G$22:$H$23)</f>
        <v>1.1053862299052113E-9</v>
      </c>
      <c r="AH117" cm="1">
        <f t="array" ref="AH117">$K$1*N2Density($M117,AH$1,$I$4:$I$5,$G$4:$H$5)+$K$10*N2Density($M117,AH$1,$I$13:$I$14,$G$13:$H$14)+$K$19*N2Density($M117,AH$1,$I$22:$I$23,$G$22:$H$23)</f>
        <v>2.25121415651864E-9</v>
      </c>
      <c r="AI117" cm="1">
        <f t="array" ref="AI117">$K$1*N2Density($M117,AI$1,$I$4:$I$5,$G$4:$H$5)+$K$10*N2Density($M117,AI$1,$I$13:$I$14,$G$13:$H$14)+$K$19*N2Density($M117,AI$1,$I$22:$I$23,$G$22:$H$23)</f>
        <v>4.5241612775123711E-9</v>
      </c>
      <c r="AJ117" cm="1">
        <f t="array" ref="AJ117">$K$1*N2Density($M117,AJ$1,$I$4:$I$5,$G$4:$H$5)+$K$10*N2Density($M117,AJ$1,$I$13:$I$14,$G$13:$H$14)+$K$19*N2Density($M117,AJ$1,$I$22:$I$23,$G$22:$H$23)</f>
        <v>8.9717642189659612E-9</v>
      </c>
      <c r="AK117" cm="1">
        <f t="array" ref="AK117">$K$1*N2Density($M117,AK$1,$I$4:$I$5,$G$4:$H$5)+$K$10*N2Density($M117,AK$1,$I$13:$I$14,$G$13:$H$14)+$K$19*N2Density($M117,AK$1,$I$22:$I$23,$G$22:$H$23)</f>
        <v>1.7556426846671316E-8</v>
      </c>
      <c r="AL117" cm="1">
        <f t="array" ref="AL117">$K$1*N2Density($M117,AL$1,$I$4:$I$5,$G$4:$H$5)+$K$10*N2Density($M117,AL$1,$I$13:$I$14,$G$13:$H$14)+$K$19*N2Density($M117,AL$1,$I$22:$I$23,$G$22:$H$23)</f>
        <v>3.390103184572313E-8</v>
      </c>
      <c r="AM117" cm="1">
        <f t="array" ref="AM117">$K$1*N2Density($M117,AM$1,$I$4:$I$5,$G$4:$H$5)+$K$10*N2Density($M117,AM$1,$I$13:$I$14,$G$13:$H$14)+$K$19*N2Density($M117,AM$1,$I$22:$I$23,$G$22:$H$23)</f>
        <v>6.4596384214742501E-8</v>
      </c>
      <c r="AN117" cm="1">
        <f t="array" ref="AN117">$K$1*N2Density($M117,AN$1,$I$4:$I$5,$G$4:$H$5)+$K$10*N2Density($M117,AN$1,$I$13:$I$14,$G$13:$H$14)+$K$19*N2Density($M117,AN$1,$I$22:$I$23,$G$22:$H$23)</f>
        <v>1.2145684826177188E-7</v>
      </c>
      <c r="AO117" cm="1">
        <f t="array" ref="AO117">$K$1*N2Density($M117,AO$1,$I$4:$I$5,$G$4:$H$5)+$K$10*N2Density($M117,AO$1,$I$13:$I$14,$G$13:$H$14)+$K$19*N2Density($M117,AO$1,$I$22:$I$23,$G$22:$H$23)</f>
        <v>2.2534831322643595E-7</v>
      </c>
      <c r="AP117" cm="1">
        <f t="array" ref="AP117">$K$1*N2Density($M117,AP$1,$I$4:$I$5,$G$4:$H$5)+$K$10*N2Density($M117,AP$1,$I$13:$I$14,$G$13:$H$14)+$K$19*N2Density($M117,AP$1,$I$22:$I$23,$G$22:$H$23)</f>
        <v>4.1257710321118583E-7</v>
      </c>
      <c r="AQ117" cm="1">
        <f t="array" ref="AQ117">$K$1*N2Density($M117,AQ$1,$I$4:$I$5,$G$4:$H$5)+$K$10*N2Density($M117,AQ$1,$I$13:$I$14,$G$13:$H$14)+$K$19*N2Density($M117,AQ$1,$I$22:$I$23,$G$22:$H$23)</f>
        <v>7.4537434222374681E-7</v>
      </c>
      <c r="AR117" cm="1">
        <f t="array" ref="AR117">$K$1*N2Density($M117,AR$1,$I$4:$I$5,$G$4:$H$5)+$K$10*N2Density($M117,AR$1,$I$13:$I$14,$G$13:$H$14)+$K$19*N2Density($M117,AR$1,$I$22:$I$23,$G$22:$H$23)</f>
        <v>1.3288080858109344E-6</v>
      </c>
      <c r="AS117" cm="1">
        <f t="array" ref="AS117">$K$1*N2Density($M117,AS$1,$I$4:$I$5,$G$4:$H$5)+$K$10*N2Density($M117,AS$1,$I$13:$I$14,$G$13:$H$14)+$K$19*N2Density($M117,AS$1,$I$22:$I$23,$G$22:$H$23)</f>
        <v>2.337591349196804E-6</v>
      </c>
      <c r="AT117" cm="1">
        <f t="array" ref="AT117">$K$1*N2Density($M117,AT$1,$I$4:$I$5,$G$4:$H$5)+$K$10*N2Density($M117,AT$1,$I$13:$I$14,$G$13:$H$14)+$K$19*N2Density($M117,AT$1,$I$22:$I$23,$G$22:$H$23)</f>
        <v>4.0578260592014491E-6</v>
      </c>
      <c r="AU117" cm="1">
        <f t="array" ref="AU117">$K$1*N2Density($M117,AU$1,$I$4:$I$5,$G$4:$H$5)+$K$10*N2Density($M117,AU$1,$I$13:$I$14,$G$13:$H$14)+$K$19*N2Density($M117,AU$1,$I$22:$I$23,$G$22:$H$23)</f>
        <v>6.9508316265141598E-6</v>
      </c>
      <c r="AV117" cm="1">
        <f t="array" ref="AV117">$K$1*N2Density($M117,AV$1,$I$4:$I$5,$G$4:$H$5)+$K$10*N2Density($M117,AV$1,$I$13:$I$14,$G$13:$H$14)+$K$19*N2Density($M117,AV$1,$I$22:$I$23,$G$22:$H$23)</f>
        <v>1.1748938118232219E-5</v>
      </c>
      <c r="AW117" cm="1">
        <f t="array" ref="AW117">$K$1*N2Density($M117,AW$1,$I$4:$I$5,$G$4:$H$5)+$K$10*N2Density($M117,AW$1,$I$13:$I$14,$G$13:$H$14)+$K$19*N2Density($M117,AW$1,$I$22:$I$23,$G$22:$H$23)</f>
        <v>1.9596520693676642E-5</v>
      </c>
      <c r="AX117" cm="1">
        <f t="array" ref="AX117">$K$1*N2Density($M117,AX$1,$I$4:$I$5,$G$4:$H$5)+$K$10*N2Density($M117,AX$1,$I$13:$I$14,$G$13:$H$14)+$K$19*N2Density($M117,AX$1,$I$22:$I$23,$G$22:$H$23)</f>
        <v>3.225357289959932E-5</v>
      </c>
      <c r="AY117" cm="1">
        <f t="array" ref="AY117">$K$1*N2Density($M117,AY$1,$I$4:$I$5,$G$4:$H$5)+$K$10*N2Density($M117,AY$1,$I$13:$I$14,$G$13:$H$14)+$K$19*N2Density($M117,AY$1,$I$22:$I$23,$G$22:$H$23)</f>
        <v>5.2383582601807309E-5</v>
      </c>
      <c r="AZ117" cm="1">
        <f t="array" ref="AZ117">$K$1*N2Density($M117,AZ$1,$I$4:$I$5,$G$4:$H$5)+$K$10*N2Density($M117,AZ$1,$I$13:$I$14,$G$13:$H$14)+$K$19*N2Density($M117,AZ$1,$I$22:$I$23,$G$22:$H$23)</f>
        <v>8.3952004463425952E-5</v>
      </c>
      <c r="BA117" cm="1">
        <f t="array" ref="BA117">$K$1*N2Density($M117,BA$1,$I$4:$I$5,$G$4:$H$5)+$K$10*N2Density($M117,BA$1,$I$13:$I$14,$G$13:$H$14)+$K$19*N2Density($M117,BA$1,$I$22:$I$23,$G$22:$H$23)</f>
        <v>1.327655652626037E-4</v>
      </c>
      <c r="BB117" cm="1">
        <f t="array" ref="BB117">$K$1*N2Density($M117,BB$1,$I$4:$I$5,$G$4:$H$5)+$K$10*N2Density($M117,BB$1,$I$13:$I$14,$G$13:$H$14)+$K$19*N2Density($M117,BB$1,$I$22:$I$23,$G$22:$H$23)</f>
        <v>2.0718501159034284E-4</v>
      </c>
      <c r="BC117" cm="1">
        <f t="array" ref="BC117">$K$1*N2Density($M117,BC$1,$I$4:$I$5,$G$4:$H$5)+$K$10*N2Density($M117,BC$1,$I$13:$I$14,$G$13:$H$14)+$K$19*N2Density($M117,BC$1,$I$22:$I$23,$G$22:$H$23)</f>
        <v>3.1904337097659593E-4</v>
      </c>
      <c r="BD117" cm="1">
        <f t="array" ref="BD117">$K$1*N2Density($M117,BD$1,$I$4:$I$5,$G$4:$H$5)+$K$10*N2Density($M117,BD$1,$I$13:$I$14,$G$13:$H$14)+$K$19*N2Density($M117,BD$1,$I$22:$I$23,$G$22:$H$23)</f>
        <v>4.8479666438452381E-4</v>
      </c>
      <c r="BE117" cm="1">
        <f t="array" ref="BE117">$K$1*N2Density($M117,BE$1,$I$4:$I$5,$G$4:$H$5)+$K$10*N2Density($M117,BE$1,$I$13:$I$14,$G$13:$H$14)+$K$19*N2Density($M117,BE$1,$I$22:$I$23,$G$22:$H$23)</f>
        <v>7.2692235880730512E-4</v>
      </c>
      <c r="BF117" cm="1">
        <f t="array" ref="BF117">$K$1*N2Density($M117,BF$1,$I$4:$I$5,$G$4:$H$5)+$K$10*N2Density($M117,BF$1,$I$13:$I$14,$G$13:$H$14)+$K$19*N2Density($M117,BF$1,$I$22:$I$23,$G$22:$H$23)</f>
        <v>1.0755607325272577E-3</v>
      </c>
      <c r="BG117" cm="1">
        <f t="array" ref="BG117">$K$1*N2Density($M117,BG$1,$I$4:$I$5,$G$4:$H$5)+$K$10*N2Density($M117,BG$1,$I$13:$I$14,$G$13:$H$14)+$K$19*N2Density($M117,BG$1,$I$22:$I$23,$G$22:$H$23)</f>
        <v>1.5703640970327979E-3</v>
      </c>
      <c r="BH117" cm="1">
        <f t="array" ref="BH117">$K$1*N2Density($M117,BH$1,$I$4:$I$5,$G$4:$H$5)+$K$10*N2Density($M117,BH$1,$I$13:$I$14,$G$13:$H$14)+$K$19*N2Density($M117,BH$1,$I$22:$I$23,$G$22:$H$23)</f>
        <v>2.262477599005764E-3</v>
      </c>
      <c r="BI117" cm="1">
        <f t="array" ref="BI117">$K$1*N2Density($M117,BI$1,$I$4:$I$5,$G$4:$H$5)+$K$10*N2Density($M117,BI$1,$I$13:$I$14,$G$13:$H$14)+$K$19*N2Density($M117,BI$1,$I$22:$I$23,$G$22:$H$23)</f>
        <v>3.2165235568053529E-3</v>
      </c>
      <c r="BJ117" cm="1">
        <f t="array" ref="BJ117">$K$1*N2Density($M117,BJ$1,$I$4:$I$5,$G$4:$H$5)+$K$10*N2Density($M117,BJ$1,$I$13:$I$14,$G$13:$H$14)+$K$19*N2Density($M117,BJ$1,$I$22:$I$23,$G$22:$H$23)</f>
        <v>4.5124013248031732E-3</v>
      </c>
      <c r="BK117" cm="1">
        <f t="array" ref="BK117">$K$1*N2Density($M117,BK$1,$I$4:$I$5,$G$4:$H$5)+$K$10*N2Density($M117,BK$1,$I$13:$I$14,$G$13:$H$14)+$K$19*N2Density($M117,BK$1,$I$22:$I$23,$G$22:$H$23)</f>
        <v>6.2466513102709242E-3</v>
      </c>
      <c r="BL117" cm="1">
        <f t="array" ref="BL117">$K$1*N2Density($M117,BL$1,$I$4:$I$5,$G$4:$H$5)+$K$10*N2Density($M117,BL$1,$I$13:$I$14,$G$13:$H$14)+$K$19*N2Density($M117,BL$1,$I$22:$I$23,$G$22:$H$23)</f>
        <v>8.5330725014423243E-3</v>
      </c>
      <c r="BM117" cm="1">
        <f t="array" ref="BM117">$K$1*N2Density($M117,BM$1,$I$4:$I$5,$G$4:$H$5)+$K$10*N2Density($M117,BM$1,$I$13:$I$14,$G$13:$H$14)+$K$19*N2Density($M117,BM$1,$I$22:$I$23,$G$22:$H$23)</f>
        <v>1.1502237847169064E-2</v>
      </c>
      <c r="BN117" cm="1">
        <f t="array" ref="BN117">$K$1*N2Density($M117,BN$1,$I$4:$I$5,$G$4:$H$5)+$K$10*N2Density($M117,BN$1,$I$13:$I$14,$G$13:$H$14)+$K$19*N2Density($M117,BN$1,$I$22:$I$23,$G$22:$H$23)</f>
        <v>1.5299533189137829E-2</v>
      </c>
      <c r="BO117" cm="1">
        <f t="array" ref="BO117">$K$1*N2Density($M117,BO$1,$I$4:$I$5,$G$4:$H$5)+$K$10*N2Density($M117,BO$1,$I$13:$I$14,$G$13:$H$14)+$K$19*N2Density($M117,BO$1,$I$22:$I$23,$G$22:$H$23)</f>
        <v>2.0081365965925083E-2</v>
      </c>
      <c r="BP117" cm="1">
        <f t="array" ref="BP117">$K$1*N2Density($M117,BP$1,$I$4:$I$5,$G$4:$H$5)+$K$10*N2Density($M117,BP$1,$I$13:$I$14,$G$13:$H$14)+$K$19*N2Density($M117,BP$1,$I$22:$I$23,$G$22:$H$23)</f>
        <v>2.6009260970297321E-2</v>
      </c>
      <c r="BQ117" cm="1">
        <f t="array" ref="BQ117">$K$1*N2Density($M117,BQ$1,$I$4:$I$5,$G$4:$H$5)+$K$10*N2Density($M117,BQ$1,$I$13:$I$14,$G$13:$H$14)+$K$19*N2Density($M117,BQ$1,$I$22:$I$23,$G$22:$H$23)</f>
        <v>3.3241689488775934E-2</v>
      </c>
      <c r="BR117" cm="1">
        <f t="array" ref="BR117">$K$1*N2Density($M117,BR$1,$I$4:$I$5,$G$4:$H$5)+$K$10*N2Density($M117,BR$1,$I$13:$I$14,$G$13:$H$14)+$K$19*N2Density($M117,BR$1,$I$22:$I$23,$G$22:$H$23)</f>
        <v>4.1923666106143065E-2</v>
      </c>
      <c r="BS117" cm="1">
        <f t="array" ref="BS117">$K$1*N2Density($M117,BS$1,$I$4:$I$5,$G$4:$H$5)+$K$10*N2Density($M117,BS$1,$I$13:$I$14,$G$13:$H$14)+$K$19*N2Density($M117,BS$1,$I$22:$I$23,$G$22:$H$23)</f>
        <v>5.2174386859596578E-2</v>
      </c>
      <c r="BT117" cm="1">
        <f t="array" ref="BT117">$K$1*N2Density($M117,BT$1,$I$4:$I$5,$G$4:$H$5)+$K$10*N2Density($M117,BT$1,$I$13:$I$14,$G$13:$H$14)+$K$19*N2Density($M117,BT$1,$I$22:$I$23,$G$22:$H$23)</f>
        <v>6.4073457034011294E-2</v>
      </c>
      <c r="BU117" cm="1">
        <f t="array" ref="BU117">$K$1*N2Density($M117,BU$1,$I$4:$I$5,$G$4:$H$5)+$K$10*N2Density($M117,BU$1,$I$13:$I$14,$G$13:$H$14)+$K$19*N2Density($M117,BU$1,$I$22:$I$23,$G$22:$H$23)</f>
        <v>7.7646542904307864E-2</v>
      </c>
      <c r="BV117" cm="1">
        <f t="array" ref="BV117">$K$1*N2Density($M117,BV$1,$I$4:$I$5,$G$4:$H$5)+$K$10*N2Density($M117,BV$1,$I$13:$I$14,$G$13:$H$14)+$K$19*N2Density($M117,BV$1,$I$22:$I$23,$G$22:$H$23)</f>
        <v>9.2851549872423597E-2</v>
      </c>
      <c r="BW117" cm="1">
        <f t="array" ref="BW117">$K$1*N2Density($M117,BW$1,$I$4:$I$5,$G$4:$H$5)+$K$10*N2Density($M117,BW$1,$I$13:$I$14,$G$13:$H$14)+$K$19*N2Density($M117,BW$1,$I$22:$I$23,$G$22:$H$23)</f>
        <v>0.10956664630005468</v>
      </c>
      <c r="BX117" cm="1">
        <f t="array" ref="BX117">$K$1*N2Density($M117,BX$1,$I$4:$I$5,$G$4:$H$5)+$K$10*N2Density($M117,BX$1,$I$13:$I$14,$G$13:$H$14)+$K$19*N2Density($M117,BX$1,$I$22:$I$23,$G$22:$H$23)</f>
        <v>0.1275815800547544</v>
      </c>
      <c r="BY117" cm="1">
        <f t="array" ref="BY117">$K$1*N2Density($M117,BY$1,$I$4:$I$5,$G$4:$H$5)+$K$10*N2Density($M117,BY$1,$I$13:$I$14,$G$13:$H$14)+$K$19*N2Density($M117,BY$1,$I$22:$I$23,$G$22:$H$23)</f>
        <v>0.1465937307076062</v>
      </c>
      <c r="BZ117" cm="1">
        <f t="array" ref="BZ117">$K$1*N2Density($M117,BZ$1,$I$4:$I$5,$G$4:$H$5)+$K$10*N2Density($M117,BZ$1,$I$13:$I$14,$G$13:$H$14)+$K$19*N2Density($M117,BZ$1,$I$22:$I$23,$G$22:$H$23)</f>
        <v>0.16621016104182648</v>
      </c>
      <c r="CA117" cm="1">
        <f t="array" ref="CA117">$K$1*N2Density($M117,CA$1,$I$4:$I$5,$G$4:$H$5)+$K$10*N2Density($M117,CA$1,$I$13:$I$14,$G$13:$H$14)+$K$19*N2Density($M117,CA$1,$I$22:$I$23,$G$22:$H$23)</f>
        <v>0.18595654590414665</v>
      </c>
      <c r="CB117" cm="1">
        <f t="array" ref="CB117">$K$1*N2Density($M117,CB$1,$I$4:$I$5,$G$4:$H$5)+$K$10*N2Density($M117,CB$1,$I$13:$I$14,$G$13:$H$14)+$K$19*N2Density($M117,CB$1,$I$22:$I$23,$G$22:$H$23)</f>
        <v>0.20529326643494983</v>
      </c>
      <c r="CC117" cm="1">
        <f t="array" ref="CC117">$K$1*N2Density($M117,CC$1,$I$4:$I$5,$G$4:$H$5)+$K$10*N2Density($M117,CC$1,$I$13:$I$14,$G$13:$H$14)+$K$19*N2Density($M117,CC$1,$I$22:$I$23,$G$22:$H$23)</f>
        <v>0.22363821710282963</v>
      </c>
      <c r="CD117" cm="1">
        <f t="array" ref="CD117">$K$1*N2Density($M117,CD$1,$I$4:$I$5,$G$4:$H$5)+$K$10*N2Density($M117,CD$1,$I$13:$I$14,$G$13:$H$14)+$K$19*N2Density($M117,CD$1,$I$22:$I$23,$G$22:$H$23)</f>
        <v>0.24039508851942984</v>
      </c>
      <c r="CE117" cm="1">
        <f t="array" ref="CE117">$K$1*N2Density($M117,CE$1,$I$4:$I$5,$G$4:$H$5)+$K$10*N2Density($M117,CE$1,$I$13:$I$14,$G$13:$H$14)+$K$19*N2Density($M117,CE$1,$I$22:$I$23,$G$22:$H$23)</f>
        <v>0.25498519554296295</v>
      </c>
      <c r="CF117" cm="1">
        <f t="array" ref="CF117">$K$1*N2Density($M117,CF$1,$I$4:$I$5,$G$4:$H$5)+$K$10*N2Density($M117,CF$1,$I$13:$I$14,$G$13:$H$14)+$K$19*N2Density($M117,CF$1,$I$22:$I$23,$G$22:$H$23)</f>
        <v>0.26688043728400856</v>
      </c>
      <c r="CG117" cm="1">
        <f t="array" ref="CG117">$K$1*N2Density($M117,CG$1,$I$4:$I$5,$G$4:$H$5)+$K$10*N2Density($M117,CG$1,$I$13:$I$14,$G$13:$H$14)+$K$19*N2Density($M117,CG$1,$I$22:$I$23,$G$22:$H$23)</f>
        <v>0.27563476920157143</v>
      </c>
      <c r="CH117" cm="1">
        <f t="array" ref="CH117">$K$1*N2Density($M117,CH$1,$I$4:$I$5,$G$4:$H$5)+$K$10*N2Density($M117,CH$1,$I$13:$I$14,$G$13:$H$14)+$K$19*N2Density($M117,CH$1,$I$22:$I$23,$G$22:$H$23)</f>
        <v>0.28091163879283615</v>
      </c>
      <c r="CI117" cm="1">
        <f t="array" ref="CI117">$K$1*N2Density($M117,CI$1,$I$4:$I$5,$G$4:$H$5)+$K$10*N2Density($M117,CI$1,$I$13:$I$14,$G$13:$H$14)+$K$19*N2Density($M117,CI$1,$I$22:$I$23,$G$22:$H$23)</f>
        <v>0.28250514294916862</v>
      </c>
      <c r="CJ117" cm="1">
        <f t="array" ref="CJ117">$K$1*N2Density($M117,CJ$1,$I$4:$I$5,$G$4:$H$5)+$K$10*N2Density($M117,CJ$1,$I$13:$I$14,$G$13:$H$14)+$K$19*N2Density($M117,CJ$1,$I$22:$I$23,$G$22:$H$23)</f>
        <v>0.28035315493585822</v>
      </c>
      <c r="CK117" cm="1">
        <f t="array" ref="CK117">$K$1*N2Density($M117,CK$1,$I$4:$I$5,$G$4:$H$5)+$K$10*N2Density($M117,CK$1,$I$13:$I$14,$G$13:$H$14)+$K$19*N2Density($M117,CK$1,$I$22:$I$23,$G$22:$H$23)</f>
        <v>0.27454130226270579</v>
      </c>
      <c r="CL117" cm="1">
        <f t="array" ref="CL117">$K$1*N2Density($M117,CL$1,$I$4:$I$5,$G$4:$H$5)+$K$10*N2Density($M117,CL$1,$I$13:$I$14,$G$13:$H$14)+$K$19*N2Density($M117,CL$1,$I$22:$I$23,$G$22:$H$23)</f>
        <v>0.26529742127141454</v>
      </c>
      <c r="CM117" cm="1">
        <f t="array" ref="CM117">$K$1*N2Density($M117,CM$1,$I$4:$I$5,$G$4:$H$5)+$K$10*N2Density($M117,CM$1,$I$13:$I$14,$G$13:$H$14)+$K$19*N2Density($M117,CM$1,$I$22:$I$23,$G$22:$H$23)</f>
        <v>0.2529769247457932</v>
      </c>
      <c r="CN117" cm="1">
        <f t="array" ref="CN117">$K$1*N2Density($M117,CN$1,$I$4:$I$5,$G$4:$H$5)+$K$10*N2Density($M117,CN$1,$I$13:$I$14,$G$13:$H$14)+$K$19*N2Density($M117,CN$1,$I$22:$I$23,$G$22:$H$23)</f>
        <v>0.23804032103755918</v>
      </c>
      <c r="CO117" cm="1">
        <f t="array" ref="CO117">$K$1*N2Density($M117,CO$1,$I$4:$I$5,$G$4:$H$5)+$K$10*N2Density($M117,CO$1,$I$13:$I$14,$G$13:$H$14)+$K$19*N2Density($M117,CO$1,$I$22:$I$23,$G$22:$H$23)</f>
        <v>0.22102481890253048</v>
      </c>
      <c r="CP117" cm="1">
        <f t="array" ref="CP117">$K$1*N2Density($M117,CP$1,$I$4:$I$5,$G$4:$H$5)+$K$10*N2Density($M117,CP$1,$I$13:$I$14,$G$13:$H$14)+$K$19*N2Density($M117,CP$1,$I$22:$I$23,$G$22:$H$23)</f>
        <v>0.20251244338121618</v>
      </c>
      <c r="CQ117" cm="1">
        <f t="array" ref="CQ117">$K$1*N2Density($M117,CQ$1,$I$4:$I$5,$G$4:$H$5)+$K$10*N2Density($M117,CQ$1,$I$13:$I$14,$G$13:$H$14)+$K$19*N2Density($M117,CQ$1,$I$22:$I$23,$G$22:$H$23)</f>
        <v>0.18309730549714109</v>
      </c>
      <c r="CR117" cm="1">
        <f t="array" ref="CR117">$K$1*N2Density($M117,CR$1,$I$4:$I$5,$G$4:$H$5)+$K$10*N2Density($M117,CR$1,$I$13:$I$14,$G$13:$H$14)+$K$19*N2Density($M117,CR$1,$I$22:$I$23,$G$22:$H$23)</f>
        <v>0.16335459057912338</v>
      </c>
      <c r="CS117" cm="1">
        <f t="array" ref="CS117">$K$1*N2Density($M117,CS$1,$I$4:$I$5,$G$4:$H$5)+$K$10*N2Density($M117,CS$1,$I$13:$I$14,$G$13:$H$14)+$K$19*N2Density($M117,CS$1,$I$22:$I$23,$G$22:$H$23)</f>
        <v>0.14381348422543169</v>
      </c>
      <c r="CT117" cm="1">
        <f t="array" ref="CT117">$K$1*N2Density($M117,CT$1,$I$4:$I$5,$G$4:$H$5)+$K$10*N2Density($M117,CT$1,$I$13:$I$14,$G$13:$H$14)+$K$19*N2Density($M117,CT$1,$I$22:$I$23,$G$22:$H$23)</f>
        <v>0.12493570670730506</v>
      </c>
      <c r="CU117" cm="1">
        <f t="array" ref="CU117">$K$1*N2Density($M117,CU$1,$I$4:$I$5,$G$4:$H$5)+$K$10*N2Density($M117,CU$1,$I$13:$I$14,$G$13:$H$14)+$K$19*N2Density($M117,CU$1,$I$22:$I$23,$G$22:$H$23)</f>
        <v>0.10710066188397778</v>
      </c>
      <c r="CV117" cm="1">
        <f t="array" ref="CV117">$K$1*N2Density($M117,CV$1,$I$4:$I$5,$G$4:$H$5)+$K$10*N2Density($M117,CV$1,$I$13:$I$14,$G$13:$H$14)+$K$19*N2Density($M117,CV$1,$I$22:$I$23,$G$22:$H$23)</f>
        <v>9.0597515282570776E-2</v>
      </c>
      <c r="CW117" cm="1">
        <f t="array" ref="CW117">$K$1*N2Density($M117,CW$1,$I$4:$I$5,$G$4:$H$5)+$K$10*N2Density($M117,CW$1,$I$13:$I$14,$G$13:$H$14)+$K$19*N2Density($M117,CW$1,$I$22:$I$23,$G$22:$H$23)</f>
        <v>7.5623878591369112E-2</v>
      </c>
      <c r="CX117" cm="1">
        <f t="array" ref="CX117">$K$1*N2Density($M117,CX$1,$I$4:$I$5,$G$4:$H$5)+$K$10*N2Density($M117,CX$1,$I$13:$I$14,$G$13:$H$14)+$K$19*N2Density($M117,CX$1,$I$22:$I$23,$G$22:$H$23)</f>
        <v>6.2290257229741408E-2</v>
      </c>
      <c r="CY117" cm="1">
        <f t="array" ref="CY117">$K$1*N2Density($M117,CY$1,$I$4:$I$5,$G$4:$H$5)+$K$10*N2Density($M117,CY$1,$I$13:$I$14,$G$13:$H$14)+$K$19*N2Density($M117,CY$1,$I$22:$I$23,$G$22:$H$23)</f>
        <v>5.0629053821948294E-2</v>
      </c>
      <c r="CZ117" cm="1">
        <f t="array" ref="CZ117">$K$1*N2Density($M117,CZ$1,$I$4:$I$5,$G$4:$H$5)+$K$10*N2Density($M117,CZ$1,$I$13:$I$14,$G$13:$H$14)+$K$19*N2Density($M117,CZ$1,$I$22:$I$23,$G$22:$H$23)</f>
        <v>4.0606728878922187E-2</v>
      </c>
      <c r="DA117" cm="1">
        <f t="array" ref="DA117">$K$1*N2Density($M117,DA$1,$I$4:$I$5,$G$4:$H$5)+$K$10*N2Density($M117,DA$1,$I$13:$I$14,$G$13:$H$14)+$K$19*N2Density($M117,DA$1,$I$22:$I$23,$G$22:$H$23)</f>
        <v>3.2137693700689106E-2</v>
      </c>
      <c r="DB117" cm="1">
        <f t="array" ref="DB117">$K$1*N2Density($M117,DB$1,$I$4:$I$5,$G$4:$H$5)+$K$10*N2Density($M117,DB$1,$I$13:$I$14,$G$13:$H$14)+$K$19*N2Density($M117,DB$1,$I$22:$I$23,$G$22:$H$23)</f>
        <v>2.5098624149848779E-2</v>
      </c>
      <c r="DC117" cm="1">
        <f t="array" ref="DC117">$K$1*N2Density($M117,DC$1,$I$4:$I$5,$G$4:$H$5)+$K$10*N2Density($M117,DC$1,$I$13:$I$14,$G$13:$H$14)+$K$19*N2Density($M117,DC$1,$I$22:$I$23,$G$22:$H$23)</f>
        <v>1.9342100218869594E-2</v>
      </c>
      <c r="DD117" cm="1">
        <f t="array" ref="DD117">$K$1*N2Density($M117,DD$1,$I$4:$I$5,$G$4:$H$5)+$K$10*N2Density($M117,DD$1,$I$13:$I$14,$G$13:$H$14)+$K$19*N2Density($M117,DD$1,$I$22:$I$23,$G$22:$H$23)</f>
        <v>1.4708752814265546E-2</v>
      </c>
      <c r="DE117" cm="1">
        <f t="array" ref="DE117">$K$1*N2Density($M117,DE$1,$I$4:$I$5,$G$4:$H$5)+$K$10*N2Density($M117,DE$1,$I$13:$I$14,$G$13:$H$14)+$K$19*N2Density($M117,DE$1,$I$22:$I$23,$G$22:$H$23)</f>
        <v>1.1037394771506129E-2</v>
      </c>
      <c r="DF117" cm="1">
        <f t="array" ref="DF117">$K$1*N2Density($M117,DF$1,$I$4:$I$5,$G$4:$H$5)+$K$10*N2Density($M117,DF$1,$I$13:$I$14,$G$13:$H$14)+$K$19*N2Density($M117,DF$1,$I$22:$I$23,$G$22:$H$23)</f>
        <v>8.1728929200158545E-3</v>
      </c>
      <c r="DG117" cm="1">
        <f t="array" ref="DG117">$K$1*N2Density($M117,DG$1,$I$4:$I$5,$G$4:$H$5)+$K$10*N2Density($M117,DG$1,$I$13:$I$14,$G$13:$H$14)+$K$19*N2Density($M117,DG$1,$I$22:$I$23,$G$22:$H$23)</f>
        <v>5.9717765336870059E-3</v>
      </c>
      <c r="DH117" cm="1">
        <f t="array" ref="DH117">$K$1*N2Density($M117,DH$1,$I$4:$I$5,$G$4:$H$5)+$K$10*N2Density($M117,DH$1,$I$13:$I$14,$G$13:$H$14)+$K$19*N2Density($M117,DH$1,$I$22:$I$23,$G$22:$H$23)</f>
        <v>4.305759743970454E-3</v>
      </c>
      <c r="DI117" cm="1">
        <f t="array" ref="DI117">$K$1*N2Density($M117,DI$1,$I$4:$I$5,$G$4:$H$5)+$K$10*N2Density($M117,DI$1,$I$13:$I$14,$G$13:$H$14)+$K$19*N2Density($M117,DI$1,$I$22:$I$23,$G$22:$H$23)</f>
        <v>3.0634764384553088E-3</v>
      </c>
      <c r="DJ117" cm="1">
        <f t="array" ref="DJ117">$K$1*N2Density($M117,DJ$1,$I$4:$I$5,$G$4:$H$5)+$K$10*N2Density($M117,DJ$1,$I$13:$I$14,$G$13:$H$14)+$K$19*N2Density($M117,DJ$1,$I$22:$I$23,$G$22:$H$23)</f>
        <v>2.1507889773525815E-3</v>
      </c>
      <c r="DK117" cm="1">
        <f t="array" ref="DK117">$K$1*N2Density($M117,DK$1,$I$4:$I$5,$G$4:$H$5)+$K$10*N2Density($M117,DK$1,$I$13:$I$14,$G$13:$H$14)+$K$19*N2Density($M117,DK$1,$I$22:$I$23,$G$22:$H$23)</f>
        <v>1.490045622399614E-3</v>
      </c>
    </row>
    <row r="118" spans="1:115" x14ac:dyDescent="0.3">
      <c r="A118">
        <v>3</v>
      </c>
      <c r="B118" s="1">
        <v>5.5</v>
      </c>
      <c r="C118" s="1">
        <v>1.8</v>
      </c>
      <c r="D118" t="s">
        <v>7</v>
      </c>
      <c r="M118">
        <v>6.3000000000000096</v>
      </c>
      <c r="N118" cm="1">
        <f t="array" ref="N118">$K$1*N2Density($M118,N$1,$I$4:$I$5,$G$4:$H$5)+$K$10*N2Density($M118,N$1,$I$13:$I$14,$G$13:$H$14)+$K$19*N2Density($M118,N$1,$I$22:$I$23,$G$22:$H$23)</f>
        <v>8.1560650514982507E-17</v>
      </c>
      <c r="O118" cm="1">
        <f t="array" ref="O118">$K$1*N2Density($M118,O$1,$I$4:$I$5,$G$4:$H$5)+$K$10*N2Density($M118,O$1,$I$13:$I$14,$G$13:$H$14)+$K$19*N2Density($M118,O$1,$I$22:$I$23,$G$22:$H$23)</f>
        <v>2.1467250153981104E-16</v>
      </c>
      <c r="P118" cm="1">
        <f t="array" ref="P118">$K$1*N2Density($M118,P$1,$I$4:$I$5,$G$4:$H$5)+$K$10*N2Density($M118,P$1,$I$13:$I$14,$G$13:$H$14)+$K$19*N2Density($M118,P$1,$I$22:$I$23,$G$22:$H$23)</f>
        <v>5.5755878030662122E-16</v>
      </c>
      <c r="Q118" cm="1">
        <f t="array" ref="Q118">$K$1*N2Density($M118,Q$1,$I$4:$I$5,$G$4:$H$5)+$K$10*N2Density($M118,Q$1,$I$13:$I$14,$G$13:$H$14)+$K$19*N2Density($M118,Q$1,$I$22:$I$23,$G$22:$H$23)</f>
        <v>1.4289709760253064E-15</v>
      </c>
      <c r="R118" cm="1">
        <f t="array" ref="R118">$K$1*N2Density($M118,R$1,$I$4:$I$5,$G$4:$H$5)+$K$10*N2Density($M118,R$1,$I$13:$I$14,$G$13:$H$14)+$K$19*N2Density($M118,R$1,$I$22:$I$23,$G$22:$H$23)</f>
        <v>3.613887780510272E-15</v>
      </c>
      <c r="S118" cm="1">
        <f t="array" ref="S118">$K$1*N2Density($M118,S$1,$I$4:$I$5,$G$4:$H$5)+$K$10*N2Density($M118,S$1,$I$13:$I$14,$G$13:$H$14)+$K$19*N2Density($M118,S$1,$I$22:$I$23,$G$22:$H$23)</f>
        <v>9.0187100263947488E-15</v>
      </c>
      <c r="T118" cm="1">
        <f t="array" ref="T118">$K$1*N2Density($M118,T$1,$I$4:$I$5,$G$4:$H$5)+$K$10*N2Density($M118,T$1,$I$13:$I$14,$G$13:$H$14)+$K$19*N2Density($M118,T$1,$I$22:$I$23,$G$22:$H$23)</f>
        <v>2.2209188523957638E-14</v>
      </c>
      <c r="U118" cm="1">
        <f t="array" ref="U118">$K$1*N2Density($M118,U$1,$I$4:$I$5,$G$4:$H$5)+$K$10*N2Density($M118,U$1,$I$13:$I$14,$G$13:$H$14)+$K$19*N2Density($M118,U$1,$I$22:$I$23,$G$22:$H$23)</f>
        <v>5.3968390214424141E-14</v>
      </c>
      <c r="V118" cm="1">
        <f t="array" ref="V118">$K$1*N2Density($M118,V$1,$I$4:$I$5,$G$4:$H$5)+$K$10*N2Density($M118,V$1,$I$13:$I$14,$G$13:$H$14)+$K$19*N2Density($M118,V$1,$I$22:$I$23,$G$22:$H$23)</f>
        <v>1.2940907815968981E-13</v>
      </c>
      <c r="W118" cm="1">
        <f t="array" ref="W118">$K$1*N2Density($M118,W$1,$I$4:$I$5,$G$4:$H$5)+$K$10*N2Density($M118,W$1,$I$13:$I$14,$G$13:$H$14)+$K$19*N2Density($M118,W$1,$I$22:$I$23,$G$22:$H$23)</f>
        <v>3.0620235694813498E-13</v>
      </c>
      <c r="X118" cm="1">
        <f t="array" ref="X118">$K$1*N2Density($M118,X$1,$I$4:$I$5,$G$4:$H$5)+$K$10*N2Density($M118,X$1,$I$13:$I$14,$G$13:$H$14)+$K$19*N2Density($M118,X$1,$I$22:$I$23,$G$22:$H$23)</f>
        <v>7.1494201706792584E-13</v>
      </c>
      <c r="Y118" cm="1">
        <f t="array" ref="Y118">$K$1*N2Density($M118,Y$1,$I$4:$I$5,$G$4:$H$5)+$K$10*N2Density($M118,Y$1,$I$13:$I$14,$G$13:$H$14)+$K$19*N2Density($M118,Y$1,$I$22:$I$23,$G$22:$H$23)</f>
        <v>1.6472200482749746E-12</v>
      </c>
      <c r="Z118" cm="1">
        <f t="array" ref="Z118">$K$1*N2Density($M118,Z$1,$I$4:$I$5,$G$4:$H$5)+$K$10*N2Density($M118,Z$1,$I$13:$I$14,$G$13:$H$14)+$K$19*N2Density($M118,Z$1,$I$22:$I$23,$G$22:$H$23)</f>
        <v>3.7449922544454805E-12</v>
      </c>
      <c r="AA118" cm="1">
        <f t="array" ref="AA118">$K$1*N2Density($M118,AA$1,$I$4:$I$5,$G$4:$H$5)+$K$10*N2Density($M118,AA$1,$I$13:$I$14,$G$13:$H$14)+$K$19*N2Density($M118,AA$1,$I$22:$I$23,$G$22:$H$23)</f>
        <v>8.401730262385705E-12</v>
      </c>
      <c r="AB118" cm="1">
        <f t="array" ref="AB118">$K$1*N2Density($M118,AB$1,$I$4:$I$5,$G$4:$H$5)+$K$10*N2Density($M118,AB$1,$I$13:$I$14,$G$13:$H$14)+$K$19*N2Density($M118,AB$1,$I$22:$I$23,$G$22:$H$23)</f>
        <v>1.8599661960014255E-11</v>
      </c>
      <c r="AC118" cm="1">
        <f t="array" ref="AC118">$K$1*N2Density($M118,AC$1,$I$4:$I$5,$G$4:$H$5)+$K$10*N2Density($M118,AC$1,$I$13:$I$14,$G$13:$H$14)+$K$19*N2Density($M118,AC$1,$I$22:$I$23,$G$22:$H$23)</f>
        <v>4.0631221073668886E-11</v>
      </c>
      <c r="AD118" cm="1">
        <f t="array" ref="AD118">$K$1*N2Density($M118,AD$1,$I$4:$I$5,$G$4:$H$5)+$K$10*N2Density($M118,AD$1,$I$13:$I$14,$G$13:$H$14)+$K$19*N2Density($M118,AD$1,$I$22:$I$23,$G$22:$H$23)</f>
        <v>8.7585699623810966E-11</v>
      </c>
      <c r="AE118" cm="1">
        <f t="array" ref="AE118">$K$1*N2Density($M118,AE$1,$I$4:$I$5,$G$4:$H$5)+$K$10*N2Density($M118,AE$1,$I$13:$I$14,$G$13:$H$14)+$K$19*N2Density($M118,AE$1,$I$22:$I$23,$G$22:$H$23)</f>
        <v>1.8630522663603605E-10</v>
      </c>
      <c r="AF118" cm="1">
        <f t="array" ref="AF118">$K$1*N2Density($M118,AF$1,$I$4:$I$5,$G$4:$H$5)+$K$10*N2Density($M118,AF$1,$I$13:$I$14,$G$13:$H$14)+$K$19*N2Density($M118,AF$1,$I$22:$I$23,$G$22:$H$23)</f>
        <v>3.9105278253985377E-10</v>
      </c>
      <c r="AG118" cm="1">
        <f t="array" ref="AG118">$K$1*N2Density($M118,AG$1,$I$4:$I$5,$G$4:$H$5)+$K$10*N2Density($M118,AG$1,$I$13:$I$14,$G$13:$H$14)+$K$19*N2Density($M118,AG$1,$I$22:$I$23,$G$22:$H$23)</f>
        <v>8.0996122454373569E-10</v>
      </c>
      <c r="AH118" cm="1">
        <f t="array" ref="AH118">$K$1*N2Density($M118,AH$1,$I$4:$I$5,$G$4:$H$5)+$K$10*N2Density($M118,AH$1,$I$13:$I$14,$G$13:$H$14)+$K$19*N2Density($M118,AH$1,$I$22:$I$23,$G$22:$H$23)</f>
        <v>1.6554329009378822E-9</v>
      </c>
      <c r="AI118" cm="1">
        <f t="array" ref="AI118">$K$1*N2Density($M118,AI$1,$I$4:$I$5,$G$4:$H$5)+$K$10*N2Density($M118,AI$1,$I$13:$I$14,$G$13:$H$14)+$K$19*N2Density($M118,AI$1,$I$22:$I$23,$G$22:$H$23)</f>
        <v>3.338700349518694E-9</v>
      </c>
      <c r="AJ118" cm="1">
        <f t="array" ref="AJ118">$K$1*N2Density($M118,AJ$1,$I$4:$I$5,$G$4:$H$5)+$K$10*N2Density($M118,AJ$1,$I$13:$I$14,$G$13:$H$14)+$K$19*N2Density($M118,AJ$1,$I$22:$I$23,$G$22:$H$23)</f>
        <v>6.6444924007307806E-9</v>
      </c>
      <c r="AK118" cm="1">
        <f t="array" ref="AK118">$K$1*N2Density($M118,AK$1,$I$4:$I$5,$G$4:$H$5)+$K$10*N2Density($M118,AK$1,$I$13:$I$14,$G$13:$H$14)+$K$19*N2Density($M118,AK$1,$I$22:$I$23,$G$22:$H$23)</f>
        <v>1.3048622940738909E-8</v>
      </c>
      <c r="AL118" cm="1">
        <f t="array" ref="AL118">$K$1*N2Density($M118,AL$1,$I$4:$I$5,$G$4:$H$5)+$K$10*N2Density($M118,AL$1,$I$13:$I$14,$G$13:$H$14)+$K$19*N2Density($M118,AL$1,$I$22:$I$23,$G$22:$H$23)</f>
        <v>2.5286345091298518E-8</v>
      </c>
      <c r="AM118" cm="1">
        <f t="array" ref="AM118">$K$1*N2Density($M118,AM$1,$I$4:$I$5,$G$4:$H$5)+$K$10*N2Density($M118,AM$1,$I$13:$I$14,$G$13:$H$14)+$K$19*N2Density($M118,AM$1,$I$22:$I$23,$G$22:$H$23)</f>
        <v>4.8353280702485788E-8</v>
      </c>
      <c r="AN118" cm="1">
        <f t="array" ref="AN118">$K$1*N2Density($M118,AN$1,$I$4:$I$5,$G$4:$H$5)+$K$10*N2Density($M118,AN$1,$I$13:$I$14,$G$13:$H$14)+$K$19*N2Density($M118,AN$1,$I$22:$I$23,$G$22:$H$23)</f>
        <v>9.1239802597759553E-8</v>
      </c>
      <c r="AO118" cm="1">
        <f t="array" ref="AO118">$K$1*N2Density($M118,AO$1,$I$4:$I$5,$G$4:$H$5)+$K$10*N2Density($M118,AO$1,$I$13:$I$14,$G$13:$H$14)+$K$19*N2Density($M118,AO$1,$I$22:$I$23,$G$22:$H$23)</f>
        <v>1.6988742528762338E-7</v>
      </c>
      <c r="AP118" cm="1">
        <f t="array" ref="AP118">$K$1*N2Density($M118,AP$1,$I$4:$I$5,$G$4:$H$5)+$K$10*N2Density($M118,AP$1,$I$13:$I$14,$G$13:$H$14)+$K$19*N2Density($M118,AP$1,$I$22:$I$23,$G$22:$H$23)</f>
        <v>3.121451836309821E-7</v>
      </c>
      <c r="AQ118" cm="1">
        <f t="array" ref="AQ118">$K$1*N2Density($M118,AQ$1,$I$4:$I$5,$G$4:$H$5)+$K$10*N2Density($M118,AQ$1,$I$13:$I$14,$G$13:$H$14)+$K$19*N2Density($M118,AQ$1,$I$22:$I$23,$G$22:$H$23)</f>
        <v>5.6594020544203304E-7</v>
      </c>
      <c r="AR118" cm="1">
        <f t="array" ref="AR118">$K$1*N2Density($M118,AR$1,$I$4:$I$5,$G$4:$H$5)+$K$10*N2Density($M118,AR$1,$I$13:$I$14,$G$13:$H$14)+$K$19*N2Density($M118,AR$1,$I$22:$I$23,$G$22:$H$23)</f>
        <v>1.0125184934069692E-6</v>
      </c>
      <c r="AS118" cm="1">
        <f t="array" ref="AS118">$K$1*N2Density($M118,AS$1,$I$4:$I$5,$G$4:$H$5)+$K$10*N2Density($M118,AS$1,$I$13:$I$14,$G$13:$H$14)+$K$19*N2Density($M118,AS$1,$I$22:$I$23,$G$22:$H$23)</f>
        <v>1.7875322526874315E-6</v>
      </c>
      <c r="AT118" cm="1">
        <f t="array" ref="AT118">$K$1*N2Density($M118,AT$1,$I$4:$I$5,$G$4:$H$5)+$K$10*N2Density($M118,AT$1,$I$13:$I$14,$G$13:$H$14)+$K$19*N2Density($M118,AT$1,$I$22:$I$23,$G$22:$H$23)</f>
        <v>3.1140337497530217E-6</v>
      </c>
      <c r="AU118" cm="1">
        <f t="array" ref="AU118">$K$1*N2Density($M118,AU$1,$I$4:$I$5,$G$4:$H$5)+$K$10*N2Density($M118,AU$1,$I$13:$I$14,$G$13:$H$14)+$K$19*N2Density($M118,AU$1,$I$22:$I$23,$G$22:$H$23)</f>
        <v>5.353172643092052E-6</v>
      </c>
      <c r="AV118" cm="1">
        <f t="array" ref="AV118">$K$1*N2Density($M118,AV$1,$I$4:$I$5,$G$4:$H$5)+$K$10*N2Density($M118,AV$1,$I$13:$I$14,$G$13:$H$14)+$K$19*N2Density($M118,AV$1,$I$22:$I$23,$G$22:$H$23)</f>
        <v>9.0806657666314333E-6</v>
      </c>
      <c r="AW118" cm="1">
        <f t="array" ref="AW118">$K$1*N2Density($M118,AW$1,$I$4:$I$5,$G$4:$H$5)+$K$10*N2Density($M118,AW$1,$I$13:$I$14,$G$13:$H$14)+$K$19*N2Density($M118,AW$1,$I$22:$I$23,$G$22:$H$23)</f>
        <v>1.5199966752580865E-5</v>
      </c>
      <c r="AX118" cm="1">
        <f t="array" ref="AX118">$K$1*N2Density($M118,AX$1,$I$4:$I$5,$G$4:$H$5)+$K$10*N2Density($M118,AX$1,$I$13:$I$14,$G$13:$H$14)+$K$19*N2Density($M118,AX$1,$I$22:$I$23,$G$22:$H$23)</f>
        <v>2.5106495245373672E-5</v>
      </c>
      <c r="AY118" cm="1">
        <f t="array" ref="AY118">$K$1*N2Density($M118,AY$1,$I$4:$I$5,$G$4:$H$5)+$K$10*N2Density($M118,AY$1,$I$13:$I$14,$G$13:$H$14)+$K$19*N2Density($M118,AY$1,$I$22:$I$23,$G$22:$H$23)</f>
        <v>4.092117080880312E-5</v>
      </c>
      <c r="AZ118" cm="1">
        <f t="array" ref="AZ118">$K$1*N2Density($M118,AZ$1,$I$4:$I$5,$G$4:$H$5)+$K$10*N2Density($M118,AZ$1,$I$13:$I$14,$G$13:$H$14)+$K$19*N2Density($M118,AZ$1,$I$22:$I$23,$G$22:$H$23)</f>
        <v>6.5815550278567863E-5</v>
      </c>
      <c r="BA118" cm="1">
        <f t="array" ref="BA118">$K$1*N2Density($M118,BA$1,$I$4:$I$5,$G$4:$H$5)+$K$10*N2Density($M118,BA$1,$I$13:$I$14,$G$13:$H$14)+$K$19*N2Density($M118,BA$1,$I$22:$I$23,$G$22:$H$23)</f>
        <v>1.0445458038220084E-4</v>
      </c>
      <c r="BB118" cm="1">
        <f t="array" ref="BB118">$K$1*N2Density($M118,BB$1,$I$4:$I$5,$G$4:$H$5)+$K$10*N2Density($M118,BB$1,$I$13:$I$14,$G$13:$H$14)+$K$19*N2Density($M118,BB$1,$I$22:$I$23,$G$22:$H$23)</f>
        <v>1.6358556072019925E-4</v>
      </c>
      <c r="BC118" cm="1">
        <f t="array" ref="BC118">$K$1*N2Density($M118,BC$1,$I$4:$I$5,$G$4:$H$5)+$K$10*N2Density($M118,BC$1,$I$13:$I$14,$G$13:$H$14)+$K$19*N2Density($M118,BC$1,$I$22:$I$23,$G$22:$H$23)</f>
        <v>2.5280225956973175E-4</v>
      </c>
      <c r="BD118" cm="1">
        <f t="array" ref="BD118">$K$1*N2Density($M118,BD$1,$I$4:$I$5,$G$4:$H$5)+$K$10*N2Density($M118,BD$1,$I$13:$I$14,$G$13:$H$14)+$K$19*N2Density($M118,BD$1,$I$22:$I$23,$G$22:$H$23)</f>
        <v>3.8550981720564671E-4</v>
      </c>
      <c r="BE118" cm="1">
        <f t="array" ref="BE118">$K$1*N2Density($M118,BE$1,$I$4:$I$5,$G$4:$H$5)+$K$10*N2Density($M118,BE$1,$I$13:$I$14,$G$13:$H$14)+$K$19*N2Density($M118,BE$1,$I$22:$I$23,$G$22:$H$23)</f>
        <v>5.8010744482001552E-4</v>
      </c>
      <c r="BF118" cm="1">
        <f t="array" ref="BF118">$K$1*N2Density($M118,BF$1,$I$4:$I$5,$G$4:$H$5)+$K$10*N2Density($M118,BF$1,$I$13:$I$14,$G$13:$H$14)+$K$19*N2Density($M118,BF$1,$I$22:$I$23,$G$22:$H$23)</f>
        <v>8.6139023168066908E-4</v>
      </c>
      <c r="BG118" cm="1">
        <f t="array" ref="BG118">$K$1*N2Density($M118,BG$1,$I$4:$I$5,$G$4:$H$5)+$K$10*N2Density($M118,BG$1,$I$13:$I$14,$G$13:$H$14)+$K$19*N2Density($M118,BG$1,$I$22:$I$23,$G$22:$H$23)</f>
        <v>1.2621470392871366E-3</v>
      </c>
      <c r="BH118" cm="1">
        <f t="array" ref="BH118">$K$1*N2Density($M118,BH$1,$I$4:$I$5,$G$4:$H$5)+$K$10*N2Density($M118,BH$1,$I$13:$I$14,$G$13:$H$14)+$K$19*N2Density($M118,BH$1,$I$22:$I$23,$G$22:$H$23)</f>
        <v>1.8248974797450829E-3</v>
      </c>
      <c r="BI118" cm="1">
        <f t="array" ref="BI118">$K$1*N2Density($M118,BI$1,$I$4:$I$5,$G$4:$H$5)+$K$10*N2Density($M118,BI$1,$I$13:$I$14,$G$13:$H$14)+$K$19*N2Density($M118,BI$1,$I$22:$I$23,$G$22:$H$23)</f>
        <v>2.6036673731431566E-3</v>
      </c>
      <c r="BJ118" cm="1">
        <f t="array" ref="BJ118">$K$1*N2Density($M118,BJ$1,$I$4:$I$5,$G$4:$H$5)+$K$10*N2Density($M118,BJ$1,$I$13:$I$14,$G$13:$H$14)+$K$19*N2Density($M118,BJ$1,$I$22:$I$23,$G$22:$H$23)</f>
        <v>3.6656504404059985E-3</v>
      </c>
      <c r="BK118" cm="1">
        <f t="array" ref="BK118">$K$1*N2Density($M118,BK$1,$I$4:$I$5,$G$4:$H$5)+$K$10*N2Density($M118,BK$1,$I$13:$I$14,$G$13:$H$14)+$K$19*N2Density($M118,BK$1,$I$22:$I$23,$G$22:$H$23)</f>
        <v>5.0925479418336209E-3</v>
      </c>
      <c r="BL118" cm="1">
        <f t="array" ref="BL118">$K$1*N2Density($M118,BL$1,$I$4:$I$5,$G$4:$H$5)+$K$10*N2Density($M118,BL$1,$I$13:$I$14,$G$13:$H$14)+$K$19*N2Density($M118,BL$1,$I$22:$I$23,$G$22:$H$23)</f>
        <v>6.9813235164386221E-3</v>
      </c>
      <c r="BM118" cm="1">
        <f t="array" ref="BM118">$K$1*N2Density($M118,BM$1,$I$4:$I$5,$G$4:$H$5)+$K$10*N2Density($M118,BM$1,$I$13:$I$14,$G$13:$H$14)+$K$19*N2Density($M118,BM$1,$I$22:$I$23,$G$22:$H$23)</f>
        <v>9.4440660124575446E-3</v>
      </c>
      <c r="BN118" cm="1">
        <f t="array" ref="BN118">$K$1*N2Density($M118,BN$1,$I$4:$I$5,$G$4:$H$5)+$K$10*N2Density($M118,BN$1,$I$13:$I$14,$G$13:$H$14)+$K$19*N2Density($M118,BN$1,$I$22:$I$23,$G$22:$H$23)</f>
        <v>1.2606629005926897E-2</v>
      </c>
      <c r="BO118" cm="1">
        <f t="array" ref="BO118">$K$1*N2Density($M118,BO$1,$I$4:$I$5,$G$4:$H$5)+$K$10*N2Density($M118,BO$1,$I$13:$I$14,$G$13:$H$14)+$K$19*N2Density($M118,BO$1,$I$22:$I$23,$G$22:$H$23)</f>
        <v>1.6605723357967676E-2</v>
      </c>
      <c r="BP118" cm="1">
        <f t="array" ref="BP118">$K$1*N2Density($M118,BP$1,$I$4:$I$5,$G$4:$H$5)+$K$10*N2Density($M118,BP$1,$I$13:$I$14,$G$13:$H$14)+$K$19*N2Density($M118,BP$1,$I$22:$I$23,$G$22:$H$23)</f>
        <v>2.1584189331281995E-2</v>
      </c>
      <c r="BQ118" cm="1">
        <f t="array" ref="BQ118">$K$1*N2Density($M118,BQ$1,$I$4:$I$5,$G$4:$H$5)+$K$10*N2Density($M118,BQ$1,$I$13:$I$14,$G$13:$H$14)+$K$19*N2Density($M118,BQ$1,$I$22:$I$23,$G$22:$H$23)</f>
        <v>2.7684275504903672E-2</v>
      </c>
      <c r="BR118" cm="1">
        <f t="array" ref="BR118">$K$1*N2Density($M118,BR$1,$I$4:$I$5,$G$4:$H$5)+$K$10*N2Density($M118,BR$1,$I$13:$I$14,$G$13:$H$14)+$K$19*N2Density($M118,BR$1,$I$22:$I$23,$G$22:$H$23)</f>
        <v>3.5038905924637646E-2</v>
      </c>
      <c r="BS118" cm="1">
        <f t="array" ref="BS118">$K$1*N2Density($M118,BS$1,$I$4:$I$5,$G$4:$H$5)+$K$10*N2Density($M118,BS$1,$I$13:$I$14,$G$13:$H$14)+$K$19*N2Density($M118,BS$1,$I$22:$I$23,$G$22:$H$23)</f>
        <v>4.3761120352054886E-2</v>
      </c>
      <c r="BT118" cm="1">
        <f t="array" ref="BT118">$K$1*N2Density($M118,BT$1,$I$4:$I$5,$G$4:$H$5)+$K$10*N2Density($M118,BT$1,$I$13:$I$14,$G$13:$H$14)+$K$19*N2Density($M118,BT$1,$I$22:$I$23,$G$22:$H$23)</f>
        <v>5.3932112539638914E-2</v>
      </c>
      <c r="BU118" cm="1">
        <f t="array" ref="BU118">$K$1*N2Density($M118,BU$1,$I$4:$I$5,$G$4:$H$5)+$K$10*N2Density($M118,BU$1,$I$13:$I$14,$G$13:$H$14)+$K$19*N2Density($M118,BU$1,$I$22:$I$23,$G$22:$H$23)</f>
        <v>6.5588547521487989E-2</v>
      </c>
      <c r="BV118" cm="1">
        <f t="array" ref="BV118">$K$1*N2Density($M118,BV$1,$I$4:$I$5,$G$4:$H$5)+$K$10*N2Density($M118,BV$1,$I$13:$I$14,$G$13:$H$14)+$K$19*N2Density($M118,BV$1,$I$22:$I$23,$G$22:$H$23)</f>
        <v>7.8710083946910578E-2</v>
      </c>
      <c r="BW118" cm="1">
        <f t="array" ref="BW118">$K$1*N2Density($M118,BW$1,$I$4:$I$5,$G$4:$H$5)+$K$10*N2Density($M118,BW$1,$I$13:$I$14,$G$13:$H$14)+$K$19*N2Density($M118,BW$1,$I$22:$I$23,$G$22:$H$23)</f>
        <v>9.3208230419118077E-2</v>
      </c>
      <c r="BX118" cm="1">
        <f t="array" ref="BX118">$K$1*N2Density($M118,BX$1,$I$4:$I$5,$G$4:$H$5)+$K$10*N2Density($M118,BX$1,$I$13:$I$14,$G$13:$H$14)+$K$19*N2Density($M118,BX$1,$I$22:$I$23,$G$22:$H$23)</f>
        <v>0.10891779243738937</v>
      </c>
      <c r="BY118" cm="1">
        <f t="array" ref="BY118">$K$1*N2Density($M118,BY$1,$I$4:$I$5,$G$4:$H$5)+$K$10*N2Density($M118,BY$1,$I$13:$I$14,$G$13:$H$14)+$K$19*N2Density($M118,BY$1,$I$22:$I$23,$G$22:$H$23)</f>
        <v>0.1255921849441875</v>
      </c>
      <c r="BZ118" cm="1">
        <f t="array" ref="BZ118">$K$1*N2Density($M118,BZ$1,$I$4:$I$5,$G$4:$H$5)+$K$10*N2Density($M118,BZ$1,$I$13:$I$14,$G$13:$H$14)+$K$19*N2Density($M118,BZ$1,$I$22:$I$23,$G$22:$H$23)</f>
        <v>0.14290376241915939</v>
      </c>
      <c r="CA118" cm="1">
        <f t="array" ref="CA118">$K$1*N2Density($M118,CA$1,$I$4:$I$5,$G$4:$H$5)+$K$10*N2Density($M118,CA$1,$I$13:$I$14,$G$13:$H$14)+$K$19*N2Density($M118,CA$1,$I$22:$I$23,$G$22:$H$23)</f>
        <v>0.16045002980672712</v>
      </c>
      <c r="CB118" cm="1">
        <f t="array" ref="CB118">$K$1*N2Density($M118,CB$1,$I$4:$I$5,$G$4:$H$5)+$K$10*N2Density($M118,CB$1,$I$13:$I$14,$G$13:$H$14)+$K$19*N2Density($M118,CB$1,$I$22:$I$23,$G$22:$H$23)</f>
        <v>0.17776613898971794</v>
      </c>
      <c r="CC118" cm="1">
        <f t="array" ref="CC118">$K$1*N2Density($M118,CC$1,$I$4:$I$5,$G$4:$H$5)+$K$10*N2Density($M118,CC$1,$I$13:$I$14,$G$13:$H$14)+$K$19*N2Density($M118,CC$1,$I$22:$I$23,$G$22:$H$23)</f>
        <v>0.19434347608275346</v>
      </c>
      <c r="CD118" cm="1">
        <f t="array" ref="CD118">$K$1*N2Density($M118,CD$1,$I$4:$I$5,$G$4:$H$5)+$K$10*N2Density($M118,CD$1,$I$13:$I$14,$G$13:$H$14)+$K$19*N2Density($M118,CD$1,$I$22:$I$23,$G$22:$H$23)</f>
        <v>0.20965347374103971</v>
      </c>
      <c r="CE118" cm="1">
        <f t="array" ref="CE118">$K$1*N2Density($M118,CE$1,$I$4:$I$5,$G$4:$H$5)+$K$10*N2Density($M118,CE$1,$I$13:$I$14,$G$13:$H$14)+$K$19*N2Density($M118,CE$1,$I$22:$I$23,$G$22:$H$23)</f>
        <v>0.22317514059557236</v>
      </c>
      <c r="CF118" cm="1">
        <f t="array" ref="CF118">$K$1*N2Density($M118,CF$1,$I$4:$I$5,$G$4:$H$5)+$K$10*N2Density($M118,CF$1,$I$13:$I$14,$G$13:$H$14)+$K$19*N2Density($M118,CF$1,$I$22:$I$23,$G$22:$H$23)</f>
        <v>0.2344242934941293</v>
      </c>
      <c r="CG118" cm="1">
        <f t="array" ref="CG118">$K$1*N2Density($M118,CG$1,$I$4:$I$5,$G$4:$H$5)+$K$10*N2Density($M118,CG$1,$I$13:$I$14,$G$13:$H$14)+$K$19*N2Density($M118,CG$1,$I$22:$I$23,$G$22:$H$23)</f>
        <v>0.24298218864554702</v>
      </c>
      <c r="CH118" cm="1">
        <f t="array" ref="CH118">$K$1*N2Density($M118,CH$1,$I$4:$I$5,$G$4:$H$5)+$K$10*N2Density($M118,CH$1,$I$13:$I$14,$G$13:$H$14)+$K$19*N2Density($M118,CH$1,$I$22:$I$23,$G$22:$H$23)</f>
        <v>0.24852120983354728</v>
      </c>
      <c r="CI118" cm="1">
        <f t="array" ref="CI118">$K$1*N2Density($M118,CI$1,$I$4:$I$5,$G$4:$H$5)+$K$10*N2Density($M118,CI$1,$I$13:$I$14,$G$13:$H$14)+$K$19*N2Density($M118,CI$1,$I$22:$I$23,$G$22:$H$23)</f>
        <v>0.25082547442792019</v>
      </c>
      <c r="CJ118" cm="1">
        <f t="array" ref="CJ118">$K$1*N2Density($M118,CJ$1,$I$4:$I$5,$G$4:$H$5)+$K$10*N2Density($M118,CJ$1,$I$13:$I$14,$G$13:$H$14)+$K$19*N2Density($M118,CJ$1,$I$22:$I$23,$G$22:$H$23)</f>
        <v>0.24980462195844649</v>
      </c>
      <c r="CK118" cm="1">
        <f t="array" ref="CK118">$K$1*N2Density($M118,CK$1,$I$4:$I$5,$G$4:$H$5)+$K$10*N2Density($M118,CK$1,$I$13:$I$14,$G$13:$H$14)+$K$19*N2Density($M118,CK$1,$I$22:$I$23,$G$22:$H$23)</f>
        <v>0.24549960911802493</v>
      </c>
      <c r="CL118" cm="1">
        <f t="array" ref="CL118">$K$1*N2Density($M118,CL$1,$I$4:$I$5,$G$4:$H$5)+$K$10*N2Density($M118,CL$1,$I$13:$I$14,$G$13:$H$14)+$K$19*N2Density($M118,CL$1,$I$22:$I$23,$G$22:$H$23)</f>
        <v>0.23808000391508896</v>
      </c>
      <c r="CM118" cm="1">
        <f t="array" ref="CM118">$K$1*N2Density($M118,CM$1,$I$4:$I$5,$G$4:$H$5)+$K$10*N2Density($M118,CM$1,$I$13:$I$14,$G$13:$H$14)+$K$19*N2Density($M118,CM$1,$I$22:$I$23,$G$22:$H$23)</f>
        <v>0.22783300045461505</v>
      </c>
      <c r="CN118" cm="1">
        <f t="array" ref="CN118">$K$1*N2Density($M118,CN$1,$I$4:$I$5,$G$4:$H$5)+$K$10*N2Density($M118,CN$1,$I$13:$I$14,$G$13:$H$14)+$K$19*N2Density($M118,CN$1,$I$22:$I$23,$G$22:$H$23)</f>
        <v>0.21514510056008765</v>
      </c>
      <c r="CO118" cm="1">
        <f t="array" ref="CO118">$K$1*N2Density($M118,CO$1,$I$4:$I$5,$G$4:$H$5)+$K$10*N2Density($M118,CO$1,$I$13:$I$14,$G$13:$H$14)+$K$19*N2Density($M118,CO$1,$I$22:$I$23,$G$22:$H$23)</f>
        <v>0.2004780503667975</v>
      </c>
      <c r="CP118" cm="1">
        <f t="array" ref="CP118">$K$1*N2Density($M118,CP$1,$I$4:$I$5,$G$4:$H$5)+$K$10*N2Density($M118,CP$1,$I$13:$I$14,$G$13:$H$14)+$K$19*N2Density($M118,CP$1,$I$22:$I$23,$G$22:$H$23)</f>
        <v>0.18434109809880031</v>
      </c>
      <c r="CQ118" cm="1">
        <f t="array" ref="CQ118">$K$1*N2Density($M118,CQ$1,$I$4:$I$5,$G$4:$H$5)+$K$10*N2Density($M118,CQ$1,$I$13:$I$14,$G$13:$H$14)+$K$19*N2Density($M118,CQ$1,$I$22:$I$23,$G$22:$H$23)</f>
        <v>0.16726189030390154</v>
      </c>
      <c r="CR118" cm="1">
        <f t="array" ref="CR118">$K$1*N2Density($M118,CR$1,$I$4:$I$5,$G$4:$H$5)+$K$10*N2Density($M118,CR$1,$I$13:$I$14,$G$13:$H$14)+$K$19*N2Density($M118,CR$1,$I$22:$I$23,$G$22:$H$23)</f>
        <v>0.14975831937788109</v>
      </c>
      <c r="CS118" cm="1">
        <f t="array" ref="CS118">$K$1*N2Density($M118,CS$1,$I$4:$I$5,$G$4:$H$5)+$K$10*N2Density($M118,CS$1,$I$13:$I$14,$G$13:$H$14)+$K$19*N2Density($M118,CS$1,$I$22:$I$23,$G$22:$H$23)</f>
        <v>0.13231338760888722</v>
      </c>
      <c r="CT118" cm="1">
        <f t="array" ref="CT118">$K$1*N2Density($M118,CT$1,$I$4:$I$5,$G$4:$H$5)+$K$10*N2Density($M118,CT$1,$I$13:$I$14,$G$13:$H$14)+$K$19*N2Density($M118,CT$1,$I$22:$I$23,$G$22:$H$23)</f>
        <v>0.11535471002942466</v>
      </c>
      <c r="CU118" cm="1">
        <f t="array" ref="CU118">$K$1*N2Density($M118,CU$1,$I$4:$I$5,$G$4:$H$5)+$K$10*N2Density($M118,CU$1,$I$13:$I$14,$G$13:$H$14)+$K$19*N2Density($M118,CU$1,$I$22:$I$23,$G$22:$H$23)</f>
        <v>9.9239710742783149E-2</v>
      </c>
      <c r="CV118" cm="1">
        <f t="array" ref="CV118">$K$1*N2Density($M118,CV$1,$I$4:$I$5,$G$4:$H$5)+$K$10*N2Density($M118,CV$1,$I$13:$I$14,$G$13:$H$14)+$K$19*N2Density($M118,CV$1,$I$22:$I$23,$G$22:$H$23)</f>
        <v>8.4246954107034311E-2</v>
      </c>
      <c r="CW118" cm="1">
        <f t="array" ref="CW118">$K$1*N2Density($M118,CW$1,$I$4:$I$5,$G$4:$H$5)+$K$10*N2Density($M118,CW$1,$I$13:$I$14,$G$13:$H$14)+$K$19*N2Density($M118,CW$1,$I$22:$I$23,$G$22:$H$23)</f>
        <v>7.0573467878815271E-2</v>
      </c>
      <c r="CX118" cm="1">
        <f t="array" ref="CX118">$K$1*N2Density($M118,CX$1,$I$4:$I$5,$G$4:$H$5)+$K$10*N2Density($M118,CX$1,$I$13:$I$14,$G$13:$H$14)+$K$19*N2Density($M118,CX$1,$I$22:$I$23,$G$22:$H$23)</f>
        <v>5.833742112158527E-2</v>
      </c>
      <c r="CY118" cm="1">
        <f t="array" ref="CY118">$K$1*N2Density($M118,CY$1,$I$4:$I$5,$G$4:$H$5)+$K$10*N2Density($M118,CY$1,$I$13:$I$14,$G$13:$H$14)+$K$19*N2Density($M118,CY$1,$I$22:$I$23,$G$22:$H$23)</f>
        <v>4.7585156932052675E-2</v>
      </c>
      <c r="CZ118" cm="1">
        <f t="array" ref="CZ118">$K$1*N2Density($M118,CZ$1,$I$4:$I$5,$G$4:$H$5)+$K$10*N2Density($M118,CZ$1,$I$13:$I$14,$G$13:$H$14)+$K$19*N2Density($M118,CZ$1,$I$22:$I$23,$G$22:$H$23)</f>
        <v>3.8301368663302797E-2</v>
      </c>
      <c r="DA118" cm="1">
        <f t="array" ref="DA118">$K$1*N2Density($M118,DA$1,$I$4:$I$5,$G$4:$H$5)+$K$10*N2Density($M118,DA$1,$I$13:$I$14,$G$13:$H$14)+$K$19*N2Density($M118,DA$1,$I$22:$I$23,$G$22:$H$23)</f>
        <v>3.0421147215165135E-2</v>
      </c>
      <c r="DB118" cm="1">
        <f t="array" ref="DB118">$K$1*N2Density($M118,DB$1,$I$4:$I$5,$G$4:$H$5)+$K$10*N2Density($M118,DB$1,$I$13:$I$14,$G$13:$H$14)+$K$19*N2Density($M118,DB$1,$I$22:$I$23,$G$22:$H$23)</f>
        <v>2.3842697492230457E-2</v>
      </c>
      <c r="DC118" cm="1">
        <f t="array" ref="DC118">$K$1*N2Density($M118,DC$1,$I$4:$I$5,$G$4:$H$5)+$K$10*N2Density($M118,DC$1,$I$13:$I$14,$G$13:$H$14)+$K$19*N2Density($M118,DC$1,$I$22:$I$23,$G$22:$H$23)</f>
        <v>1.8439693406188794E-2</v>
      </c>
      <c r="DD118" cm="1">
        <f t="array" ref="DD118">$K$1*N2Density($M118,DD$1,$I$4:$I$5,$G$4:$H$5)+$K$10*N2Density($M118,DD$1,$I$13:$I$14,$G$13:$H$14)+$K$19*N2Density($M118,DD$1,$I$22:$I$23,$G$22:$H$23)</f>
        <v>1.407247576034186E-2</v>
      </c>
      <c r="DE118" cm="1">
        <f t="array" ref="DE118">$K$1*N2Density($M118,DE$1,$I$4:$I$5,$G$4:$H$5)+$K$10*N2Density($M118,DE$1,$I$13:$I$14,$G$13:$H$14)+$K$19*N2Density($M118,DE$1,$I$22:$I$23,$G$22:$H$23)</f>
        <v>1.0597558653838067E-2</v>
      </c>
      <c r="DF118" cm="1">
        <f t="array" ref="DF118">$K$1*N2Density($M118,DF$1,$I$4:$I$5,$G$4:$H$5)+$K$10*N2Density($M118,DF$1,$I$13:$I$14,$G$13:$H$14)+$K$19*N2Density($M118,DF$1,$I$22:$I$23,$G$22:$H$23)</f>
        <v>7.8751648714314795E-3</v>
      </c>
      <c r="DG118" cm="1">
        <f t="array" ref="DG118">$K$1*N2Density($M118,DG$1,$I$4:$I$5,$G$4:$H$5)+$K$10*N2Density($M118,DG$1,$I$13:$I$14,$G$13:$H$14)+$K$19*N2Density($M118,DG$1,$I$22:$I$23,$G$22:$H$23)</f>
        <v>5.7747340347616754E-3</v>
      </c>
      <c r="DH118" cm="1">
        <f t="array" ref="DH118">$K$1*N2Density($M118,DH$1,$I$4:$I$5,$G$4:$H$5)+$K$10*N2Density($M118,DH$1,$I$13:$I$14,$G$13:$H$14)+$K$19*N2Density($M118,DH$1,$I$22:$I$23,$G$22:$H$23)</f>
        <v>4.1785232705266939E-3</v>
      </c>
      <c r="DI118" cm="1">
        <f t="array" ref="DI118">$K$1*N2Density($M118,DI$1,$I$4:$I$5,$G$4:$H$5)+$K$10*N2Density($M118,DI$1,$I$13:$I$14,$G$13:$H$14)+$K$19*N2Density($M118,DI$1,$I$22:$I$23,$G$22:$H$23)</f>
        <v>2.9835420943406864E-3</v>
      </c>
      <c r="DJ118" cm="1">
        <f t="array" ref="DJ118">$K$1*N2Density($M118,DJ$1,$I$4:$I$5,$G$4:$H$5)+$K$10*N2Density($M118,DJ$1,$I$13:$I$14,$G$13:$H$14)+$K$19*N2Density($M118,DJ$1,$I$22:$I$23,$G$22:$H$23)</f>
        <v>2.1021321788093302E-3</v>
      </c>
      <c r="DK118" cm="1">
        <f t="array" ref="DK118">$K$1*N2Density($M118,DK$1,$I$4:$I$5,$G$4:$H$5)+$K$10*N2Density($M118,DK$1,$I$13:$I$14,$G$13:$H$14)+$K$19*N2Density($M118,DK$1,$I$22:$I$23,$G$22:$H$23)</f>
        <v>1.4615254330150385E-3</v>
      </c>
    </row>
    <row r="119" spans="1:115" x14ac:dyDescent="0.3">
      <c r="A119">
        <v>3.8</v>
      </c>
      <c r="B119" s="1">
        <v>6.7</v>
      </c>
      <c r="C119" s="1">
        <v>2.2000000000000002</v>
      </c>
      <c r="D119" t="s">
        <v>7</v>
      </c>
      <c r="M119">
        <v>6.35</v>
      </c>
      <c r="N119" cm="1">
        <f t="array" ref="N119">$K$1*N2Density($M119,N$1,$I$4:$I$5,$G$4:$H$5)+$K$10*N2Density($M119,N$1,$I$13:$I$14,$G$13:$H$14)+$K$19*N2Density($M119,N$1,$I$22:$I$23,$G$22:$H$23)</f>
        <v>5.53485599139806E-17</v>
      </c>
      <c r="O119" cm="1">
        <f t="array" ref="O119">$K$1*N2Density($M119,O$1,$I$4:$I$5,$G$4:$H$5)+$K$10*N2Density($M119,O$1,$I$13:$I$14,$G$13:$H$14)+$K$19*N2Density($M119,O$1,$I$22:$I$23,$G$22:$H$23)</f>
        <v>1.4619975837190864E-16</v>
      </c>
      <c r="P119" cm="1">
        <f t="array" ref="P119">$K$1*N2Density($M119,P$1,$I$4:$I$5,$G$4:$H$5)+$K$10*N2Density($M119,P$1,$I$13:$I$14,$G$13:$H$14)+$K$19*N2Density($M119,P$1,$I$22:$I$23,$G$22:$H$23)</f>
        <v>3.8107064076036501E-16</v>
      </c>
      <c r="Q119" cm="1">
        <f t="array" ref="Q119">$K$1*N2Density($M119,Q$1,$I$4:$I$5,$G$4:$H$5)+$K$10*N2Density($M119,Q$1,$I$13:$I$14,$G$13:$H$14)+$K$19*N2Density($M119,Q$1,$I$22:$I$23,$G$22:$H$23)</f>
        <v>9.8012808049663484E-16</v>
      </c>
      <c r="R119" cm="1">
        <f t="array" ref="R119">$K$1*N2Density($M119,R$1,$I$4:$I$5,$G$4:$H$5)+$K$10*N2Density($M119,R$1,$I$13:$I$14,$G$13:$H$14)+$K$19*N2Density($M119,R$1,$I$22:$I$23,$G$22:$H$23)</f>
        <v>2.4875892973920523E-15</v>
      </c>
      <c r="S119" cm="1">
        <f t="array" ref="S119">$K$1*N2Density($M119,S$1,$I$4:$I$5,$G$4:$H$5)+$K$10*N2Density($M119,S$1,$I$13:$I$14,$G$13:$H$14)+$K$19*N2Density($M119,S$1,$I$22:$I$23,$G$22:$H$23)</f>
        <v>6.2300715392758261E-15</v>
      </c>
      <c r="T119" cm="1">
        <f t="array" ref="T119">$K$1*N2Density($M119,T$1,$I$4:$I$5,$G$4:$H$5)+$K$10*N2Density($M119,T$1,$I$13:$I$14,$G$13:$H$14)+$K$19*N2Density($M119,T$1,$I$22:$I$23,$G$22:$H$23)</f>
        <v>1.5396637820674923E-14</v>
      </c>
      <c r="U119" cm="1">
        <f t="array" ref="U119">$K$1*N2Density($M119,U$1,$I$4:$I$5,$G$4:$H$5)+$K$10*N2Density($M119,U$1,$I$13:$I$14,$G$13:$H$14)+$K$19*N2Density($M119,U$1,$I$22:$I$23,$G$22:$H$23)</f>
        <v>3.7547174435311439E-14</v>
      </c>
      <c r="V119" cm="1">
        <f t="array" ref="V119">$K$1*N2Density($M119,V$1,$I$4:$I$5,$G$4:$H$5)+$K$10*N2Density($M119,V$1,$I$13:$I$14,$G$13:$H$14)+$K$19*N2Density($M119,V$1,$I$22:$I$23,$G$22:$H$23)</f>
        <v>9.0353947832500013E-14</v>
      </c>
      <c r="W119" cm="1">
        <f t="array" ref="W119">$K$1*N2Density($M119,W$1,$I$4:$I$5,$G$4:$H$5)+$K$10*N2Density($M119,W$1,$I$13:$I$14,$G$13:$H$14)+$K$19*N2Density($M119,W$1,$I$22:$I$23,$G$22:$H$23)</f>
        <v>2.1455345465902523E-13</v>
      </c>
      <c r="X119" cm="1">
        <f t="array" ref="X119">$K$1*N2Density($M119,X$1,$I$4:$I$5,$G$4:$H$5)+$K$10*N2Density($M119,X$1,$I$13:$I$14,$G$13:$H$14)+$K$19*N2Density($M119,X$1,$I$22:$I$23,$G$22:$H$23)</f>
        <v>5.0273879148675927E-13</v>
      </c>
      <c r="Y119" cm="1">
        <f t="array" ref="Y119">$K$1*N2Density($M119,Y$1,$I$4:$I$5,$G$4:$H$5)+$K$10*N2Density($M119,Y$1,$I$13:$I$14,$G$13:$H$14)+$K$19*N2Density($M119,Y$1,$I$22:$I$23,$G$22:$H$23)</f>
        <v>1.1624326187110991E-12</v>
      </c>
      <c r="Z119" cm="1">
        <f t="array" ref="Z119">$K$1*N2Density($M119,Z$1,$I$4:$I$5,$G$4:$H$5)+$K$10*N2Density($M119,Z$1,$I$13:$I$14,$G$13:$H$14)+$K$19*N2Density($M119,Z$1,$I$22:$I$23,$G$22:$H$23)</f>
        <v>2.6522330681122816E-12</v>
      </c>
      <c r="AA119" cm="1">
        <f t="array" ref="AA119">$K$1*N2Density($M119,AA$1,$I$4:$I$5,$G$4:$H$5)+$K$10*N2Density($M119,AA$1,$I$13:$I$14,$G$13:$H$14)+$K$19*N2Density($M119,AA$1,$I$22:$I$23,$G$22:$H$23)</f>
        <v>5.971371475499268E-12</v>
      </c>
      <c r="AB119" cm="1">
        <f t="array" ref="AB119">$K$1*N2Density($M119,AB$1,$I$4:$I$5,$G$4:$H$5)+$K$10*N2Density($M119,AB$1,$I$13:$I$14,$G$13:$H$14)+$K$19*N2Density($M119,AB$1,$I$22:$I$23,$G$22:$H$23)</f>
        <v>1.3266458387108142E-11</v>
      </c>
      <c r="AC119" cm="1">
        <f t="array" ref="AC119">$K$1*N2Density($M119,AC$1,$I$4:$I$5,$G$4:$H$5)+$K$10*N2Density($M119,AC$1,$I$13:$I$14,$G$13:$H$14)+$K$19*N2Density($M119,AC$1,$I$22:$I$23,$G$22:$H$23)</f>
        <v>2.9084018699594014E-11</v>
      </c>
      <c r="AD119" cm="1">
        <f t="array" ref="AD119">$K$1*N2Density($M119,AD$1,$I$4:$I$5,$G$4:$H$5)+$K$10*N2Density($M119,AD$1,$I$13:$I$14,$G$13:$H$14)+$K$19*N2Density($M119,AD$1,$I$22:$I$23,$G$22:$H$23)</f>
        <v>6.2917627446827361E-11</v>
      </c>
      <c r="AE119" cm="1">
        <f t="array" ref="AE119">$K$1*N2Density($M119,AE$1,$I$4:$I$5,$G$4:$H$5)+$K$10*N2Density($M119,AE$1,$I$13:$I$14,$G$13:$H$14)+$K$19*N2Density($M119,AE$1,$I$22:$I$23,$G$22:$H$23)</f>
        <v>1.3431012893292544E-10</v>
      </c>
      <c r="AF119" cm="1">
        <f t="array" ref="AF119">$K$1*N2Density($M119,AF$1,$I$4:$I$5,$G$4:$H$5)+$K$10*N2Density($M119,AF$1,$I$13:$I$14,$G$13:$H$14)+$K$19*N2Density($M119,AF$1,$I$22:$I$23,$G$22:$H$23)</f>
        <v>2.8292003343004826E-10</v>
      </c>
      <c r="AG119" cm="1">
        <f t="array" ref="AG119">$K$1*N2Density($M119,AG$1,$I$4:$I$5,$G$4:$H$5)+$K$10*N2Density($M119,AG$1,$I$13:$I$14,$G$13:$H$14)+$K$19*N2Density($M119,AG$1,$I$22:$I$23,$G$22:$H$23)</f>
        <v>5.8808099108335283E-10</v>
      </c>
      <c r="AH119" cm="1">
        <f t="array" ref="AH119">$K$1*N2Density($M119,AH$1,$I$4:$I$5,$G$4:$H$5)+$K$10*N2Density($M119,AH$1,$I$13:$I$14,$G$13:$H$14)+$K$19*N2Density($M119,AH$1,$I$22:$I$23,$G$22:$H$23)</f>
        <v>1.2062271204287425E-9</v>
      </c>
      <c r="AI119" cm="1">
        <f t="array" ref="AI119">$K$1*N2Density($M119,AI$1,$I$4:$I$5,$G$4:$H$5)+$K$10*N2Density($M119,AI$1,$I$13:$I$14,$G$13:$H$14)+$K$19*N2Density($M119,AI$1,$I$22:$I$23,$G$22:$H$23)</f>
        <v>2.4414033835363382E-9</v>
      </c>
      <c r="AJ119" cm="1">
        <f t="array" ref="AJ119">$K$1*N2Density($M119,AJ$1,$I$4:$I$5,$G$4:$H$5)+$K$10*N2Density($M119,AJ$1,$I$13:$I$14,$G$13:$H$14)+$K$19*N2Density($M119,AJ$1,$I$22:$I$23,$G$22:$H$23)</f>
        <v>4.8760539449243304E-9</v>
      </c>
      <c r="AK119" cm="1">
        <f t="array" ref="AK119">$K$1*N2Density($M119,AK$1,$I$4:$I$5,$G$4:$H$5)+$K$10*N2Density($M119,AK$1,$I$13:$I$14,$G$13:$H$14)+$K$19*N2Density($M119,AK$1,$I$22:$I$23,$G$22:$H$23)</f>
        <v>9.609835807562643E-9</v>
      </c>
      <c r="AL119" cm="1">
        <f t="array" ref="AL119">$K$1*N2Density($M119,AL$1,$I$4:$I$5,$G$4:$H$5)+$K$10*N2Density($M119,AL$1,$I$13:$I$14,$G$13:$H$14)+$K$19*N2Density($M119,AL$1,$I$22:$I$23,$G$22:$H$23)</f>
        <v>1.8688822505563356E-8</v>
      </c>
      <c r="AM119" cm="1">
        <f t="array" ref="AM119">$K$1*N2Density($M119,AM$1,$I$4:$I$5,$G$4:$H$5)+$K$10*N2Density($M119,AM$1,$I$13:$I$14,$G$13:$H$14)+$K$19*N2Density($M119,AM$1,$I$22:$I$23,$G$22:$H$23)</f>
        <v>3.586463518655635E-8</v>
      </c>
      <c r="AN119" cm="1">
        <f t="array" ref="AN119">$K$1*N2Density($M119,AN$1,$I$4:$I$5,$G$4:$H$5)+$K$10*N2Density($M119,AN$1,$I$13:$I$14,$G$13:$H$14)+$K$19*N2Density($M119,AN$1,$I$22:$I$23,$G$22:$H$23)</f>
        <v>6.7915578127589581E-8</v>
      </c>
      <c r="AO119" cm="1">
        <f t="array" ref="AO119">$K$1*N2Density($M119,AO$1,$I$4:$I$5,$G$4:$H$5)+$K$10*N2Density($M119,AO$1,$I$13:$I$14,$G$13:$H$14)+$K$19*N2Density($M119,AO$1,$I$22:$I$23,$G$22:$H$23)</f>
        <v>1.2690855305561677E-7</v>
      </c>
      <c r="AP119" cm="1">
        <f t="array" ref="AP119">$K$1*N2Density($M119,AP$1,$I$4:$I$5,$G$4:$H$5)+$K$10*N2Density($M119,AP$1,$I$13:$I$14,$G$13:$H$14)+$K$19*N2Density($M119,AP$1,$I$22:$I$23,$G$22:$H$23)</f>
        <v>2.3400809941738036E-7</v>
      </c>
      <c r="AQ119" cm="1">
        <f t="array" ref="AQ119">$K$1*N2Density($M119,AQ$1,$I$4:$I$5,$G$4:$H$5)+$K$10*N2Density($M119,AQ$1,$I$13:$I$14,$G$13:$H$14)+$K$19*N2Density($M119,AQ$1,$I$22:$I$23,$G$22:$H$23)</f>
        <v>4.2578405366819309E-7</v>
      </c>
      <c r="AR119" cm="1">
        <f t="array" ref="AR119">$K$1*N2Density($M119,AR$1,$I$4:$I$5,$G$4:$H$5)+$K$10*N2Density($M119,AR$1,$I$13:$I$14,$G$13:$H$14)+$K$19*N2Density($M119,AR$1,$I$22:$I$23,$G$22:$H$23)</f>
        <v>7.6448048141825436E-7</v>
      </c>
      <c r="AS119" cm="1">
        <f t="array" ref="AS119">$K$1*N2Density($M119,AS$1,$I$4:$I$5,$G$4:$H$5)+$K$10*N2Density($M119,AS$1,$I$13:$I$14,$G$13:$H$14)+$K$19*N2Density($M119,AS$1,$I$22:$I$23,$G$22:$H$23)</f>
        <v>1.3544466924297922E-6</v>
      </c>
      <c r="AT119" cm="1">
        <f t="array" ref="AT119">$K$1*N2Density($M119,AT$1,$I$4:$I$5,$G$4:$H$5)+$K$10*N2Density($M119,AT$1,$I$13:$I$14,$G$13:$H$14)+$K$19*N2Density($M119,AT$1,$I$22:$I$23,$G$22:$H$23)</f>
        <v>2.3679685967429487E-6</v>
      </c>
      <c r="AU119" cm="1">
        <f t="array" ref="AU119">$K$1*N2Density($M119,AU$1,$I$4:$I$5,$G$4:$H$5)+$K$10*N2Density($M119,AU$1,$I$13:$I$14,$G$13:$H$14)+$K$19*N2Density($M119,AU$1,$I$22:$I$23,$G$22:$H$23)</f>
        <v>4.0851543148038321E-6</v>
      </c>
      <c r="AV119" cm="1">
        <f t="array" ref="AV119">$K$1*N2Density($M119,AV$1,$I$4:$I$5,$G$4:$H$5)+$K$10*N2Density($M119,AV$1,$I$13:$I$14,$G$13:$H$14)+$K$19*N2Density($M119,AV$1,$I$22:$I$23,$G$22:$H$23)</f>
        <v>6.954397339901734E-6</v>
      </c>
      <c r="AW119" cm="1">
        <f t="array" ref="AW119">$K$1*N2Density($M119,AW$1,$I$4:$I$5,$G$4:$H$5)+$K$10*N2Density($M119,AW$1,$I$13:$I$14,$G$13:$H$14)+$K$19*N2Density($M119,AW$1,$I$22:$I$23,$G$22:$H$23)</f>
        <v>1.1682318455134368E-5</v>
      </c>
      <c r="AX119" cm="1">
        <f t="array" ref="AX119">$K$1*N2Density($M119,AX$1,$I$4:$I$5,$G$4:$H$5)+$K$10*N2Density($M119,AX$1,$I$13:$I$14,$G$13:$H$14)+$K$19*N2Density($M119,AX$1,$I$22:$I$23,$G$22:$H$23)</f>
        <v>1.9364981535136761E-5</v>
      </c>
      <c r="AY119" cm="1">
        <f t="array" ref="AY119">$K$1*N2Density($M119,AY$1,$I$4:$I$5,$G$4:$H$5)+$K$10*N2Density($M119,AY$1,$I$13:$I$14,$G$13:$H$14)+$K$19*N2Density($M119,AY$1,$I$22:$I$23,$G$22:$H$23)</f>
        <v>3.1675511735842907E-5</v>
      </c>
      <c r="AZ119" cm="1">
        <f t="array" ref="AZ119">$K$1*N2Density($M119,AZ$1,$I$4:$I$5,$G$4:$H$5)+$K$10*N2Density($M119,AZ$1,$I$13:$I$14,$G$13:$H$14)+$K$19*N2Density($M119,AZ$1,$I$22:$I$23,$G$22:$H$23)</f>
        <v>5.112681029553355E-5</v>
      </c>
      <c r="BA119" cm="1">
        <f t="array" ref="BA119">$K$1*N2Density($M119,BA$1,$I$4:$I$5,$G$4:$H$5)+$K$10*N2Density($M119,BA$1,$I$13:$I$14,$G$13:$H$14)+$K$19*N2Density($M119,BA$1,$I$22:$I$23,$G$22:$H$23)</f>
        <v>8.1431467958034885E-5</v>
      </c>
      <c r="BB119" cm="1">
        <f t="array" ref="BB119">$K$1*N2Density($M119,BB$1,$I$4:$I$5,$G$4:$H$5)+$K$10*N2Density($M119,BB$1,$I$13:$I$14,$G$13:$H$14)+$K$19*N2Density($M119,BB$1,$I$22:$I$23,$G$22:$H$23)</f>
        <v>1.2798360384479543E-4</v>
      </c>
      <c r="BC119" cm="1">
        <f t="array" ref="BC119">$K$1*N2Density($M119,BC$1,$I$4:$I$5,$G$4:$H$5)+$K$10*N2Density($M119,BC$1,$I$13:$I$14,$G$13:$H$14)+$K$19*N2Density($M119,BC$1,$I$22:$I$23,$G$22:$H$23)</f>
        <v>1.9848830024048165E-4</v>
      </c>
      <c r="BD119" cm="1">
        <f t="array" ref="BD119">$K$1*N2Density($M119,BD$1,$I$4:$I$5,$G$4:$H$5)+$K$10*N2Density($M119,BD$1,$I$13:$I$14,$G$13:$H$14)+$K$19*N2Density($M119,BD$1,$I$22:$I$23,$G$22:$H$23)</f>
        <v>3.037623866516739E-4</v>
      </c>
      <c r="BE119" cm="1">
        <f t="array" ref="BE119">$K$1*N2Density($M119,BE$1,$I$4:$I$5,$G$4:$H$5)+$K$10*N2Density($M119,BE$1,$I$13:$I$14,$G$13:$H$14)+$K$19*N2Density($M119,BE$1,$I$22:$I$23,$G$22:$H$23)</f>
        <v>4.5872413071411139E-4</v>
      </c>
      <c r="BF119" cm="1">
        <f t="array" ref="BF119">$K$1*N2Density($M119,BF$1,$I$4:$I$5,$G$4:$H$5)+$K$10*N2Density($M119,BF$1,$I$13:$I$14,$G$13:$H$14)+$K$19*N2Density($M119,BF$1,$I$22:$I$23,$G$22:$H$23)</f>
        <v>6.8357737907018355E-4</v>
      </c>
      <c r="BG119" cm="1">
        <f t="array" ref="BG119">$K$1*N2Density($M119,BG$1,$I$4:$I$5,$G$4:$H$5)+$K$10*N2Density($M119,BG$1,$I$13:$I$14,$G$13:$H$14)+$K$19*N2Density($M119,BG$1,$I$22:$I$23,$G$22:$H$23)</f>
        <v>1.0051764044028875E-3</v>
      </c>
      <c r="BH119" cm="1">
        <f t="array" ref="BH119">$K$1*N2Density($M119,BH$1,$I$4:$I$5,$G$4:$H$5)+$K$10*N2Density($M119,BH$1,$I$13:$I$14,$G$13:$H$14)+$K$19*N2Density($M119,BH$1,$I$22:$I$23,$G$22:$H$23)</f>
        <v>1.4585300962790253E-3</v>
      </c>
      <c r="BI119" cm="1">
        <f t="array" ref="BI119">$K$1*N2Density($M119,BI$1,$I$4:$I$5,$G$4:$H$5)+$K$10*N2Density($M119,BI$1,$I$13:$I$14,$G$13:$H$14)+$K$19*N2Density($M119,BI$1,$I$22:$I$23,$G$22:$H$23)</f>
        <v>2.0883679180214235E-3</v>
      </c>
      <c r="BJ119" cm="1">
        <f t="array" ref="BJ119">$K$1*N2Density($M119,BJ$1,$I$4:$I$5,$G$4:$H$5)+$K$10*N2Density($M119,BJ$1,$I$13:$I$14,$G$13:$H$14)+$K$19*N2Density($M119,BJ$1,$I$22:$I$23,$G$22:$H$23)</f>
        <v>2.9506462224459565E-3</v>
      </c>
      <c r="BK119" cm="1">
        <f t="array" ref="BK119">$K$1*N2Density($M119,BK$1,$I$4:$I$5,$G$4:$H$5)+$K$10*N2Density($M119,BK$1,$I$13:$I$14,$G$13:$H$14)+$K$19*N2Density($M119,BK$1,$I$22:$I$23,$G$22:$H$23)</f>
        <v>4.1138247509431188E-3</v>
      </c>
      <c r="BL119" cm="1">
        <f t="array" ref="BL119">$K$1*N2Density($M119,BL$1,$I$4:$I$5,$G$4:$H$5)+$K$10*N2Density($M119,BL$1,$I$13:$I$14,$G$13:$H$14)+$K$19*N2Density($M119,BL$1,$I$22:$I$23,$G$22:$H$23)</f>
        <v>5.6596941364056887E-3</v>
      </c>
      <c r="BM119" cm="1">
        <f t="array" ref="BM119">$K$1*N2Density($M119,BM$1,$I$4:$I$5,$G$4:$H$5)+$K$10*N2Density($M119,BM$1,$I$13:$I$14,$G$13:$H$14)+$K$19*N2Density($M119,BM$1,$I$22:$I$23,$G$22:$H$23)</f>
        <v>7.6834928310458269E-3</v>
      </c>
      <c r="BN119" cm="1">
        <f t="array" ref="BN119">$K$1*N2Density($M119,BN$1,$I$4:$I$5,$G$4:$H$5)+$K$10*N2Density($M119,BN$1,$I$13:$I$14,$G$13:$H$14)+$K$19*N2Density($M119,BN$1,$I$22:$I$23,$G$22:$H$23)</f>
        <v>1.0293024814306096E-2</v>
      </c>
      <c r="BO119" cm="1">
        <f t="array" ref="BO119">$K$1*N2Density($M119,BO$1,$I$4:$I$5,$G$4:$H$5)+$K$10*N2Density($M119,BO$1,$I$13:$I$14,$G$13:$H$14)+$K$19*N2Density($M119,BO$1,$I$22:$I$23,$G$22:$H$23)</f>
        <v>1.3606487606677931E-2</v>
      </c>
      <c r="BP119" cm="1">
        <f t="array" ref="BP119">$K$1*N2Density($M119,BP$1,$I$4:$I$5,$G$4:$H$5)+$K$10*N2Density($M119,BP$1,$I$13:$I$14,$G$13:$H$14)+$K$19*N2Density($M119,BP$1,$I$22:$I$23,$G$22:$H$23)</f>
        <v>1.7748753356664308E-2</v>
      </c>
      <c r="BQ119" cm="1">
        <f t="array" ref="BQ119">$K$1*N2Density($M119,BQ$1,$I$4:$I$5,$G$4:$H$5)+$K$10*N2Density($M119,BQ$1,$I$13:$I$14,$G$13:$H$14)+$K$19*N2Density($M119,BQ$1,$I$22:$I$23,$G$22:$H$23)</f>
        <v>2.2845922112303584E-2</v>
      </c>
      <c r="BR119" cm="1">
        <f t="array" ref="BR119">$K$1*N2Density($M119,BR$1,$I$4:$I$5,$G$4:$H$5)+$K$10*N2Density($M119,BR$1,$I$13:$I$14,$G$13:$H$14)+$K$19*N2Density($M119,BR$1,$I$22:$I$23,$G$22:$H$23)</f>
        <v>2.9018090016644946E-2</v>
      </c>
      <c r="BS119" cm="1">
        <f t="array" ref="BS119">$K$1*N2Density($M119,BS$1,$I$4:$I$5,$G$4:$H$5)+$K$10*N2Density($M119,BS$1,$I$13:$I$14,$G$13:$H$14)+$K$19*N2Density($M119,BS$1,$I$22:$I$23,$G$22:$H$23)</f>
        <v>3.6370444397671585E-2</v>
      </c>
      <c r="BT119" cm="1">
        <f t="array" ref="BT119">$K$1*N2Density($M119,BT$1,$I$4:$I$5,$G$4:$H$5)+$K$10*N2Density($M119,BT$1,$I$13:$I$14,$G$13:$H$14)+$K$19*N2Density($M119,BT$1,$I$22:$I$23,$G$22:$H$23)</f>
        <v>4.4983003546203021E-2</v>
      </c>
      <c r="BU119" cm="1">
        <f t="array" ref="BU119">$K$1*N2Density($M119,BU$1,$I$4:$I$5,$G$4:$H$5)+$K$10*N2Density($M119,BU$1,$I$13:$I$14,$G$13:$H$14)+$K$19*N2Density($M119,BU$1,$I$22:$I$23,$G$22:$H$23)</f>
        <v>5.4899544646542515E-2</v>
      </c>
      <c r="BV119" cm="1">
        <f t="array" ref="BV119">$K$1*N2Density($M119,BV$1,$I$4:$I$5,$G$4:$H$5)+$K$10*N2Density($M119,BV$1,$I$13:$I$14,$G$13:$H$14)+$K$19*N2Density($M119,BV$1,$I$22:$I$23,$G$22:$H$23)</f>
        <v>6.6116485329912128E-2</v>
      </c>
      <c r="BW119" cm="1">
        <f t="array" ref="BW119">$K$1*N2Density($M119,BW$1,$I$4:$I$5,$G$4:$H$5)+$K$10*N2Density($M119,BW$1,$I$13:$I$14,$G$13:$H$14)+$K$19*N2Density($M119,BW$1,$I$22:$I$23,$G$22:$H$23)</f>
        <v>7.8572674523978203E-2</v>
      </c>
      <c r="BX119" cm="1">
        <f t="array" ref="BX119">$K$1*N2Density($M119,BX$1,$I$4:$I$5,$G$4:$H$5)+$K$10*N2Density($M119,BX$1,$I$13:$I$14,$G$13:$H$14)+$K$19*N2Density($M119,BX$1,$I$22:$I$23,$G$22:$H$23)</f>
        <v>9.2141176605383956E-2</v>
      </c>
      <c r="BY119" cm="1">
        <f t="array" ref="BY119">$K$1*N2Density($M119,BY$1,$I$4:$I$5,$G$4:$H$5)+$K$10*N2Density($M119,BY$1,$I$13:$I$14,$G$13:$H$14)+$K$19*N2Density($M119,BY$1,$I$22:$I$23,$G$22:$H$23)</f>
        <v>0.10662416992158347</v>
      </c>
      <c r="BZ119" cm="1">
        <f t="array" ref="BZ119">$K$1*N2Density($M119,BZ$1,$I$4:$I$5,$G$4:$H$5)+$K$10*N2Density($M119,BZ$1,$I$13:$I$14,$G$13:$H$14)+$K$19*N2Density($M119,BZ$1,$I$22:$I$23,$G$22:$H$23)</f>
        <v>0.12175200041915142</v>
      </c>
      <c r="CA119" cm="1">
        <f t="array" ref="CA119">$K$1*N2Density($M119,CA$1,$I$4:$I$5,$G$4:$H$5)+$K$10*N2Density($M119,CA$1,$I$13:$I$14,$G$13:$H$14)+$K$19*N2Density($M119,CA$1,$I$22:$I$23,$G$22:$H$23)</f>
        <v>0.13718721444310142</v>
      </c>
      <c r="CB119" cm="1">
        <f t="array" ref="CB119">$K$1*N2Density($M119,CB$1,$I$4:$I$5,$G$4:$H$5)+$K$10*N2Density($M119,CB$1,$I$13:$I$14,$G$13:$H$14)+$K$19*N2Density($M119,CB$1,$I$22:$I$23,$G$22:$H$23)</f>
        <v>0.1525340364186262</v>
      </c>
      <c r="CC119" cm="1">
        <f t="array" ref="CC119">$K$1*N2Density($M119,CC$1,$I$4:$I$5,$G$4:$H$5)+$K$10*N2Density($M119,CC$1,$I$13:$I$14,$G$13:$H$14)+$K$19*N2Density($M119,CC$1,$I$22:$I$23,$G$22:$H$23)</f>
        <v>0.16735327385844675</v>
      </c>
      <c r="CD119" cm="1">
        <f t="array" ref="CD119">$K$1*N2Density($M119,CD$1,$I$4:$I$5,$G$4:$H$5)+$K$10*N2Density($M119,CD$1,$I$13:$I$14,$G$13:$H$14)+$K$19*N2Density($M119,CD$1,$I$22:$I$23,$G$22:$H$23)</f>
        <v>0.18118206938524345</v>
      </c>
      <c r="CE119" cm="1">
        <f t="array" ref="CE119">$K$1*N2Density($M119,CE$1,$I$4:$I$5,$G$4:$H$5)+$K$10*N2Density($M119,CE$1,$I$13:$I$14,$G$13:$H$14)+$K$19*N2Density($M119,CE$1,$I$22:$I$23,$G$22:$H$23)</f>
        <v>0.19355734993317111</v>
      </c>
      <c r="CF119" cm="1">
        <f t="array" ref="CF119">$K$1*N2Density($M119,CF$1,$I$4:$I$5,$G$4:$H$5)+$K$10*N2Density($M119,CF$1,$I$13:$I$14,$G$13:$H$14)+$K$19*N2Density($M119,CF$1,$I$22:$I$23,$G$22:$H$23)</f>
        <v>0.20404133395351395</v>
      </c>
      <c r="CG119" cm="1">
        <f t="array" ref="CG119">$K$1*N2Density($M119,CG$1,$I$4:$I$5,$G$4:$H$5)+$K$10*N2Density($M119,CG$1,$I$13:$I$14,$G$13:$H$14)+$K$19*N2Density($M119,CG$1,$I$22:$I$23,$G$22:$H$23)</f>
        <v>0.21224712775987026</v>
      </c>
      <c r="CH119" cm="1">
        <f t="array" ref="CH119">$K$1*N2Density($M119,CH$1,$I$4:$I$5,$G$4:$H$5)+$K$10*N2Density($M119,CH$1,$I$13:$I$14,$G$13:$H$14)+$K$19*N2Density($M119,CH$1,$I$22:$I$23,$G$22:$H$23)</f>
        <v>0.21786232320009891</v>
      </c>
      <c r="CI119" cm="1">
        <f t="array" ref="CI119">$K$1*N2Density($M119,CI$1,$I$4:$I$5,$G$4:$H$5)+$K$10*N2Density($M119,CI$1,$I$13:$I$14,$G$13:$H$14)+$K$19*N2Density($M119,CI$1,$I$22:$I$23,$G$22:$H$23)</f>
        <v>0.22066861362947857</v>
      </c>
      <c r="CJ119" cm="1">
        <f t="array" ref="CJ119">$K$1*N2Density($M119,CJ$1,$I$4:$I$5,$G$4:$H$5)+$K$10*N2Density($M119,CJ$1,$I$13:$I$14,$G$13:$H$14)+$K$19*N2Density($M119,CJ$1,$I$22:$I$23,$G$22:$H$23)</f>
        <v>0.22055575344057896</v>
      </c>
      <c r="CK119" cm="1">
        <f t="array" ref="CK119">$K$1*N2Density($M119,CK$1,$I$4:$I$5,$G$4:$H$5)+$K$10*N2Density($M119,CK$1,$I$13:$I$14,$G$13:$H$14)+$K$19*N2Density($M119,CK$1,$I$22:$I$23,$G$22:$H$23)</f>
        <v>0.21752865815963238</v>
      </c>
      <c r="CL119" cm="1">
        <f t="array" ref="CL119">$K$1*N2Density($M119,CL$1,$I$4:$I$5,$G$4:$H$5)+$K$10*N2Density($M119,CL$1,$I$13:$I$14,$G$13:$H$14)+$K$19*N2Density($M119,CL$1,$I$22:$I$23,$G$22:$H$23)</f>
        <v>0.21170702922723408</v>
      </c>
      <c r="CM119" cm="1">
        <f t="array" ref="CM119">$K$1*N2Density($M119,CM$1,$I$4:$I$5,$G$4:$H$5)+$K$10*N2Density($M119,CM$1,$I$13:$I$14,$G$13:$H$14)+$K$19*N2Density($M119,CM$1,$I$22:$I$23,$G$22:$H$23)</f>
        <v>0.20331753743016814</v>
      </c>
      <c r="CN119" cm="1">
        <f t="array" ref="CN119">$K$1*N2Density($M119,CN$1,$I$4:$I$5,$G$4:$H$5)+$K$10*N2Density($M119,CN$1,$I$13:$I$14,$G$13:$H$14)+$K$19*N2Density($M119,CN$1,$I$22:$I$23,$G$22:$H$23)</f>
        <v>0.19267925212253123</v>
      </c>
      <c r="CO119" cm="1">
        <f t="array" ref="CO119">$K$1*N2Density($M119,CO$1,$I$4:$I$5,$G$4:$H$5)+$K$10*N2Density($M119,CO$1,$I$13:$I$14,$G$13:$H$14)+$K$19*N2Density($M119,CO$1,$I$22:$I$23,$G$22:$H$23)</f>
        <v>0.18018359290034286</v>
      </c>
      <c r="CP119" cm="1">
        <f t="array" ref="CP119">$K$1*N2Density($M119,CP$1,$I$4:$I$5,$G$4:$H$5)+$K$10*N2Density($M119,CP$1,$I$13:$I$14,$G$13:$H$14)+$K$19*N2Density($M119,CP$1,$I$22:$I$23,$G$22:$H$23)</f>
        <v>0.1662705382546012</v>
      </c>
      <c r="CQ119" cm="1">
        <f t="array" ref="CQ119">$K$1*N2Density($M119,CQ$1,$I$4:$I$5,$G$4:$H$5)+$K$10*N2Density($M119,CQ$1,$I$13:$I$14,$G$13:$H$14)+$K$19*N2Density($M119,CQ$1,$I$22:$I$23,$G$22:$H$23)</f>
        <v>0.15140309581238043</v>
      </c>
      <c r="CR119" cm="1">
        <f t="array" ref="CR119">$K$1*N2Density($M119,CR$1,$I$4:$I$5,$G$4:$H$5)+$K$10*N2Density($M119,CR$1,$I$13:$I$14,$G$13:$H$14)+$K$19*N2Density($M119,CR$1,$I$22:$I$23,$G$22:$H$23)</f>
        <v>0.13604209027426281</v>
      </c>
      <c r="CS119" cm="1">
        <f t="array" ref="CS119">$K$1*N2Density($M119,CS$1,$I$4:$I$5,$G$4:$H$5)+$K$10*N2Density($M119,CS$1,$I$13:$I$14,$G$13:$H$14)+$K$19*N2Density($M119,CS$1,$I$22:$I$23,$G$22:$H$23)</f>
        <v>0.12062315998180963</v>
      </c>
      <c r="CT119" cm="1">
        <f t="array" ref="CT119">$K$1*N2Density($M119,CT$1,$I$4:$I$5,$G$4:$H$5)+$K$10*N2Density($M119,CT$1,$I$13:$I$14,$G$13:$H$14)+$K$19*N2Density($M119,CT$1,$I$22:$I$23,$G$22:$H$23)</f>
        <v>0.10553750456445658</v>
      </c>
      <c r="CU119" cm="1">
        <f t="array" ref="CU119">$K$1*N2Density($M119,CU$1,$I$4:$I$5,$G$4:$H$5)+$K$10*N2Density($M119,CU$1,$I$13:$I$14,$G$13:$H$14)+$K$19*N2Density($M119,CU$1,$I$22:$I$23,$G$22:$H$23)</f>
        <v>9.1117450733697092E-2</v>
      </c>
      <c r="CV119" cm="1">
        <f t="array" ref="CV119">$K$1*N2Density($M119,CV$1,$I$4:$I$5,$G$4:$H$5)+$K$10*N2Density($M119,CV$1,$I$13:$I$14,$G$13:$H$14)+$K$19*N2Density($M119,CV$1,$I$22:$I$23,$G$22:$H$23)</f>
        <v>7.762736870181762E-2</v>
      </c>
      <c r="CW119" cm="1">
        <f t="array" ref="CW119">$K$1*N2Density($M119,CW$1,$I$4:$I$5,$G$4:$H$5)+$K$10*N2Density($M119,CW$1,$I$13:$I$14,$G$13:$H$14)+$K$19*N2Density($M119,CW$1,$I$22:$I$23,$G$22:$H$23)</f>
        <v>6.5259945252439028E-2</v>
      </c>
      <c r="CX119" cm="1">
        <f t="array" ref="CX119">$K$1*N2Density($M119,CX$1,$I$4:$I$5,$G$4:$H$5)+$K$10*N2Density($M119,CX$1,$I$13:$I$14,$G$13:$H$14)+$K$19*N2Density($M119,CX$1,$I$22:$I$23,$G$22:$H$23)</f>
        <v>5.4137358859581292E-2</v>
      </c>
      <c r="CY119" cm="1">
        <f t="array" ref="CY119">$K$1*N2Density($M119,CY$1,$I$4:$I$5,$G$4:$H$5)+$K$10*N2Density($M119,CY$1,$I$13:$I$14,$G$13:$H$14)+$K$19*N2Density($M119,CY$1,$I$22:$I$23,$G$22:$H$23)</f>
        <v>4.4316549219467455E-2</v>
      </c>
      <c r="CZ119" cm="1">
        <f t="array" ref="CZ119">$K$1*N2Density($M119,CZ$1,$I$4:$I$5,$G$4:$H$5)+$K$10*N2Density($M119,CZ$1,$I$13:$I$14,$G$13:$H$14)+$K$19*N2Density($M119,CZ$1,$I$22:$I$23,$G$22:$H$23)</f>
        <v>3.5797550971852214E-2</v>
      </c>
      <c r="DA119" cm="1">
        <f t="array" ref="DA119">$K$1*N2Density($M119,DA$1,$I$4:$I$5,$G$4:$H$5)+$K$10*N2Density($M119,DA$1,$I$13:$I$14,$G$13:$H$14)+$K$19*N2Density($M119,DA$1,$I$22:$I$23,$G$22:$H$23)</f>
        <v>2.8533773104772696E-2</v>
      </c>
      <c r="DB119" cm="1">
        <f t="array" ref="DB119">$K$1*N2Density($M119,DB$1,$I$4:$I$5,$G$4:$H$5)+$K$10*N2Density($M119,DB$1,$I$13:$I$14,$G$13:$H$14)+$K$19*N2Density($M119,DB$1,$I$22:$I$23,$G$22:$H$23)</f>
        <v>2.244313890536594E-2</v>
      </c>
      <c r="DC119" cm="1">
        <f t="array" ref="DC119">$K$1*N2Density($M119,DC$1,$I$4:$I$5,$G$4:$H$5)+$K$10*N2Density($M119,DC$1,$I$13:$I$14,$G$13:$H$14)+$K$19*N2Density($M119,DC$1,$I$22:$I$23,$G$22:$H$23)</f>
        <v>1.7419131497528807E-2</v>
      </c>
      <c r="DD119" cm="1">
        <f t="array" ref="DD119">$K$1*N2Density($M119,DD$1,$I$4:$I$5,$G$4:$H$5)+$K$10*N2Density($M119,DD$1,$I$13:$I$14,$G$13:$H$14)+$K$19*N2Density($M119,DD$1,$I$22:$I$23,$G$22:$H$23)</f>
        <v>1.3340985255554109E-2</v>
      </c>
      <c r="DE119" cm="1">
        <f t="array" ref="DE119">$K$1*N2Density($M119,DE$1,$I$4:$I$5,$G$4:$H$5)+$K$10*N2Density($M119,DE$1,$I$13:$I$14,$G$13:$H$14)+$K$19*N2Density($M119,DE$1,$I$22:$I$23,$G$22:$H$23)</f>
        <v>1.0082490394316888E-2</v>
      </c>
      <c r="DF119" cm="1">
        <f t="array" ref="DF119">$K$1*N2Density($M119,DF$1,$I$4:$I$5,$G$4:$H$5)+$K$10*N2Density($M119,DF$1,$I$13:$I$14,$G$13:$H$14)+$K$19*N2Density($M119,DF$1,$I$22:$I$23,$G$22:$H$23)</f>
        <v>7.5191064946734101E-3</v>
      </c>
      <c r="DG119" cm="1">
        <f t="array" ref="DG119">$K$1*N2Density($M119,DG$1,$I$4:$I$5,$G$4:$H$5)+$K$10*N2Density($M119,DG$1,$I$13:$I$14,$G$13:$H$14)+$K$19*N2Density($M119,DG$1,$I$22:$I$23,$G$22:$H$23)</f>
        <v>5.5332865449994667E-3</v>
      </c>
      <c r="DH119" cm="1">
        <f t="array" ref="DH119">$K$1*N2Density($M119,DH$1,$I$4:$I$5,$G$4:$H$5)+$K$10*N2Density($M119,DH$1,$I$13:$I$14,$G$13:$H$14)+$K$19*N2Density($M119,DH$1,$I$22:$I$23,$G$22:$H$23)</f>
        <v>4.0180801211422675E-3</v>
      </c>
      <c r="DI119" cm="1">
        <f t="array" ref="DI119">$K$1*N2Density($M119,DI$1,$I$4:$I$5,$G$4:$H$5)+$K$10*N2Density($M119,DI$1,$I$13:$I$14,$G$13:$H$14)+$K$19*N2Density($M119,DI$1,$I$22:$I$23,$G$22:$H$23)</f>
        <v>2.8792046163849225E-3</v>
      </c>
      <c r="DJ119" cm="1">
        <f t="array" ref="DJ119">$K$1*N2Density($M119,DJ$1,$I$4:$I$5,$G$4:$H$5)+$K$10*N2Density($M119,DJ$1,$I$13:$I$14,$G$13:$H$14)+$K$19*N2Density($M119,DJ$1,$I$22:$I$23,$G$22:$H$23)</f>
        <v>2.035846237763218E-3</v>
      </c>
      <c r="DK119" cm="1">
        <f t="array" ref="DK119">$K$1*N2Density($M119,DK$1,$I$4:$I$5,$G$4:$H$5)+$K$10*N2Density($M119,DK$1,$I$13:$I$14,$G$13:$H$14)+$K$19*N2Density($M119,DK$1,$I$22:$I$23,$G$22:$H$23)</f>
        <v>1.4204826179414036E-3</v>
      </c>
    </row>
    <row r="120" spans="1:115" x14ac:dyDescent="0.3">
      <c r="A120">
        <v>2.6</v>
      </c>
      <c r="B120" s="1">
        <v>6.9</v>
      </c>
      <c r="C120" s="1">
        <v>2.2999999999999998</v>
      </c>
      <c r="D120" t="s">
        <v>7</v>
      </c>
      <c r="M120">
        <v>6.4000000000000101</v>
      </c>
      <c r="N120" cm="1">
        <f t="array" ref="N120">$K$1*N2Density($M120,N$1,$I$4:$I$5,$G$4:$H$5)+$K$10*N2Density($M120,N$1,$I$13:$I$14,$G$13:$H$14)+$K$19*N2Density($M120,N$1,$I$22:$I$23,$G$22:$H$23)</f>
        <v>3.7218143460288114E-17</v>
      </c>
      <c r="O120" cm="1">
        <f t="array" ref="O120">$K$1*N2Density($M120,O$1,$I$4:$I$5,$G$4:$H$5)+$K$10*N2Density($M120,O$1,$I$13:$I$14,$G$13:$H$14)+$K$19*N2Density($M120,O$1,$I$22:$I$23,$G$22:$H$23)</f>
        <v>9.8659663037981674E-17</v>
      </c>
      <c r="P120" cm="1">
        <f t="array" ref="P120">$K$1*N2Density($M120,P$1,$I$4:$I$5,$G$4:$H$5)+$K$10*N2Density($M120,P$1,$I$13:$I$14,$G$13:$H$14)+$K$19*N2Density($M120,P$1,$I$22:$I$23,$G$22:$H$23)</f>
        <v>2.5807328877458536E-16</v>
      </c>
      <c r="Q120" cm="1">
        <f t="array" ref="Q120">$K$1*N2Density($M120,Q$1,$I$4:$I$5,$G$4:$H$5)+$K$10*N2Density($M120,Q$1,$I$13:$I$14,$G$13:$H$14)+$K$19*N2Density($M120,Q$1,$I$22:$I$23,$G$22:$H$23)</f>
        <v>6.6613919977171653E-16</v>
      </c>
      <c r="R120" cm="1">
        <f t="array" ref="R120">$K$1*N2Density($M120,R$1,$I$4:$I$5,$G$4:$H$5)+$K$10*N2Density($M120,R$1,$I$13:$I$14,$G$13:$H$14)+$K$19*N2Density($M120,R$1,$I$22:$I$23,$G$22:$H$23)</f>
        <v>1.6967014535039066E-15</v>
      </c>
      <c r="S120" cm="1">
        <f t="array" ref="S120">$K$1*N2Density($M120,S$1,$I$4:$I$5,$G$4:$H$5)+$K$10*N2Density($M120,S$1,$I$13:$I$14,$G$13:$H$14)+$K$19*N2Density($M120,S$1,$I$22:$I$23,$G$22:$H$23)</f>
        <v>4.2644632780394086E-15</v>
      </c>
      <c r="T120" cm="1">
        <f t="array" ref="T120">$K$1*N2Density($M120,T$1,$I$4:$I$5,$G$4:$H$5)+$K$10*N2Density($M120,T$1,$I$13:$I$14,$G$13:$H$14)+$K$19*N2Density($M120,T$1,$I$22:$I$23,$G$22:$H$23)</f>
        <v>1.0576496555426723E-14</v>
      </c>
      <c r="U120" cm="1">
        <f t="array" ref="U120">$K$1*N2Density($M120,U$1,$I$4:$I$5,$G$4:$H$5)+$K$10*N2Density($M120,U$1,$I$13:$I$14,$G$13:$H$14)+$K$19*N2Density($M120,U$1,$I$22:$I$23,$G$22:$H$23)</f>
        <v>2.5884381482586731E-14</v>
      </c>
      <c r="V120" cm="1">
        <f t="array" ref="V120">$K$1*N2Density($M120,V$1,$I$4:$I$5,$G$4:$H$5)+$K$10*N2Density($M120,V$1,$I$13:$I$14,$G$13:$H$14)+$K$19*N2Density($M120,V$1,$I$22:$I$23,$G$22:$H$23)</f>
        <v>6.2510397062879586E-14</v>
      </c>
      <c r="W120" cm="1">
        <f t="array" ref="W120">$K$1*N2Density($M120,W$1,$I$4:$I$5,$G$4:$H$5)+$K$10*N2Density($M120,W$1,$I$13:$I$14,$G$13:$H$14)+$K$19*N2Density($M120,W$1,$I$22:$I$23,$G$22:$H$23)</f>
        <v>1.4896533906473477E-13</v>
      </c>
      <c r="X120" cm="1">
        <f t="array" ref="X120">$K$1*N2Density($M120,X$1,$I$4:$I$5,$G$4:$H$5)+$K$10*N2Density($M120,X$1,$I$13:$I$14,$G$13:$H$14)+$K$19*N2Density($M120,X$1,$I$22:$I$23,$G$22:$H$23)</f>
        <v>3.502972336141867E-13</v>
      </c>
      <c r="Y120" cm="1">
        <f t="array" ref="Y120">$K$1*N2Density($M120,Y$1,$I$4:$I$5,$G$4:$H$5)+$K$10*N2Density($M120,Y$1,$I$13:$I$14,$G$13:$H$14)+$K$19*N2Density($M120,Y$1,$I$22:$I$23,$G$22:$H$23)</f>
        <v>8.1284304098134797E-13</v>
      </c>
      <c r="Z120" cm="1">
        <f t="array" ref="Z120">$K$1*N2Density($M120,Z$1,$I$4:$I$5,$G$4:$H$5)+$K$10*N2Density($M120,Z$1,$I$13:$I$14,$G$13:$H$14)+$K$19*N2Density($M120,Z$1,$I$22:$I$23,$G$22:$H$23)</f>
        <v>1.8612091653126215E-12</v>
      </c>
      <c r="AA120" cm="1">
        <f t="array" ref="AA120">$K$1*N2Density($M120,AA$1,$I$4:$I$5,$G$4:$H$5)+$K$10*N2Density($M120,AA$1,$I$13:$I$14,$G$13:$H$14)+$K$19*N2Density($M120,AA$1,$I$22:$I$23,$G$22:$H$23)</f>
        <v>4.2053503143222973E-12</v>
      </c>
      <c r="AB120" cm="1">
        <f t="array" ref="AB120">$K$1*N2Density($M120,AB$1,$I$4:$I$5,$G$4:$H$5)+$K$10*N2Density($M120,AB$1,$I$13:$I$14,$G$13:$H$14)+$K$19*N2Density($M120,AB$1,$I$22:$I$23,$G$22:$H$23)</f>
        <v>9.3762176969081428E-12</v>
      </c>
      <c r="AC120" cm="1">
        <f t="array" ref="AC120">$K$1*N2Density($M120,AC$1,$I$4:$I$5,$G$4:$H$5)+$K$10*N2Density($M120,AC$1,$I$13:$I$14,$G$13:$H$14)+$K$19*N2Density($M120,AC$1,$I$22:$I$23,$G$22:$H$23)</f>
        <v>2.0628691990767299E-11</v>
      </c>
      <c r="AD120" cm="1">
        <f t="array" ref="AD120">$K$1*N2Density($M120,AD$1,$I$4:$I$5,$G$4:$H$5)+$K$10*N2Density($M120,AD$1,$I$13:$I$14,$G$13:$H$14)+$K$19*N2Density($M120,AD$1,$I$22:$I$23,$G$22:$H$23)</f>
        <v>4.478516790772935E-11</v>
      </c>
      <c r="AE120" cm="1">
        <f t="array" ref="AE120">$K$1*N2Density($M120,AE$1,$I$4:$I$5,$G$4:$H$5)+$K$10*N2Density($M120,AE$1,$I$13:$I$14,$G$13:$H$14)+$K$19*N2Density($M120,AE$1,$I$22:$I$23,$G$22:$H$23)</f>
        <v>9.594342731847255E-11</v>
      </c>
      <c r="AF120" cm="1">
        <f t="array" ref="AF120">$K$1*N2Density($M120,AF$1,$I$4:$I$5,$G$4:$H$5)+$K$10*N2Density($M120,AF$1,$I$13:$I$14,$G$13:$H$14)+$K$19*N2Density($M120,AF$1,$I$22:$I$23,$G$22:$H$23)</f>
        <v>2.0282185769250934E-10</v>
      </c>
      <c r="AG120" cm="1">
        <f t="array" ref="AG120">$K$1*N2Density($M120,AG$1,$I$4:$I$5,$G$4:$H$5)+$K$10*N2Density($M120,AG$1,$I$13:$I$14,$G$13:$H$14)+$K$19*N2Density($M120,AG$1,$I$22:$I$23,$G$22:$H$23)</f>
        <v>4.2309002882359445E-10</v>
      </c>
      <c r="AH120" cm="1">
        <f t="array" ref="AH120">$K$1*N2Density($M120,AH$1,$I$4:$I$5,$G$4:$H$5)+$K$10*N2Density($M120,AH$1,$I$13:$I$14,$G$13:$H$14)+$K$19*N2Density($M120,AH$1,$I$22:$I$23,$G$22:$H$23)</f>
        <v>8.709020853029719E-10</v>
      </c>
      <c r="AI120" cm="1">
        <f t="array" ref="AI120">$K$1*N2Density($M120,AI$1,$I$4:$I$5,$G$4:$H$5)+$K$10*N2Density($M120,AI$1,$I$13:$I$14,$G$13:$H$14)+$K$19*N2Density($M120,AI$1,$I$22:$I$23,$G$22:$H$23)</f>
        <v>1.7689859226349091E-9</v>
      </c>
      <c r="AJ120" cm="1">
        <f t="array" ref="AJ120">$K$1*N2Density($M120,AJ$1,$I$4:$I$5,$G$4:$H$5)+$K$10*N2Density($M120,AJ$1,$I$13:$I$14,$G$13:$H$14)+$K$19*N2Density($M120,AJ$1,$I$22:$I$23,$G$22:$H$23)</f>
        <v>3.5456668705935452E-9</v>
      </c>
      <c r="AK120" cm="1">
        <f t="array" ref="AK120">$K$1*N2Density($M120,AK$1,$I$4:$I$5,$G$4:$H$5)+$K$10*N2Density($M120,AK$1,$I$13:$I$14,$G$13:$H$14)+$K$19*N2Density($M120,AK$1,$I$22:$I$23,$G$22:$H$23)</f>
        <v>7.0127763444096242E-9</v>
      </c>
      <c r="AL120" cm="1">
        <f t="array" ref="AL120">$K$1*N2Density($M120,AL$1,$I$4:$I$5,$G$4:$H$5)+$K$10*N2Density($M120,AL$1,$I$13:$I$14,$G$13:$H$14)+$K$19*N2Density($M120,AL$1,$I$22:$I$23,$G$22:$H$23)</f>
        <v>1.3686756896187146E-8</v>
      </c>
      <c r="AM120" cm="1">
        <f t="array" ref="AM120">$K$1*N2Density($M120,AM$1,$I$4:$I$5,$G$4:$H$5)+$K$10*N2Density($M120,AM$1,$I$13:$I$14,$G$13:$H$14)+$K$19*N2Density($M120,AM$1,$I$22:$I$23,$G$22:$H$23)</f>
        <v>2.6359042155560041E-8</v>
      </c>
      <c r="AN120" cm="1">
        <f t="array" ref="AN120">$K$1*N2Density($M120,AN$1,$I$4:$I$5,$G$4:$H$5)+$K$10*N2Density($M120,AN$1,$I$13:$I$14,$G$13:$H$14)+$K$19*N2Density($M120,AN$1,$I$22:$I$23,$G$22:$H$23)</f>
        <v>5.0093018497310609E-8</v>
      </c>
      <c r="AO120" cm="1">
        <f t="array" ref="AO120">$K$1*N2Density($M120,AO$1,$I$4:$I$5,$G$4:$H$5)+$K$10*N2Density($M120,AO$1,$I$13:$I$14,$G$13:$H$14)+$K$19*N2Density($M120,AO$1,$I$22:$I$23,$G$22:$H$23)</f>
        <v>9.3938427467708516E-8</v>
      </c>
      <c r="AP120" cm="1">
        <f t="array" ref="AP120">$K$1*N2Density($M120,AP$1,$I$4:$I$5,$G$4:$H$5)+$K$10*N2Density($M120,AP$1,$I$13:$I$14,$G$13:$H$14)+$K$19*N2Density($M120,AP$1,$I$22:$I$23,$G$22:$H$23)</f>
        <v>1.7383125902577651E-7</v>
      </c>
      <c r="AQ120" cm="1">
        <f t="array" ref="AQ120">$K$1*N2Density($M120,AQ$1,$I$4:$I$5,$G$4:$H$5)+$K$10*N2Density($M120,AQ$1,$I$13:$I$14,$G$13:$H$14)+$K$19*N2Density($M120,AQ$1,$I$22:$I$23,$G$22:$H$23)</f>
        <v>3.1741757673645315E-7</v>
      </c>
      <c r="AR120" cm="1">
        <f t="array" ref="AR120">$K$1*N2Density($M120,AR$1,$I$4:$I$5,$G$4:$H$5)+$K$10*N2Density($M120,AR$1,$I$13:$I$14,$G$13:$H$14)+$K$19*N2Density($M120,AR$1,$I$22:$I$23,$G$22:$H$23)</f>
        <v>5.7194276959400431E-7</v>
      </c>
      <c r="AS120" cm="1">
        <f t="array" ref="AS120">$K$1*N2Density($M120,AS$1,$I$4:$I$5,$G$4:$H$5)+$K$10*N2Density($M120,AS$1,$I$13:$I$14,$G$13:$H$14)+$K$19*N2Density($M120,AS$1,$I$22:$I$23,$G$22:$H$23)</f>
        <v>1.016933800706547E-6</v>
      </c>
      <c r="AT120" cm="1">
        <f t="array" ref="AT120">$K$1*N2Density($M120,AT$1,$I$4:$I$5,$G$4:$H$5)+$K$10*N2Density($M120,AT$1,$I$13:$I$14,$G$13:$H$14)+$K$19*N2Density($M120,AT$1,$I$22:$I$23,$G$22:$H$23)</f>
        <v>1.7842318898419772E-6</v>
      </c>
      <c r="AU120" cm="1">
        <f t="array" ref="AU120">$K$1*N2Density($M120,AU$1,$I$4:$I$5,$G$4:$H$5)+$K$10*N2Density($M120,AU$1,$I$13:$I$14,$G$13:$H$14)+$K$19*N2Density($M120,AU$1,$I$22:$I$23,$G$22:$H$23)</f>
        <v>3.0890747547807296E-6</v>
      </c>
      <c r="AV120" cm="1">
        <f t="array" ref="AV120">$K$1*N2Density($M120,AV$1,$I$4:$I$5,$G$4:$H$5)+$K$10*N2Density($M120,AV$1,$I$13:$I$14,$G$13:$H$14)+$K$19*N2Density($M120,AV$1,$I$22:$I$23,$G$22:$H$23)</f>
        <v>5.2774490035289116E-6</v>
      </c>
      <c r="AW120" cm="1">
        <f t="array" ref="AW120">$K$1*N2Density($M120,AW$1,$I$4:$I$5,$G$4:$H$5)+$K$10*N2Density($M120,AW$1,$I$13:$I$14,$G$13:$H$14)+$K$19*N2Density($M120,AW$1,$I$22:$I$23,$G$22:$H$23)</f>
        <v>8.896889132927243E-6</v>
      </c>
      <c r="AX120" cm="1">
        <f t="array" ref="AX120">$K$1*N2Density($M120,AX$1,$I$4:$I$5,$G$4:$H$5)+$K$10*N2Density($M120,AX$1,$I$13:$I$14,$G$13:$H$14)+$K$19*N2Density($M120,AX$1,$I$22:$I$23,$G$22:$H$23)</f>
        <v>1.4800310213233973E-5</v>
      </c>
      <c r="AY120" cm="1">
        <f t="array" ref="AY120">$K$1*N2Density($M120,AY$1,$I$4:$I$5,$G$4:$H$5)+$K$10*N2Density($M120,AY$1,$I$13:$I$14,$G$13:$H$14)+$K$19*N2Density($M120,AY$1,$I$22:$I$23,$G$22:$H$23)</f>
        <v>2.4295283099616229E-5</v>
      </c>
      <c r="AZ120" cm="1">
        <f t="array" ref="AZ120">$K$1*N2Density($M120,AZ$1,$I$4:$I$5,$G$4:$H$5)+$K$10*N2Density($M120,AZ$1,$I$13:$I$14,$G$13:$H$14)+$K$19*N2Density($M120,AZ$1,$I$22:$I$23,$G$22:$H$23)</f>
        <v>3.9354247808634151E-5</v>
      </c>
      <c r="BA120" cm="1">
        <f t="array" ref="BA120">$K$1*N2Density($M120,BA$1,$I$4:$I$5,$G$4:$H$5)+$K$10*N2Density($M120,BA$1,$I$13:$I$14,$G$13:$H$14)+$K$19*N2Density($M120,BA$1,$I$22:$I$23,$G$22:$H$23)</f>
        <v>6.2904218929862133E-5</v>
      </c>
      <c r="BB120" cm="1">
        <f t="array" ref="BB120">$K$1*N2Density($M120,BB$1,$I$4:$I$5,$G$4:$H$5)+$K$10*N2Density($M120,BB$1,$I$13:$I$14,$G$13:$H$14)+$K$19*N2Density($M120,BB$1,$I$22:$I$23,$G$22:$H$23)</f>
        <v>9.9217079343942043E-5</v>
      </c>
      <c r="BC120" cm="1">
        <f t="array" ref="BC120">$K$1*N2Density($M120,BC$1,$I$4:$I$5,$G$4:$H$5)+$K$10*N2Density($M120,BC$1,$I$13:$I$14,$G$13:$H$14)+$K$19*N2Density($M120,BC$1,$I$22:$I$23,$G$22:$H$23)</f>
        <v>1.5442286624578748E-4</v>
      </c>
      <c r="BD120" cm="1">
        <f t="array" ref="BD120">$K$1*N2Density($M120,BD$1,$I$4:$I$5,$G$4:$H$5)+$K$10*N2Density($M120,BD$1,$I$13:$I$14,$G$13:$H$14)+$K$19*N2Density($M120,BD$1,$I$22:$I$23,$G$22:$H$23)</f>
        <v>2.3716756021579789E-4</v>
      </c>
      <c r="BE120" cm="1">
        <f t="array" ref="BE120">$K$1*N2Density($M120,BE$1,$I$4:$I$5,$G$4:$H$5)+$K$10*N2Density($M120,BE$1,$I$13:$I$14,$G$13:$H$14)+$K$19*N2Density($M120,BE$1,$I$22:$I$23,$G$22:$H$23)</f>
        <v>3.594326037642643E-4</v>
      </c>
      <c r="BF120" cm="1">
        <f t="array" ref="BF120">$K$1*N2Density($M120,BF$1,$I$4:$I$5,$G$4:$H$5)+$K$10*N2Density($M120,BF$1,$I$13:$I$14,$G$13:$H$14)+$K$19*N2Density($M120,BF$1,$I$22:$I$23,$G$22:$H$23)</f>
        <v>5.3752436923556969E-4</v>
      </c>
      <c r="BG120" cm="1">
        <f t="array" ref="BG120">$K$1*N2Density($M120,BG$1,$I$4:$I$5,$G$4:$H$5)+$K$10*N2Density($M120,BG$1,$I$13:$I$14,$G$13:$H$14)+$K$19*N2Density($M120,BG$1,$I$22:$I$23,$G$22:$H$23)</f>
        <v>7.9322675420886318E-4</v>
      </c>
      <c r="BH120" cm="1">
        <f t="array" ref="BH120">$K$1*N2Density($M120,BH$1,$I$4:$I$5,$G$4:$H$5)+$K$10*N2Density($M120,BH$1,$I$13:$I$14,$G$13:$H$14)+$K$19*N2Density($M120,BH$1,$I$22:$I$23,$G$22:$H$23)</f>
        <v>1.15508795688296E-3</v>
      </c>
      <c r="BI120" cm="1">
        <f t="array" ref="BI120">$K$1*N2Density($M120,BI$1,$I$4:$I$5,$G$4:$H$5)+$K$10*N2Density($M120,BI$1,$I$13:$I$14,$G$13:$H$14)+$K$19*N2Density($M120,BI$1,$I$22:$I$23,$G$22:$H$23)</f>
        <v>1.6597828194204547E-3</v>
      </c>
      <c r="BJ120" cm="1">
        <f t="array" ref="BJ120">$K$1*N2Density($M120,BJ$1,$I$4:$I$5,$G$4:$H$5)+$K$10*N2Density($M120,BJ$1,$I$13:$I$14,$G$13:$H$14)+$K$19*N2Density($M120,BJ$1,$I$22:$I$23,$G$22:$H$23)</f>
        <v>2.3534554509510451E-3</v>
      </c>
      <c r="BK120" cm="1">
        <f t="array" ref="BK120">$K$1*N2Density($M120,BK$1,$I$4:$I$5,$G$4:$H$5)+$K$10*N2Density($M120,BK$1,$I$13:$I$14,$G$13:$H$14)+$K$19*N2Density($M120,BK$1,$I$22:$I$23,$G$22:$H$23)</f>
        <v>3.2929050599892935E-3</v>
      </c>
      <c r="BL120" cm="1">
        <f t="array" ref="BL120">$K$1*N2Density($M120,BL$1,$I$4:$I$5,$G$4:$H$5)+$K$10*N2Density($M120,BL$1,$I$13:$I$14,$G$13:$H$14)+$K$19*N2Density($M120,BL$1,$I$22:$I$23,$G$22:$H$23)</f>
        <v>4.5464346512776701E-3</v>
      </c>
      <c r="BM120" cm="1">
        <f t="array" ref="BM120">$K$1*N2Density($M120,BM$1,$I$4:$I$5,$G$4:$H$5)+$K$10*N2Density($M120,BM$1,$I$13:$I$14,$G$13:$H$14)+$K$19*N2Density($M120,BM$1,$I$22:$I$23,$G$22:$H$23)</f>
        <v>6.1941429523773494E-3</v>
      </c>
      <c r="BN120" cm="1">
        <f t="array" ref="BN120">$K$1*N2Density($M120,BN$1,$I$4:$I$5,$G$4:$H$5)+$K$10*N2Density($M120,BN$1,$I$13:$I$14,$G$13:$H$14)+$K$19*N2Density($M120,BN$1,$I$22:$I$23,$G$22:$H$23)</f>
        <v>8.3274118512395422E-3</v>
      </c>
      <c r="BO120" cm="1">
        <f t="array" ref="BO120">$K$1*N2Density($M120,BO$1,$I$4:$I$5,$G$4:$H$5)+$K$10*N2Density($M120,BO$1,$I$13:$I$14,$G$13:$H$14)+$K$19*N2Density($M120,BO$1,$I$22:$I$23,$G$22:$H$23)</f>
        <v>1.1047333206751287E-2</v>
      </c>
      <c r="BP120" cm="1">
        <f t="array" ref="BP120">$K$1*N2Density($M120,BP$1,$I$4:$I$5,$G$4:$H$5)+$K$10*N2Density($M120,BP$1,$I$13:$I$14,$G$13:$H$14)+$K$19*N2Density($M120,BP$1,$I$22:$I$23,$G$22:$H$23)</f>
        <v>1.4461838888087207E-2</v>
      </c>
      <c r="BQ120" cm="1">
        <f t="array" ref="BQ120">$K$1*N2Density($M120,BQ$1,$I$4:$I$5,$G$4:$H$5)+$K$10*N2Density($M120,BQ$1,$I$13:$I$14,$G$13:$H$14)+$K$19*N2Density($M120,BQ$1,$I$22:$I$23,$G$22:$H$23)</f>
        <v>1.8681353952935017E-2</v>
      </c>
      <c r="BR120" cm="1">
        <f t="array" ref="BR120">$K$1*N2Density($M120,BR$1,$I$4:$I$5,$G$4:$H$5)+$K$10*N2Density($M120,BR$1,$I$13:$I$14,$G$13:$H$14)+$K$19*N2Density($M120,BR$1,$I$22:$I$23,$G$22:$H$23)</f>
        <v>2.3812889815397073E-2</v>
      </c>
      <c r="BS120" cm="1">
        <f t="array" ref="BS120">$K$1*N2Density($M120,BS$1,$I$4:$I$5,$G$4:$H$5)+$K$10*N2Density($M120,BS$1,$I$13:$I$14,$G$13:$H$14)+$K$19*N2Density($M120,BS$1,$I$22:$I$23,$G$22:$H$23)</f>
        <v>2.9952632277143395E-2</v>
      </c>
      <c r="BT120" cm="1">
        <f t="array" ref="BT120">$K$1*N2Density($M120,BT$1,$I$4:$I$5,$G$4:$H$5)+$K$10*N2Density($M120,BT$1,$I$13:$I$14,$G$13:$H$14)+$K$19*N2Density($M120,BT$1,$I$22:$I$23,$G$22:$H$23)</f>
        <v>3.7177252441273345E-2</v>
      </c>
      <c r="BU120" cm="1">
        <f t="array" ref="BU120">$K$1*N2Density($M120,BU$1,$I$4:$I$5,$G$4:$H$5)+$K$10*N2Density($M120,BU$1,$I$13:$I$14,$G$13:$H$14)+$K$19*N2Density($M120,BU$1,$I$22:$I$23,$G$22:$H$23)</f>
        <v>4.5534363895912311E-2</v>
      </c>
      <c r="BV120" cm="1">
        <f t="array" ref="BV120">$K$1*N2Density($M120,BV$1,$I$4:$I$5,$G$4:$H$5)+$K$10*N2Density($M120,BV$1,$I$13:$I$14,$G$13:$H$14)+$K$19*N2Density($M120,BV$1,$I$22:$I$23,$G$22:$H$23)</f>
        <v>5.503274763385143E-2</v>
      </c>
      <c r="BW120" cm="1">
        <f t="array" ref="BW120">$K$1*N2Density($M120,BW$1,$I$4:$I$5,$G$4:$H$5)+$K$10*N2Density($M120,BW$1,$I$13:$I$14,$G$13:$H$14)+$K$19*N2Density($M120,BW$1,$I$22:$I$23,$G$22:$H$23)</f>
        <v>6.5633142428823885E-2</v>
      </c>
      <c r="BX120" cm="1">
        <f t="array" ref="BX120">$K$1*N2Density($M120,BX$1,$I$4:$I$5,$G$4:$H$5)+$K$10*N2Density($M120,BX$1,$I$13:$I$14,$G$13:$H$14)+$K$19*N2Density($M120,BX$1,$I$22:$I$23,$G$22:$H$23)</f>
        <v>7.7240525820318928E-2</v>
      </c>
      <c r="BY120" cm="1">
        <f t="array" ref="BY120">$K$1*N2Density($M120,BY$1,$I$4:$I$5,$G$4:$H$5)+$K$10*N2Density($M120,BY$1,$I$13:$I$14,$G$13:$H$14)+$K$19*N2Density($M120,BY$1,$I$22:$I$23,$G$22:$H$23)</f>
        <v>8.9698863013861166E-2</v>
      </c>
      <c r="BZ120" cm="1">
        <f t="array" ref="BZ120">$K$1*N2Density($M120,BZ$1,$I$4:$I$5,$G$4:$H$5)+$K$10*N2Density($M120,BZ$1,$I$13:$I$14,$G$13:$H$14)+$K$19*N2Density($M120,BZ$1,$I$22:$I$23,$G$22:$H$23)</f>
        <v>0.1027892550045897</v>
      </c>
      <c r="CA120" cm="1">
        <f t="array" ref="CA120">$K$1*N2Density($M120,CA$1,$I$4:$I$5,$G$4:$H$5)+$K$10*N2Density($M120,CA$1,$I$13:$I$14,$G$13:$H$14)+$K$19*N2Density($M120,CA$1,$I$22:$I$23,$G$22:$H$23)</f>
        <v>0.11623225698021447</v>
      </c>
      <c r="CB120" cm="1">
        <f t="array" ref="CB120">$K$1*N2Density($M120,CB$1,$I$4:$I$5,$G$4:$H$5)+$K$10*N2Density($M120,CB$1,$I$13:$I$14,$G$13:$H$14)+$K$19*N2Density($M120,CB$1,$I$22:$I$23,$G$22:$H$23)</f>
        <v>0.12969485825150617</v>
      </c>
      <c r="CC120" cm="1">
        <f t="array" ref="CC120">$K$1*N2Density($M120,CC$1,$I$4:$I$5,$G$4:$H$5)+$K$10*N2Density($M120,CC$1,$I$13:$I$14,$G$13:$H$14)+$K$19*N2Density($M120,CC$1,$I$22:$I$23,$G$22:$H$23)</f>
        <v>0.14280222613550556</v>
      </c>
      <c r="CD120" cm="1">
        <f t="array" ref="CD120">$K$1*N2Density($M120,CD$1,$I$4:$I$5,$G$4:$H$5)+$K$10*N2Density($M120,CD$1,$I$13:$I$14,$G$13:$H$14)+$K$19*N2Density($M120,CD$1,$I$22:$I$23,$G$22:$H$23)</f>
        <v>0.15515384942364926</v>
      </c>
      <c r="CE120" cm="1">
        <f t="array" ref="CE120">$K$1*N2Density($M120,CE$1,$I$4:$I$5,$G$4:$H$5)+$K$10*N2Density($M120,CE$1,$I$13:$I$14,$G$13:$H$14)+$K$19*N2Density($M120,CE$1,$I$22:$I$23,$G$22:$H$23)</f>
        <v>0.16634322482823771</v>
      </c>
      <c r="CF120" cm="1">
        <f t="array" ref="CF120">$K$1*N2Density($M120,CF$1,$I$4:$I$5,$G$4:$H$5)+$K$10*N2Density($M120,CF$1,$I$13:$I$14,$G$13:$H$14)+$K$19*N2Density($M120,CF$1,$I$22:$I$23,$G$22:$H$23)</f>
        <v>0.1759797800412371</v>
      </c>
      <c r="CG120" cm="1">
        <f t="array" ref="CG120">$K$1*N2Density($M120,CG$1,$I$4:$I$5,$G$4:$H$5)+$K$10*N2Density($M120,CG$1,$I$13:$I$14,$G$13:$H$14)+$K$19*N2Density($M120,CG$1,$I$22:$I$23,$G$22:$H$23)</f>
        <v>0.1837113895554445</v>
      </c>
      <c r="CH120" cm="1">
        <f t="array" ref="CH120">$K$1*N2Density($M120,CH$1,$I$4:$I$5,$G$4:$H$5)+$K$10*N2Density($M120,CH$1,$I$13:$I$14,$G$13:$H$14)+$K$19*N2Density($M120,CH$1,$I$22:$I$23,$G$22:$H$23)</f>
        <v>0.18924566918132285</v>
      </c>
      <c r="CI120" cm="1">
        <f t="array" ref="CI120">$K$1*N2Density($M120,CI$1,$I$4:$I$5,$G$4:$H$5)+$K$10*N2Density($M120,CI$1,$I$13:$I$14,$G$13:$H$14)+$K$19*N2Density($M120,CI$1,$I$22:$I$23,$G$22:$H$23)</f>
        <v>0.19236825979274005</v>
      </c>
      <c r="CJ120" cm="1">
        <f t="array" ref="CJ120">$K$1*N2Density($M120,CJ$1,$I$4:$I$5,$G$4:$H$5)+$K$10*N2Density($M120,CJ$1,$I$13:$I$14,$G$13:$H$14)+$K$19*N2Density($M120,CJ$1,$I$22:$I$23,$G$22:$H$23)</f>
        <v>0.19295652712753042</v>
      </c>
      <c r="CK120" cm="1">
        <f t="array" ref="CK120">$K$1*N2Density($M120,CK$1,$I$4:$I$5,$G$4:$H$5)+$K$10*N2Density($M120,CK$1,$I$13:$I$14,$G$13:$H$14)+$K$19*N2Density($M120,CK$1,$I$22:$I$23,$G$22:$H$23)</f>
        <v>0.19098748454465581</v>
      </c>
      <c r="CL120" cm="1">
        <f t="array" ref="CL120">$K$1*N2Density($M120,CL$1,$I$4:$I$5,$G$4:$H$5)+$K$10*N2Density($M120,CL$1,$I$13:$I$14,$G$13:$H$14)+$K$19*N2Density($M120,CL$1,$I$22:$I$23,$G$22:$H$23)</f>
        <v>0.18653924636841773</v>
      </c>
      <c r="CM120" cm="1">
        <f t="array" ref="CM120">$K$1*N2Density($M120,CM$1,$I$4:$I$5,$G$4:$H$5)+$K$10*N2Density($M120,CM$1,$I$13:$I$14,$G$13:$H$14)+$K$19*N2Density($M120,CM$1,$I$22:$I$23,$G$22:$H$23)</f>
        <v>0.17978588971923232</v>
      </c>
      <c r="CN120" cm="1">
        <f t="array" ref="CN120">$K$1*N2Density($M120,CN$1,$I$4:$I$5,$G$4:$H$5)+$K$10*N2Density($M120,CN$1,$I$13:$I$14,$G$13:$H$14)+$K$19*N2Density($M120,CN$1,$I$22:$I$23,$G$22:$H$23)</f>
        <v>0.17098618642393318</v>
      </c>
      <c r="CO120" cm="1">
        <f t="array" ref="CO120">$K$1*N2Density($M120,CO$1,$I$4:$I$5,$G$4:$H$5)+$K$10*N2Density($M120,CO$1,$I$13:$I$14,$G$13:$H$14)+$K$19*N2Density($M120,CO$1,$I$22:$I$23,$G$22:$H$23)</f>
        <v>0.16046720413743032</v>
      </c>
      <c r="CP120" cm="1">
        <f t="array" ref="CP120">$K$1*N2Density($M120,CP$1,$I$4:$I$5,$G$4:$H$5)+$K$10*N2Density($M120,CP$1,$I$13:$I$14,$G$13:$H$14)+$K$19*N2Density($M120,CP$1,$I$22:$I$23,$G$22:$H$23)</f>
        <v>0.14860420839503277</v>
      </c>
      <c r="CQ120" cm="1">
        <f t="array" ref="CQ120">$K$1*N2Density($M120,CQ$1,$I$4:$I$5,$G$4:$H$5)+$K$10*N2Density($M120,CQ$1,$I$13:$I$14,$G$13:$H$14)+$K$19*N2Density($M120,CQ$1,$I$22:$I$23,$G$22:$H$23)</f>
        <v>0.13579857526660297</v>
      </c>
      <c r="CR120" cm="1">
        <f t="array" ref="CR120">$K$1*N2Density($M120,CR$1,$I$4:$I$5,$G$4:$H$5)+$K$10*N2Density($M120,CR$1,$I$13:$I$14,$G$13:$H$14)+$K$19*N2Density($M120,CR$1,$I$22:$I$23,$G$22:$H$23)</f>
        <v>0.12245551686261562</v>
      </c>
      <c r="CS120" cm="1">
        <f t="array" ref="CS120">$K$1*N2Density($M120,CS$1,$I$4:$I$5,$G$4:$H$5)+$K$10*N2Density($M120,CS$1,$I$13:$I$14,$G$13:$H$14)+$K$19*N2Density($M120,CS$1,$I$22:$I$23,$G$22:$H$23)</f>
        <v>0.10896332430282053</v>
      </c>
      <c r="CT120" cm="1">
        <f t="array" ref="CT120">$K$1*N2Density($M120,CT$1,$I$4:$I$5,$G$4:$H$5)+$K$10*N2Density($M120,CT$1,$I$13:$I$14,$G$13:$H$14)+$K$19*N2Density($M120,CT$1,$I$22:$I$23,$G$22:$H$23)</f>
        <v>9.5675566938444562E-2</v>
      </c>
      <c r="CU120" cm="1">
        <f t="array" ref="CU120">$K$1*N2Density($M120,CU$1,$I$4:$I$5,$G$4:$H$5)+$K$10*N2Density($M120,CU$1,$I$13:$I$14,$G$13:$H$14)+$K$19*N2Density($M120,CU$1,$I$22:$I$23,$G$22:$H$23)</f>
        <v>8.2897296436802784E-2</v>
      </c>
      <c r="CV120" cm="1">
        <f t="array" ref="CV120">$K$1*N2Density($M120,CV$1,$I$4:$I$5,$G$4:$H$5)+$K$10*N2Density($M120,CV$1,$I$13:$I$14,$G$13:$H$14)+$K$19*N2Density($M120,CV$1,$I$22:$I$23,$G$22:$H$23)</f>
        <v>7.0875846383610955E-2</v>
      </c>
      <c r="CW120" cm="1">
        <f t="array" ref="CW120">$K$1*N2Density($M120,CW$1,$I$4:$I$5,$G$4:$H$5)+$K$10*N2Density($M120,CW$1,$I$13:$I$14,$G$13:$H$14)+$K$19*N2Density($M120,CW$1,$I$22:$I$23,$G$22:$H$23)</f>
        <v>5.9796351656337086E-2</v>
      </c>
      <c r="CX120" cm="1">
        <f t="array" ref="CX120">$K$1*N2Density($M120,CX$1,$I$4:$I$5,$G$4:$H$5)+$K$10*N2Density($M120,CX$1,$I$13:$I$14,$G$13:$H$14)+$K$19*N2Density($M120,CX$1,$I$22:$I$23,$G$22:$H$23)</f>
        <v>4.9781690196879474E-2</v>
      </c>
      <c r="CY120" cm="1">
        <f t="array" ref="CY120">$K$1*N2Density($M120,CY$1,$I$4:$I$5,$G$4:$H$5)+$K$10*N2Density($M120,CY$1,$I$13:$I$14,$G$13:$H$14)+$K$19*N2Density($M120,CY$1,$I$22:$I$23,$G$22:$H$23)</f>
        <v>4.0896213687991546E-2</v>
      </c>
      <c r="CZ120" cm="1">
        <f t="array" ref="CZ120">$K$1*N2Density($M120,CZ$1,$I$4:$I$5,$G$4:$H$5)+$K$10*N2Density($M120,CZ$1,$I$13:$I$14,$G$13:$H$14)+$K$19*N2Density($M120,CZ$1,$I$22:$I$23,$G$22:$H$23)</f>
        <v>3.3152407670022407E-2</v>
      </c>
      <c r="DA120" cm="1">
        <f t="array" ref="DA120">$K$1*N2Density($M120,DA$1,$I$4:$I$5,$G$4:$H$5)+$K$10*N2Density($M120,DA$1,$I$13:$I$14,$G$13:$H$14)+$K$19*N2Density($M120,DA$1,$I$22:$I$23,$G$22:$H$23)</f>
        <v>2.6519513609049725E-2</v>
      </c>
      <c r="DB120" cm="1">
        <f t="array" ref="DB120">$K$1*N2Density($M120,DB$1,$I$4:$I$5,$G$4:$H$5)+$K$10*N2Density($M120,DB$1,$I$13:$I$14,$G$13:$H$14)+$K$19*N2Density($M120,DB$1,$I$22:$I$23,$G$22:$H$23)</f>
        <v>2.0933147876220758E-2</v>
      </c>
      <c r="DC120" cm="1">
        <f t="array" ref="DC120">$K$1*N2Density($M120,DC$1,$I$4:$I$5,$G$4:$H$5)+$K$10*N2Density($M120,DC$1,$I$13:$I$14,$G$13:$H$14)+$K$19*N2Density($M120,DC$1,$I$22:$I$23,$G$22:$H$23)</f>
        <v>1.6305046238261223E-2</v>
      </c>
      <c r="DD120" cm="1">
        <f t="array" ref="DD120">$K$1*N2Density($M120,DD$1,$I$4:$I$5,$G$4:$H$5)+$K$10*N2Density($M120,DD$1,$I$13:$I$14,$G$13:$H$14)+$K$19*N2Density($M120,DD$1,$I$22:$I$23,$G$22:$H$23)</f>
        <v>1.2532220695760396E-2</v>
      </c>
      <c r="DE120" cm="1">
        <f t="array" ref="DE120">$K$1*N2Density($M120,DE$1,$I$4:$I$5,$G$4:$H$5)+$K$10*N2Density($M120,DE$1,$I$13:$I$14,$G$13:$H$14)+$K$19*N2Density($M120,DE$1,$I$22:$I$23,$G$22:$H$23)</f>
        <v>9.5050091689230527E-3</v>
      </c>
      <c r="DF120" cm="1">
        <f t="array" ref="DF120">$K$1*N2Density($M120,DF$1,$I$4:$I$5,$G$4:$H$5)+$K$10*N2Density($M120,DF$1,$I$13:$I$14,$G$13:$H$14)+$K$19*N2Density($M120,DF$1,$I$22:$I$23,$G$22:$H$23)</f>
        <v>7.1137000994308495E-3</v>
      </c>
      <c r="DG120" cm="1">
        <f t="array" ref="DG120">$K$1*N2Density($M120,DG$1,$I$4:$I$5,$G$4:$H$5)+$K$10*N2Density($M120,DG$1,$I$13:$I$14,$G$13:$H$14)+$K$19*N2Density($M120,DG$1,$I$22:$I$23,$G$22:$H$23)</f>
        <v>5.2536008122059099E-3</v>
      </c>
      <c r="DH120" cm="1">
        <f t="array" ref="DH120">$K$1*N2Density($M120,DH$1,$I$4:$I$5,$G$4:$H$5)+$K$10*N2Density($M120,DH$1,$I$13:$I$14,$G$13:$H$14)+$K$19*N2Density($M120,DH$1,$I$22:$I$23,$G$22:$H$23)</f>
        <v>3.8285744334738037E-3</v>
      </c>
      <c r="DI120" cm="1">
        <f t="array" ref="DI120">$K$1*N2Density($M120,DI$1,$I$4:$I$5,$G$4:$H$5)+$K$10*N2Density($M120,DI$1,$I$13:$I$14,$G$13:$H$14)+$K$19*N2Density($M120,DI$1,$I$22:$I$23,$G$22:$H$23)</f>
        <v>2.7531864630745036E-3</v>
      </c>
      <c r="DJ120" cm="1">
        <f t="array" ref="DJ120">$K$1*N2Density($M120,DJ$1,$I$4:$I$5,$G$4:$H$5)+$K$10*N2Density($M120,DJ$1,$I$13:$I$14,$G$13:$H$14)+$K$19*N2Density($M120,DJ$1,$I$22:$I$23,$G$22:$H$23)</f>
        <v>1.9536765442266127E-3</v>
      </c>
      <c r="DK120" cm="1">
        <f t="array" ref="DK120">$K$1*N2Density($M120,DK$1,$I$4:$I$5,$G$4:$H$5)+$K$10*N2Density($M120,DK$1,$I$13:$I$14,$G$13:$H$14)+$K$19*N2Density($M120,DK$1,$I$22:$I$23,$G$22:$H$23)</f>
        <v>1.3680066404114274E-3</v>
      </c>
    </row>
    <row r="121" spans="1:115" x14ac:dyDescent="0.3">
      <c r="A121">
        <v>2.2000000000000002</v>
      </c>
      <c r="B121" s="1">
        <v>5</v>
      </c>
      <c r="C121" s="1">
        <v>1.5</v>
      </c>
      <c r="D121" t="s">
        <v>7</v>
      </c>
      <c r="M121">
        <v>6.4500000000000099</v>
      </c>
      <c r="N121" cm="1">
        <f t="array" ref="N121">$K$1*N2Density($M121,N$1,$I$4:$I$5,$G$4:$H$5)+$K$10*N2Density($M121,N$1,$I$13:$I$14,$G$13:$H$14)+$K$19*N2Density($M121,N$1,$I$22:$I$23,$G$22:$H$23)</f>
        <v>2.4798523323565607E-17</v>
      </c>
      <c r="O121" cm="1">
        <f t="array" ref="O121">$K$1*N2Density($M121,O$1,$I$4:$I$5,$G$4:$H$5)+$K$10*N2Density($M121,O$1,$I$13:$I$14,$G$13:$H$14)+$K$19*N2Density($M121,O$1,$I$22:$I$23,$G$22:$H$23)</f>
        <v>6.5971344639603627E-17</v>
      </c>
      <c r="P121" cm="1">
        <f t="array" ref="P121">$K$1*N2Density($M121,P$1,$I$4:$I$5,$G$4:$H$5)+$K$10*N2Density($M121,P$1,$I$13:$I$14,$G$13:$H$14)+$K$19*N2Density($M121,P$1,$I$22:$I$23,$G$22:$H$23)</f>
        <v>1.7318224196898738E-16</v>
      </c>
      <c r="Q121" cm="1">
        <f t="array" ref="Q121">$K$1*N2Density($M121,Q$1,$I$4:$I$5,$G$4:$H$5)+$K$10*N2Density($M121,Q$1,$I$13:$I$14,$G$13:$H$14)+$K$19*N2Density($M121,Q$1,$I$22:$I$23,$G$22:$H$23)</f>
        <v>4.4861096594714785E-16</v>
      </c>
      <c r="R121" cm="1">
        <f t="array" ref="R121">$K$1*N2Density($M121,R$1,$I$4:$I$5,$G$4:$H$5)+$K$10*N2Density($M121,R$1,$I$13:$I$14,$G$13:$H$14)+$K$19*N2Density($M121,R$1,$I$22:$I$23,$G$22:$H$23)</f>
        <v>1.1467134840438103E-15</v>
      </c>
      <c r="S121" cm="1">
        <f t="array" ref="S121">$K$1*N2Density($M121,S$1,$I$4:$I$5,$G$4:$H$5)+$K$10*N2Density($M121,S$1,$I$13:$I$14,$G$13:$H$14)+$K$19*N2Density($M121,S$1,$I$22:$I$23,$G$22:$H$23)</f>
        <v>2.8924007104230331E-15</v>
      </c>
      <c r="T121" cm="1">
        <f t="array" ref="T121">$K$1*N2Density($M121,T$1,$I$4:$I$5,$G$4:$H$5)+$K$10*N2Density($M121,T$1,$I$13:$I$14,$G$13:$H$14)+$K$19*N2Density($M121,T$1,$I$22:$I$23,$G$22:$H$23)</f>
        <v>7.1991381211396871E-15</v>
      </c>
      <c r="U121" cm="1">
        <f t="array" ref="U121">$K$1*N2Density($M121,U$1,$I$4:$I$5,$G$4:$H$5)+$K$10*N2Density($M121,U$1,$I$13:$I$14,$G$13:$H$14)+$K$19*N2Density($M121,U$1,$I$22:$I$23,$G$22:$H$23)</f>
        <v>1.7681579519598728E-14</v>
      </c>
      <c r="V121" cm="1">
        <f t="array" ref="V121">$K$1*N2Density($M121,V$1,$I$4:$I$5,$G$4:$H$5)+$K$10*N2Density($M121,V$1,$I$13:$I$14,$G$13:$H$14)+$K$19*N2Density($M121,V$1,$I$22:$I$23,$G$22:$H$23)</f>
        <v>4.2852890124364242E-14</v>
      </c>
      <c r="W121" cm="1">
        <f t="array" ref="W121">$K$1*N2Density($M121,W$1,$I$4:$I$5,$G$4:$H$5)+$K$10*N2Density($M121,W$1,$I$13:$I$14,$G$13:$H$14)+$K$19*N2Density($M121,W$1,$I$22:$I$23,$G$22:$H$23)</f>
        <v>1.0248438100294015E-13</v>
      </c>
      <c r="X121" cm="1">
        <f t="array" ref="X121">$K$1*N2Density($M121,X$1,$I$4:$I$5,$G$4:$H$5)+$K$10*N2Density($M121,X$1,$I$13:$I$14,$G$13:$H$14)+$K$19*N2Density($M121,X$1,$I$22:$I$23,$G$22:$H$23)</f>
        <v>2.4185426677502689E-13</v>
      </c>
      <c r="Y121" cm="1">
        <f t="array" ref="Y121">$K$1*N2Density($M121,Y$1,$I$4:$I$5,$G$4:$H$5)+$K$10*N2Density($M121,Y$1,$I$13:$I$14,$G$13:$H$14)+$K$19*N2Density($M121,Y$1,$I$22:$I$23,$G$22:$H$23)</f>
        <v>5.6320737229588567E-13</v>
      </c>
      <c r="Z121" cm="1">
        <f t="array" ref="Z121">$K$1*N2Density($M121,Z$1,$I$4:$I$5,$G$4:$H$5)+$K$10*N2Density($M121,Z$1,$I$13:$I$14,$G$13:$H$14)+$K$19*N2Density($M121,Z$1,$I$22:$I$23,$G$22:$H$23)</f>
        <v>1.2942000571394018E-12</v>
      </c>
      <c r="AA121" cm="1">
        <f t="array" ref="AA121">$K$1*N2Density($M121,AA$1,$I$4:$I$5,$G$4:$H$5)+$K$10*N2Density($M121,AA$1,$I$13:$I$14,$G$13:$H$14)+$K$19*N2Density($M121,AA$1,$I$22:$I$23,$G$22:$H$23)</f>
        <v>2.9346276457676232E-12</v>
      </c>
      <c r="AB121" cm="1">
        <f t="array" ref="AB121">$K$1*N2Density($M121,AB$1,$I$4:$I$5,$G$4:$H$5)+$K$10*N2Density($M121,AB$1,$I$13:$I$14,$G$13:$H$14)+$K$19*N2Density($M121,AB$1,$I$22:$I$23,$G$22:$H$23)</f>
        <v>6.5663359806617493E-12</v>
      </c>
      <c r="AC121" cm="1">
        <f t="array" ref="AC121">$K$1*N2Density($M121,AC$1,$I$4:$I$5,$G$4:$H$5)+$K$10*N2Density($M121,AC$1,$I$13:$I$14,$G$13:$H$14)+$K$19*N2Density($M121,AC$1,$I$22:$I$23,$G$22:$H$23)</f>
        <v>1.4498120426607049E-11</v>
      </c>
      <c r="AD121" cm="1">
        <f t="array" ref="AD121">$K$1*N2Density($M121,AD$1,$I$4:$I$5,$G$4:$H$5)+$K$10*N2Density($M121,AD$1,$I$13:$I$14,$G$13:$H$14)+$K$19*N2Density($M121,AD$1,$I$22:$I$23,$G$22:$H$23)</f>
        <v>3.1587758667263293E-11</v>
      </c>
      <c r="AE121" cm="1">
        <f t="array" ref="AE121">$K$1*N2Density($M121,AE$1,$I$4:$I$5,$G$4:$H$5)+$K$10*N2Density($M121,AE$1,$I$13:$I$14,$G$13:$H$14)+$K$19*N2Density($M121,AE$1,$I$22:$I$23,$G$22:$H$23)</f>
        <v>6.7911672465064913E-11</v>
      </c>
      <c r="AF121" cm="1">
        <f t="array" ref="AF121">$K$1*N2Density($M121,AF$1,$I$4:$I$5,$G$4:$H$5)+$K$10*N2Density($M121,AF$1,$I$13:$I$14,$G$13:$H$14)+$K$19*N2Density($M121,AF$1,$I$22:$I$23,$G$22:$H$23)</f>
        <v>1.4407497300735934E-10</v>
      </c>
      <c r="AG121" cm="1">
        <f t="array" ref="AG121">$K$1*N2Density($M121,AG$1,$I$4:$I$5,$G$4:$H$5)+$K$10*N2Density($M121,AG$1,$I$13:$I$14,$G$13:$H$14)+$K$19*N2Density($M121,AG$1,$I$22:$I$23,$G$22:$H$23)</f>
        <v>3.016137761649221E-10</v>
      </c>
      <c r="AH121" cm="1">
        <f t="array" ref="AH121">$K$1*N2Density($M121,AH$1,$I$4:$I$5,$G$4:$H$5)+$K$10*N2Density($M121,AH$1,$I$13:$I$14,$G$13:$H$14)+$K$19*N2Density($M121,AH$1,$I$22:$I$23,$G$22:$H$23)</f>
        <v>6.2306349558324327E-10</v>
      </c>
      <c r="AI121" cm="1">
        <f t="array" ref="AI121">$K$1*N2Density($M121,AI$1,$I$4:$I$5,$G$4:$H$5)+$K$10*N2Density($M121,AI$1,$I$13:$I$14,$G$13:$H$14)+$K$19*N2Density($M121,AI$1,$I$22:$I$23,$G$22:$H$23)</f>
        <v>1.2700825430728595E-9</v>
      </c>
      <c r="AJ121" cm="1">
        <f t="array" ref="AJ121">$K$1*N2Density($M121,AJ$1,$I$4:$I$5,$G$4:$H$5)+$K$10*N2Density($M121,AJ$1,$I$13:$I$14,$G$13:$H$14)+$K$19*N2Density($M121,AJ$1,$I$22:$I$23,$G$22:$H$23)</f>
        <v>2.5547599103831606E-9</v>
      </c>
      <c r="AK121" cm="1">
        <f t="array" ref="AK121">$K$1*N2Density($M121,AK$1,$I$4:$I$5,$G$4:$H$5)+$K$10*N2Density($M121,AK$1,$I$13:$I$14,$G$13:$H$14)+$K$19*N2Density($M121,AK$1,$I$22:$I$23,$G$22:$H$23)</f>
        <v>5.0709198294709427E-9</v>
      </c>
      <c r="AL121" cm="1">
        <f t="array" ref="AL121">$K$1*N2Density($M121,AL$1,$I$4:$I$5,$G$4:$H$5)+$K$10*N2Density($M121,AL$1,$I$13:$I$14,$G$13:$H$14)+$K$19*N2Density($M121,AL$1,$I$22:$I$23,$G$22:$H$23)</f>
        <v>9.9321187317043479E-9</v>
      </c>
      <c r="AM121" cm="1">
        <f t="array" ref="AM121">$K$1*N2Density($M121,AM$1,$I$4:$I$5,$G$4:$H$5)+$K$10*N2Density($M121,AM$1,$I$13:$I$14,$G$13:$H$14)+$K$19*N2Density($M121,AM$1,$I$22:$I$23,$G$22:$H$23)</f>
        <v>1.9196213298989012E-8</v>
      </c>
      <c r="AN121" cm="1">
        <f t="array" ref="AN121">$K$1*N2Density($M121,AN$1,$I$4:$I$5,$G$4:$H$5)+$K$10*N2Density($M121,AN$1,$I$13:$I$14,$G$13:$H$14)+$K$19*N2Density($M121,AN$1,$I$22:$I$23,$G$22:$H$23)</f>
        <v>3.6610675114954185E-8</v>
      </c>
      <c r="AO121" cm="1">
        <f t="array" ref="AO121">$K$1*N2Density($M121,AO$1,$I$4:$I$5,$G$4:$H$5)+$K$10*N2Density($M121,AO$1,$I$13:$I$14,$G$13:$H$14)+$K$19*N2Density($M121,AO$1,$I$22:$I$23,$G$22:$H$23)</f>
        <v>6.8899871871153756E-8</v>
      </c>
      <c r="AP121" cm="1">
        <f t="array" ref="AP121">$K$1*N2Density($M121,AP$1,$I$4:$I$5,$G$4:$H$5)+$K$10*N2Density($M121,AP$1,$I$13:$I$14,$G$13:$H$14)+$K$19*N2Density($M121,AP$1,$I$22:$I$23,$G$22:$H$23)</f>
        <v>1.2795215278355106E-7</v>
      </c>
      <c r="AQ121" cm="1">
        <f t="array" ref="AQ121">$K$1*N2Density($M121,AQ$1,$I$4:$I$5,$G$4:$H$5)+$K$10*N2Density($M121,AQ$1,$I$13:$I$14,$G$13:$H$14)+$K$19*N2Density($M121,AQ$1,$I$22:$I$23,$G$22:$H$23)</f>
        <v>2.3447432075453487E-7</v>
      </c>
      <c r="AR121" cm="1">
        <f t="array" ref="AR121">$K$1*N2Density($M121,AR$1,$I$4:$I$5,$G$4:$H$5)+$K$10*N2Density($M121,AR$1,$I$13:$I$14,$G$13:$H$14)+$K$19*N2Density($M121,AR$1,$I$22:$I$23,$G$22:$H$23)</f>
        <v>4.2399572894876409E-7</v>
      </c>
      <c r="AS121" cm="1">
        <f t="array" ref="AS121">$K$1*N2Density($M121,AS$1,$I$4:$I$5,$G$4:$H$5)+$K$10*N2Density($M121,AS$1,$I$13:$I$14,$G$13:$H$14)+$K$19*N2Density($M121,AS$1,$I$22:$I$23,$G$22:$H$23)</f>
        <v>7.565648906117184E-7</v>
      </c>
      <c r="AT121" cm="1">
        <f t="array" ref="AT121">$K$1*N2Density($M121,AT$1,$I$4:$I$5,$G$4:$H$5)+$K$10*N2Density($M121,AT$1,$I$13:$I$14,$G$13:$H$14)+$K$19*N2Density($M121,AT$1,$I$22:$I$23,$G$22:$H$23)</f>
        <v>1.3321385344768539E-6</v>
      </c>
      <c r="AU121" cm="1">
        <f t="array" ref="AU121">$K$1*N2Density($M121,AU$1,$I$4:$I$5,$G$4:$H$5)+$K$10*N2Density($M121,AU$1,$I$13:$I$14,$G$13:$H$14)+$K$19*N2Density($M121,AU$1,$I$22:$I$23,$G$22:$H$23)</f>
        <v>2.314574186136706E-6</v>
      </c>
      <c r="AV121" cm="1">
        <f t="array" ref="AV121">$K$1*N2Density($M121,AV$1,$I$4:$I$5,$G$4:$H$5)+$K$10*N2Density($M121,AV$1,$I$13:$I$14,$G$13:$H$14)+$K$19*N2Density($M121,AV$1,$I$22:$I$23,$G$22:$H$23)</f>
        <v>3.9683623944487925E-6</v>
      </c>
      <c r="AW121" cm="1">
        <f t="array" ref="AW121">$K$1*N2Density($M121,AW$1,$I$4:$I$5,$G$4:$H$5)+$K$10*N2Density($M121,AW$1,$I$13:$I$14,$G$13:$H$14)+$K$19*N2Density($M121,AW$1,$I$22:$I$23,$G$22:$H$23)</f>
        <v>6.7138255408101776E-6</v>
      </c>
      <c r="AX121" cm="1">
        <f t="array" ref="AX121">$K$1*N2Density($M121,AX$1,$I$4:$I$5,$G$4:$H$5)+$K$10*N2Density($M121,AX$1,$I$13:$I$14,$G$13:$H$14)+$K$19*N2Density($M121,AX$1,$I$22:$I$23,$G$22:$H$23)</f>
        <v>1.1208494538224008E-5</v>
      </c>
      <c r="AY121" cm="1">
        <f t="array" ref="AY121">$K$1*N2Density($M121,AY$1,$I$4:$I$5,$G$4:$H$5)+$K$10*N2Density($M121,AY$1,$I$13:$I$14,$G$13:$H$14)+$K$19*N2Density($M121,AY$1,$I$22:$I$23,$G$22:$H$23)</f>
        <v>1.8464732627443969E-5</v>
      </c>
      <c r="AZ121" cm="1">
        <f t="array" ref="AZ121">$K$1*N2Density($M121,AZ$1,$I$4:$I$5,$G$4:$H$5)+$K$10*N2Density($M121,AZ$1,$I$13:$I$14,$G$13:$H$14)+$K$19*N2Density($M121,AZ$1,$I$22:$I$23,$G$22:$H$23)</f>
        <v>3.0016307680044561E-5</v>
      </c>
      <c r="BA121" cm="1">
        <f t="array" ref="BA121">$K$1*N2Density($M121,BA$1,$I$4:$I$5,$G$4:$H$5)+$K$10*N2Density($M121,BA$1,$I$13:$I$14,$G$13:$H$14)+$K$19*N2Density($M121,BA$1,$I$22:$I$23,$G$22:$H$23)</f>
        <v>4.8149304657031708E-5</v>
      </c>
      <c r="BB121" cm="1">
        <f t="array" ref="BB121">$K$1*N2Density($M121,BB$1,$I$4:$I$5,$G$4:$H$5)+$K$10*N2Density($M121,BB$1,$I$13:$I$14,$G$13:$H$14)+$K$19*N2Density($M121,BB$1,$I$22:$I$23,$G$22:$H$23)</f>
        <v>7.6215144463659E-5</v>
      </c>
      <c r="BC121" cm="1">
        <f t="array" ref="BC121">$K$1*N2Density($M121,BC$1,$I$4:$I$5,$G$4:$H$5)+$K$10*N2Density($M121,BC$1,$I$13:$I$14,$G$13:$H$14)+$K$19*N2Density($M121,BC$1,$I$22:$I$23,$G$22:$H$23)</f>
        <v>1.190449675135282E-4</v>
      </c>
      <c r="BD121" cm="1">
        <f t="array" ref="BD121">$K$1*N2Density($M121,BD$1,$I$4:$I$5,$G$4:$H$5)+$K$10*N2Density($M121,BD$1,$I$13:$I$14,$G$13:$H$14)+$K$19*N2Density($M121,BD$1,$I$22:$I$23,$G$22:$H$23)</f>
        <v>1.8348446956534039E-4</v>
      </c>
      <c r="BE121" cm="1">
        <f t="array" ref="BE121">$K$1*N2Density($M121,BE$1,$I$4:$I$5,$G$4:$H$5)+$K$10*N2Density($M121,BE$1,$I$13:$I$14,$G$13:$H$14)+$K$19*N2Density($M121,BE$1,$I$22:$I$23,$G$22:$H$23)</f>
        <v>2.7906545983683105E-4</v>
      </c>
      <c r="BF121" cm="1">
        <f t="array" ref="BF121">$K$1*N2Density($M121,BF$1,$I$4:$I$5,$G$4:$H$5)+$K$10*N2Density($M121,BF$1,$I$13:$I$14,$G$13:$H$14)+$K$19*N2Density($M121,BF$1,$I$22:$I$23,$G$22:$H$23)</f>
        <v>4.1882381572393797E-4</v>
      </c>
      <c r="BG121" cm="1">
        <f t="array" ref="BG121">$K$1*N2Density($M121,BG$1,$I$4:$I$5,$G$4:$H$5)+$K$10*N2Density($M121,BG$1,$I$13:$I$14,$G$13:$H$14)+$K$19*N2Density($M121,BG$1,$I$22:$I$23,$G$22:$H$23)</f>
        <v>6.2026197505625231E-4</v>
      </c>
      <c r="BH121" cm="1">
        <f t="array" ref="BH121">$K$1*N2Density($M121,BH$1,$I$4:$I$5,$G$4:$H$5)+$K$10*N2Density($M121,BH$1,$I$13:$I$14,$G$13:$H$14)+$K$19*N2Density($M121,BH$1,$I$22:$I$23,$G$22:$H$23)</f>
        <v>9.0643664064743727E-4</v>
      </c>
      <c r="BI121" cm="1">
        <f t="array" ref="BI121">$K$1*N2Density($M121,BI$1,$I$4:$I$5,$G$4:$H$5)+$K$10*N2Density($M121,BI$1,$I$13:$I$14,$G$13:$H$14)+$K$19*N2Density($M121,BI$1,$I$22:$I$23,$G$22:$H$23)</f>
        <v>1.3071284097887863E-3</v>
      </c>
      <c r="BJ121" cm="1">
        <f t="array" ref="BJ121">$K$1*N2Density($M121,BJ$1,$I$4:$I$5,$G$4:$H$5)+$K$10*N2Density($M121,BJ$1,$I$13:$I$14,$G$13:$H$14)+$K$19*N2Density($M121,BJ$1,$I$22:$I$23,$G$22:$H$23)</f>
        <v>1.8600197780577242E-3</v>
      </c>
      <c r="BK121" cm="1">
        <f t="array" ref="BK121">$K$1*N2Density($M121,BK$1,$I$4:$I$5,$G$4:$H$5)+$K$10*N2Density($M121,BK$1,$I$13:$I$14,$G$13:$H$14)+$K$19*N2Density($M121,BK$1,$I$22:$I$23,$G$22:$H$23)</f>
        <v>2.6117727024492065E-3</v>
      </c>
      <c r="BL121" cm="1">
        <f t="array" ref="BL121">$K$1*N2Density($M121,BL$1,$I$4:$I$5,$G$4:$H$5)+$K$10*N2Density($M121,BL$1,$I$13:$I$14,$G$13:$H$14)+$K$19*N2Density($M121,BL$1,$I$22:$I$23,$G$22:$H$23)</f>
        <v>3.6188593562614035E-3</v>
      </c>
      <c r="BM121" cm="1">
        <f t="array" ref="BM121">$K$1*N2Density($M121,BM$1,$I$4:$I$5,$G$4:$H$5)+$K$10*N2Density($M121,BM$1,$I$13:$I$14,$G$13:$H$14)+$K$19*N2Density($M121,BM$1,$I$22:$I$23,$G$22:$H$23)</f>
        <v>4.9479641781766401E-3</v>
      </c>
      <c r="BN121" cm="1">
        <f t="array" ref="BN121">$K$1*N2Density($M121,BN$1,$I$4:$I$5,$G$4:$H$5)+$K$10*N2Density($M121,BN$1,$I$13:$I$14,$G$13:$H$14)+$K$19*N2Density($M121,BN$1,$I$22:$I$23,$G$22:$H$23)</f>
        <v>6.6757476873177696E-3</v>
      </c>
      <c r="BO121" cm="1">
        <f t="array" ref="BO121">$K$1*N2Density($M121,BO$1,$I$4:$I$5,$G$4:$H$5)+$K$10*N2Density($M121,BO$1,$I$13:$I$14,$G$13:$H$14)+$K$19*N2Density($M121,BO$1,$I$22:$I$23,$G$22:$H$23)</f>
        <v>8.8877499073960302E-3</v>
      </c>
      <c r="BP121" cm="1">
        <f t="array" ref="BP121">$K$1*N2Density($M121,BP$1,$I$4:$I$5,$G$4:$H$5)+$K$10*N2Density($M121,BP$1,$I$13:$I$14,$G$13:$H$14)+$K$19*N2Density($M121,BP$1,$I$22:$I$23,$G$22:$H$23)</f>
        <v>1.1676221232115503E-2</v>
      </c>
      <c r="BQ121" cm="1">
        <f t="array" ref="BQ121">$K$1*N2Density($M121,BQ$1,$I$4:$I$5,$G$4:$H$5)+$K$10*N2Density($M121,BQ$1,$I$13:$I$14,$G$13:$H$14)+$K$19*N2Density($M121,BQ$1,$I$22:$I$23,$G$22:$H$23)</f>
        <v>1.5136708201437142E-2</v>
      </c>
      <c r="BR121" cm="1">
        <f t="array" ref="BR121">$K$1*N2Density($M121,BR$1,$I$4:$I$5,$G$4:$H$5)+$K$10*N2Density($M121,BR$1,$I$13:$I$14,$G$13:$H$14)+$K$19*N2Density($M121,BR$1,$I$22:$I$23,$G$22:$H$23)</f>
        <v>1.9363295973358147E-2</v>
      </c>
      <c r="BS121" cm="1">
        <f t="array" ref="BS121">$K$1*N2Density($M121,BS$1,$I$4:$I$5,$G$4:$H$5)+$K$10*N2Density($M121,BS$1,$I$13:$I$14,$G$13:$H$14)+$K$19*N2Density($M121,BS$1,$I$22:$I$23,$G$22:$H$23)</f>
        <v>2.4442519729593753E-2</v>
      </c>
      <c r="BT121" cm="1">
        <f t="array" ref="BT121">$K$1*N2Density($M121,BT$1,$I$4:$I$5,$G$4:$H$5)+$K$10*N2Density($M121,BT$1,$I$13:$I$14,$G$13:$H$14)+$K$19*N2Density($M121,BT$1,$I$22:$I$23,$G$22:$H$23)</f>
        <v>3.0446100298032911E-2</v>
      </c>
      <c r="BU121" cm="1">
        <f t="array" ref="BU121">$K$1*N2Density($M121,BU$1,$I$4:$I$5,$G$4:$H$5)+$K$10*N2Density($M121,BU$1,$I$13:$I$14,$G$13:$H$14)+$K$19*N2Density($M121,BU$1,$I$22:$I$23,$G$22:$H$23)</f>
        <v>3.7422825397874677E-2</v>
      </c>
      <c r="BV121" cm="1">
        <f t="array" ref="BV121">$K$1*N2Density($M121,BV$1,$I$4:$I$5,$G$4:$H$5)+$K$10*N2Density($M121,BV$1,$I$13:$I$14,$G$13:$H$14)+$K$19*N2Density($M121,BV$1,$I$22:$I$23,$G$22:$H$23)</f>
        <v>4.539007153571372E-2</v>
      </c>
      <c r="BW121" cm="1">
        <f t="array" ref="BW121">$K$1*N2Density($M121,BW$1,$I$4:$I$5,$G$4:$H$5)+$K$10*N2Density($M121,BW$1,$I$13:$I$14,$G$13:$H$14)+$K$19*N2Density($M121,BW$1,$I$22:$I$23,$G$22:$H$23)</f>
        <v>5.4325622050696118E-2</v>
      </c>
      <c r="BX121" cm="1">
        <f t="array" ref="BX121">$K$1*N2Density($M121,BX$1,$I$4:$I$5,$G$4:$H$5)+$K$10*N2Density($M121,BX$1,$I$13:$I$14,$G$13:$H$14)+$K$19*N2Density($M121,BX$1,$I$22:$I$23,$G$22:$H$23)</f>
        <v>6.4160560475681888E-2</v>
      </c>
      <c r="BY121" cm="1">
        <f t="array" ref="BY121">$K$1*N2Density($M121,BY$1,$I$4:$I$5,$G$4:$H$5)+$K$10*N2Density($M121,BY$1,$I$13:$I$14,$G$13:$H$14)+$K$19*N2Density($M121,BY$1,$I$22:$I$23,$G$22:$H$23)</f>
        <v>7.4774081443019558E-2</v>
      </c>
      <c r="BZ121" cm="1">
        <f t="array" ref="BZ121">$K$1*N2Density($M121,BZ$1,$I$4:$I$5,$G$4:$H$5)+$K$10*N2Density($M121,BZ$1,$I$13:$I$14,$G$13:$H$14)+$K$19*N2Density($M121,BZ$1,$I$22:$I$23,$G$22:$H$23)</f>
        <v>8.599104298490802E-2</v>
      </c>
      <c r="CA121" cm="1">
        <f t="array" ref="CA121">$K$1*N2Density($M121,CA$1,$I$4:$I$5,$G$4:$H$5)+$K$10*N2Density($M121,CA$1,$I$13:$I$14,$G$13:$H$14)+$K$19*N2Density($M121,CA$1,$I$22:$I$23,$G$22:$H$23)</f>
        <v>9.7582969498147737E-2</v>
      </c>
      <c r="CB121" cm="1">
        <f t="array" ref="CB121">$K$1*N2Density($M121,CB$1,$I$4:$I$5,$G$4:$H$5)+$K$10*N2Density($M121,CB$1,$I$13:$I$14,$G$13:$H$14)+$K$19*N2Density($M121,CB$1,$I$22:$I$23,$G$22:$H$23)</f>
        <v>0.10927299826375733</v>
      </c>
      <c r="CC121" cm="1">
        <f t="array" ref="CC121">$K$1*N2Density($M121,CC$1,$I$4:$I$5,$G$4:$H$5)+$K$10*N2Density($M121,CC$1,$I$13:$I$14,$G$13:$H$14)+$K$19*N2Density($M121,CC$1,$I$22:$I$23,$G$22:$H$23)</f>
        <v>0.1207449510257893</v>
      </c>
      <c r="CD121" cm="1">
        <f t="array" ref="CD121">$K$1*N2Density($M121,CD$1,$I$4:$I$5,$G$4:$H$5)+$K$10*N2Density($M121,CD$1,$I$13:$I$14,$G$13:$H$14)+$K$19*N2Density($M121,CD$1,$I$22:$I$23,$G$22:$H$23)</f>
        <v>0.13165632787266762</v>
      </c>
      <c r="CE121" cm="1">
        <f t="array" ref="CE121">$K$1*N2Density($M121,CE$1,$I$4:$I$5,$G$4:$H$5)+$K$10*N2Density($M121,CE$1,$I$13:$I$14,$G$13:$H$14)+$K$19*N2Density($M121,CE$1,$I$22:$I$23,$G$22:$H$23)</f>
        <v>0.1416546021666481</v>
      </c>
      <c r="CF121" cm="1">
        <f t="array" ref="CF121">$K$1*N2Density($M121,CF$1,$I$4:$I$5,$G$4:$H$5)+$K$10*N2Density($M121,CF$1,$I$13:$I$14,$G$13:$H$14)+$K$19*N2Density($M121,CF$1,$I$22:$I$23,$G$22:$H$23)</f>
        <v>0.15039579487974991</v>
      </c>
      <c r="CG121" cm="1">
        <f t="array" ref="CG121">$K$1*N2Density($M121,CG$1,$I$4:$I$5,$G$4:$H$5)+$K$10*N2Density($M121,CG$1,$I$13:$I$14,$G$13:$H$14)+$K$19*N2Density($M121,CG$1,$I$22:$I$23,$G$22:$H$23)</f>
        <v>0.1575639824458078</v>
      </c>
      <c r="CH121" cm="1">
        <f t="array" ref="CH121">$K$1*N2Density($M121,CH$1,$I$4:$I$5,$G$4:$H$5)+$K$10*N2Density($M121,CH$1,$I$13:$I$14,$G$13:$H$14)+$K$19*N2Density($M121,CH$1,$I$22:$I$23,$G$22:$H$23)</f>
        <v>0.16289019593177018</v>
      </c>
      <c r="CI121" cm="1">
        <f t="array" ref="CI121">$K$1*N2Density($M121,CI$1,$I$4:$I$5,$G$4:$H$5)+$K$10*N2Density($M121,CI$1,$I$13:$I$14,$G$13:$H$14)+$K$19*N2Density($M121,CI$1,$I$22:$I$23,$G$22:$H$23)</f>
        <v>0.16616913485800608</v>
      </c>
      <c r="CJ121" cm="1">
        <f t="array" ref="CJ121">$K$1*N2Density($M121,CJ$1,$I$4:$I$5,$G$4:$H$5)+$K$10*N2Density($M121,CJ$1,$I$13:$I$14,$G$13:$H$14)+$K$19*N2Density($M121,CJ$1,$I$22:$I$23,$G$22:$H$23)</f>
        <v>0.16727225553443456</v>
      </c>
      <c r="CK121" cm="1">
        <f t="array" ref="CK121">$K$1*N2Density($M121,CK$1,$I$4:$I$5,$G$4:$H$5)+$K$10*N2Density($M121,CK$1,$I$13:$I$14,$G$13:$H$14)+$K$19*N2Density($M121,CK$1,$I$22:$I$23,$G$22:$H$23)</f>
        <v>0.16615608606823154</v>
      </c>
      <c r="CL121" cm="1">
        <f t="array" ref="CL121">$K$1*N2Density($M121,CL$1,$I$4:$I$5,$G$4:$H$5)+$K$10*N2Density($M121,CL$1,$I$13:$I$14,$G$13:$H$14)+$K$19*N2Density($M121,CL$1,$I$22:$I$23,$G$22:$H$23)</f>
        <v>0.1628650342278582</v>
      </c>
      <c r="CM121" cm="1">
        <f t="array" ref="CM121">$K$1*N2Density($M121,CM$1,$I$4:$I$5,$G$4:$H$5)+$K$10*N2Density($M121,CM$1,$I$13:$I$14,$G$13:$H$14)+$K$19*N2Density($M121,CM$1,$I$22:$I$23,$G$22:$H$23)</f>
        <v>0.15752844448417047</v>
      </c>
      <c r="CN121" cm="1">
        <f t="array" ref="CN121">$K$1*N2Density($M121,CN$1,$I$4:$I$5,$G$4:$H$5)+$K$10*N2Density($M121,CN$1,$I$13:$I$14,$G$13:$H$14)+$K$19*N2Density($M121,CN$1,$I$22:$I$23,$G$22:$H$23)</f>
        <v>0.15035217508037327</v>
      </c>
      <c r="CO121" cm="1">
        <f t="array" ref="CO121">$K$1*N2Density($M121,CO$1,$I$4:$I$5,$G$4:$H$5)+$K$10*N2Density($M121,CO$1,$I$13:$I$14,$G$13:$H$14)+$K$19*N2Density($M121,CO$1,$I$22:$I$23,$G$22:$H$23)</f>
        <v>0.14160545093664065</v>
      </c>
      <c r="CP121" cm="1">
        <f t="array" ref="CP121">$K$1*N2Density($M121,CP$1,$I$4:$I$5,$G$4:$H$5)+$K$10*N2Density($M121,CP$1,$I$13:$I$14,$G$13:$H$14)+$K$19*N2Density($M121,CP$1,$I$22:$I$23,$G$22:$H$23)</f>
        <v>0.13160415141437018</v>
      </c>
      <c r="CQ121" cm="1">
        <f t="array" ref="CQ121">$K$1*N2Density($M121,CQ$1,$I$4:$I$5,$G$4:$H$5)+$K$10*N2Density($M121,CQ$1,$I$13:$I$14,$G$13:$H$14)+$K$19*N2Density($M121,CQ$1,$I$22:$I$23,$G$22:$H$23)</f>
        <v>0.12069196900526384</v>
      </c>
      <c r="CR121" cm="1">
        <f t="array" ref="CR121">$K$1*N2Density($M121,CR$1,$I$4:$I$5,$G$4:$H$5)+$K$10*N2Density($M121,CR$1,$I$13:$I$14,$G$13:$H$14)+$K$19*N2Density($M121,CR$1,$I$22:$I$23,$G$22:$H$23)</f>
        <v>0.10922099622924251</v>
      </c>
      <c r="CS121" cm="1">
        <f t="array" ref="CS121">$K$1*N2Density($M121,CS$1,$I$4:$I$5,$G$4:$H$5)+$K$10*N2Density($M121,CS$1,$I$13:$I$14,$G$13:$H$14)+$K$19*N2Density($M121,CS$1,$I$22:$I$23,$G$22:$H$23)</f>
        <v>9.7533254354667476E-2</v>
      </c>
      <c r="CT121" cm="1">
        <f t="array" ref="CT121">$K$1*N2Density($M121,CT$1,$I$4:$I$5,$G$4:$H$5)+$K$10*N2Density($M121,CT$1,$I$13:$I$14,$G$13:$H$14)+$K$19*N2Density($M121,CT$1,$I$22:$I$23,$G$22:$H$23)</f>
        <v>8.5944482438145758E-2</v>
      </c>
      <c r="CU121" cm="1">
        <f t="array" ref="CU121">$K$1*N2Density($M121,CU$1,$I$4:$I$5,$G$4:$H$5)+$K$10*N2Density($M121,CU$1,$I$13:$I$14,$G$13:$H$14)+$K$19*N2Density($M121,CU$1,$I$22:$I$23,$G$22:$H$23)</f>
        <v>7.473119176245703E-2</v>
      </c>
      <c r="CV121" cm="1">
        <f t="array" ref="CV121">$K$1*N2Density($M121,CV$1,$I$4:$I$5,$G$4:$H$5)+$K$10*N2Density($M121,CV$1,$I$13:$I$14,$G$13:$H$14)+$K$19*N2Density($M121,CV$1,$I$22:$I$23,$G$22:$H$23)</f>
        <v>6.4121605299740106E-2</v>
      </c>
      <c r="CW121" cm="1">
        <f t="array" ref="CW121">$K$1*N2Density($M121,CW$1,$I$4:$I$5,$G$4:$H$5)+$K$10*N2Density($M121,CW$1,$I$13:$I$14,$G$13:$H$14)+$K$19*N2Density($M121,CW$1,$I$22:$I$23,$G$22:$H$23)</f>
        <v>5.429069545664917E-2</v>
      </c>
      <c r="CX121" cm="1">
        <f t="array" ref="CX121">$K$1*N2Density($M121,CX$1,$I$4:$I$5,$G$4:$H$5)+$K$10*N2Density($M121,CX$1,$I$13:$I$14,$G$13:$H$14)+$K$19*N2Density($M121,CX$1,$I$22:$I$23,$G$22:$H$23)</f>
        <v>4.5359154062550214E-2</v>
      </c>
      <c r="CY121" cm="1">
        <f t="array" ref="CY121">$K$1*N2Density($M121,CY$1,$I$4:$I$5,$G$4:$H$5)+$K$10*N2Density($M121,CY$1,$I$13:$I$14,$G$13:$H$14)+$K$19*N2Density($M121,CY$1,$I$22:$I$23,$G$22:$H$23)</f>
        <v>3.7395814958153063E-2</v>
      </c>
      <c r="CZ121" cm="1">
        <f t="array" ref="CZ121">$K$1*N2Density($M121,CZ$1,$I$4:$I$5,$G$4:$H$5)+$K$10*N2Density($M121,CZ$1,$I$13:$I$14,$G$13:$H$14)+$K$19*N2Density($M121,CZ$1,$I$22:$I$23,$G$22:$H$23)</f>
        <v>3.0422826981695631E-2</v>
      </c>
      <c r="DA121" cm="1">
        <f t="array" ref="DA121">$K$1*N2Density($M121,DA$1,$I$4:$I$5,$G$4:$H$5)+$K$10*N2Density($M121,DA$1,$I$13:$I$14,$G$13:$H$14)+$K$19*N2Density($M121,DA$1,$I$22:$I$23,$G$22:$H$23)</f>
        <v>2.4422754318419889E-2</v>
      </c>
      <c r="DB121" cm="1">
        <f t="array" ref="DB121">$K$1*N2Density($M121,DB$1,$I$4:$I$5,$G$4:$H$5)+$K$10*N2Density($M121,DB$1,$I$13:$I$14,$G$13:$H$14)+$K$19*N2Density($M121,DB$1,$I$22:$I$23,$G$22:$H$23)</f>
        <v>1.9346758950024755E-2</v>
      </c>
      <c r="DC121" cm="1">
        <f t="array" ref="DC121">$K$1*N2Density($M121,DC$1,$I$4:$I$5,$G$4:$H$5)+$K$10*N2Density($M121,DC$1,$I$13:$I$14,$G$13:$H$14)+$K$19*N2Density($M121,DC$1,$I$22:$I$23,$G$22:$H$23)</f>
        <v>1.5123082000378416E-2</v>
      </c>
      <c r="DD121" cm="1">
        <f t="array" ref="DD121">$K$1*N2Density($M121,DD$1,$I$4:$I$5,$G$4:$H$5)+$K$10*N2Density($M121,DD$1,$I$13:$I$14,$G$13:$H$14)+$K$19*N2Density($M121,DD$1,$I$22:$I$23,$G$22:$H$23)</f>
        <v>1.1665165363532272E-2</v>
      </c>
      <c r="DE121" cm="1">
        <f t="array" ref="DE121">$K$1*N2Density($M121,DE$1,$I$4:$I$5,$G$4:$H$5)+$K$10*N2Density($M121,DE$1,$I$13:$I$14,$G$13:$H$14)+$K$19*N2Density($M121,DE$1,$I$22:$I$23,$G$22:$H$23)</f>
        <v>8.8789170478198575E-3</v>
      </c>
      <c r="DF121" cm="1">
        <f t="array" ref="DF121">$K$1*N2Density($M121,DF$1,$I$4:$I$5,$G$4:$H$5)+$K$10*N2Density($M121,DF$1,$I$13:$I$14,$G$13:$H$14)+$K$19*N2Density($M121,DF$1,$I$22:$I$23,$G$22:$H$23)</f>
        <v>6.6687986293946962E-3</v>
      </c>
      <c r="DG121" cm="1">
        <f t="array" ref="DG121">$K$1*N2Density($M121,DG$1,$I$4:$I$5,$G$4:$H$5)+$K$10*N2Density($M121,DG$1,$I$13:$I$14,$G$13:$H$14)+$K$19*N2Density($M121,DG$1,$I$22:$I$23,$G$22:$H$23)</f>
        <v>4.9425800858275398E-3</v>
      </c>
      <c r="DH121" cm="1">
        <f t="array" ref="DH121">$K$1*N2Density($M121,DH$1,$I$4:$I$5,$G$4:$H$5)+$K$10*N2Density($M121,DH$1,$I$13:$I$14,$G$13:$H$14)+$K$19*N2Density($M121,DH$1,$I$22:$I$23,$G$22:$H$23)</f>
        <v>3.6147505507366441E-3</v>
      </c>
      <c r="DI121" cm="1">
        <f t="array" ref="DI121">$K$1*N2Density($M121,DI$1,$I$4:$I$5,$G$4:$H$5)+$K$10*N2Density($M121,DI$1,$I$13:$I$14,$G$13:$H$14)+$K$19*N2Density($M121,DI$1,$I$22:$I$23,$G$22:$H$23)</f>
        <v>2.6086838906835665E-3</v>
      </c>
      <c r="DJ121" cm="1">
        <f t="array" ref="DJ121">$K$1*N2Density($M121,DJ$1,$I$4:$I$5,$G$4:$H$5)+$K$10*N2Density($M121,DJ$1,$I$13:$I$14,$G$13:$H$14)+$K$19*N2Density($M121,DJ$1,$I$22:$I$23,$G$22:$H$23)</f>
        <v>1.85773210375448E-3</v>
      </c>
      <c r="DK121" cm="1">
        <f t="array" ref="DK121">$K$1*N2Density($M121,DK$1,$I$4:$I$5,$G$4:$H$5)+$K$10*N2Density($M121,DK$1,$I$13:$I$14,$G$13:$H$14)+$K$19*N2Density($M121,DK$1,$I$22:$I$23,$G$22:$H$23)</f>
        <v>1.3054589572240212E-3</v>
      </c>
    </row>
    <row r="122" spans="1:115" x14ac:dyDescent="0.3">
      <c r="A122">
        <v>3.2</v>
      </c>
      <c r="B122" s="1">
        <v>5.7</v>
      </c>
      <c r="C122" s="1">
        <v>2.2999999999999998</v>
      </c>
      <c r="D122" t="s">
        <v>7</v>
      </c>
      <c r="M122">
        <v>6.5000000000000098</v>
      </c>
      <c r="N122" cm="1">
        <f t="array" ref="N122">$K$1*N2Density($M122,N$1,$I$4:$I$5,$G$4:$H$5)+$K$10*N2Density($M122,N$1,$I$13:$I$14,$G$13:$H$14)+$K$19*N2Density($M122,N$1,$I$22:$I$23,$G$22:$H$23)</f>
        <v>1.6372676127377449E-17</v>
      </c>
      <c r="O122" cm="1">
        <f t="array" ref="O122">$K$1*N2Density($M122,O$1,$I$4:$I$5,$G$4:$H$5)+$K$10*N2Density($M122,O$1,$I$13:$I$14,$G$13:$H$14)+$K$19*N2Density($M122,O$1,$I$22:$I$23,$G$22:$H$23)</f>
        <v>4.3711305695487524E-17</v>
      </c>
      <c r="P122" cm="1">
        <f t="array" ref="P122">$K$1*N2Density($M122,P$1,$I$4:$I$5,$G$4:$H$5)+$K$10*N2Density($M122,P$1,$I$13:$I$14,$G$13:$H$14)+$K$19*N2Density($M122,P$1,$I$22:$I$23,$G$22:$H$23)</f>
        <v>1.1515595308246706E-16</v>
      </c>
      <c r="Q122" cm="1">
        <f t="array" ref="Q122">$K$1*N2Density($M122,Q$1,$I$4:$I$5,$G$4:$H$5)+$K$10*N2Density($M122,Q$1,$I$13:$I$14,$G$13:$H$14)+$K$19*N2Density($M122,Q$1,$I$22:$I$23,$G$22:$H$23)</f>
        <v>2.9936258130536514E-16</v>
      </c>
      <c r="R122" cm="1">
        <f t="array" ref="R122">$K$1*N2Density($M122,R$1,$I$4:$I$5,$G$4:$H$5)+$K$10*N2Density($M122,R$1,$I$13:$I$14,$G$13:$H$14)+$K$19*N2Density($M122,R$1,$I$22:$I$23,$G$22:$H$23)</f>
        <v>7.6793973930118033E-16</v>
      </c>
      <c r="S122" cm="1">
        <f t="array" ref="S122">$K$1*N2Density($M122,S$1,$I$4:$I$5,$G$4:$H$5)+$K$10*N2Density($M122,S$1,$I$13:$I$14,$G$13:$H$14)+$K$19*N2Density($M122,S$1,$I$22:$I$23,$G$22:$H$23)</f>
        <v>1.9439060673328999E-15</v>
      </c>
      <c r="T122" cm="1">
        <f t="array" ref="T122">$K$1*N2Density($M122,T$1,$I$4:$I$5,$G$4:$H$5)+$K$10*N2Density($M122,T$1,$I$13:$I$14,$G$13:$H$14)+$K$19*N2Density($M122,T$1,$I$22:$I$23,$G$22:$H$23)</f>
        <v>4.8555889539979627E-15</v>
      </c>
      <c r="U122" cm="1">
        <f t="array" ref="U122">$K$1*N2Density($M122,U$1,$I$4:$I$5,$G$4:$H$5)+$K$10*N2Density($M122,U$1,$I$13:$I$14,$G$13:$H$14)+$K$19*N2Density($M122,U$1,$I$22:$I$23,$G$22:$H$23)</f>
        <v>1.1968151013520287E-14</v>
      </c>
      <c r="V122" cm="1">
        <f t="array" ref="V122">$K$1*N2Density($M122,V$1,$I$4:$I$5,$G$4:$H$5)+$K$10*N2Density($M122,V$1,$I$13:$I$14,$G$13:$H$14)+$K$19*N2Density($M122,V$1,$I$22:$I$23,$G$22:$H$23)</f>
        <v>2.9109229649100642E-14</v>
      </c>
      <c r="W122" cm="1">
        <f t="array" ref="W122">$K$1*N2Density($M122,W$1,$I$4:$I$5,$G$4:$H$5)+$K$10*N2Density($M122,W$1,$I$13:$I$14,$G$13:$H$14)+$K$19*N2Density($M122,W$1,$I$22:$I$23,$G$22:$H$23)</f>
        <v>6.9863907229824087E-14</v>
      </c>
      <c r="X122" cm="1">
        <f t="array" ref="X122">$K$1*N2Density($M122,X$1,$I$4:$I$5,$G$4:$H$5)+$K$10*N2Density($M122,X$1,$I$13:$I$14,$G$13:$H$14)+$K$19*N2Density($M122,X$1,$I$22:$I$23,$G$22:$H$23)</f>
        <v>1.6546019612658271E-13</v>
      </c>
      <c r="Y122" cm="1">
        <f t="array" ref="Y122">$K$1*N2Density($M122,Y$1,$I$4:$I$5,$G$4:$H$5)+$K$10*N2Density($M122,Y$1,$I$13:$I$14,$G$13:$H$14)+$K$19*N2Density($M122,Y$1,$I$22:$I$23,$G$22:$H$23)</f>
        <v>3.866808862507491E-13</v>
      </c>
      <c r="Z122" cm="1">
        <f t="array" ref="Z122">$K$1*N2Density($M122,Z$1,$I$4:$I$5,$G$4:$H$5)+$K$10*N2Density($M122,Z$1,$I$13:$I$14,$G$13:$H$14)+$K$19*N2Density($M122,Z$1,$I$22:$I$23,$G$22:$H$23)</f>
        <v>8.9172384921098103E-13</v>
      </c>
      <c r="AA122" cm="1">
        <f t="array" ref="AA122">$K$1*N2Density($M122,AA$1,$I$4:$I$5,$G$4:$H$5)+$K$10*N2Density($M122,AA$1,$I$13:$I$14,$G$13:$H$14)+$K$19*N2Density($M122,AA$1,$I$22:$I$23,$G$22:$H$23)</f>
        <v>2.0292079960144997E-12</v>
      </c>
      <c r="AB122" cm="1">
        <f t="array" ref="AB122">$K$1*N2Density($M122,AB$1,$I$4:$I$5,$G$4:$H$5)+$K$10*N2Density($M122,AB$1,$I$13:$I$14,$G$13:$H$14)+$K$19*N2Density($M122,AB$1,$I$22:$I$23,$G$22:$H$23)</f>
        <v>4.5566036542797936E-12</v>
      </c>
      <c r="AC122" cm="1">
        <f t="array" ref="AC122">$K$1*N2Density($M122,AC$1,$I$4:$I$5,$G$4:$H$5)+$K$10*N2Density($M122,AC$1,$I$13:$I$14,$G$13:$H$14)+$K$19*N2Density($M122,AC$1,$I$22:$I$23,$G$22:$H$23)</f>
        <v>1.0096583690024772E-11</v>
      </c>
      <c r="AD122" cm="1">
        <f t="array" ref="AD122">$K$1*N2Density($M122,AD$1,$I$4:$I$5,$G$4:$H$5)+$K$10*N2Density($M122,AD$1,$I$13:$I$14,$G$13:$H$14)+$K$19*N2Density($M122,AD$1,$I$22:$I$23,$G$22:$H$23)</f>
        <v>2.2076293080195634E-11</v>
      </c>
      <c r="AE122" cm="1">
        <f t="array" ref="AE122">$K$1*N2Density($M122,AE$1,$I$4:$I$5,$G$4:$H$5)+$K$10*N2Density($M122,AE$1,$I$13:$I$14,$G$13:$H$14)+$K$19*N2Density($M122,AE$1,$I$22:$I$23,$G$22:$H$23)</f>
        <v>4.7631730360672756E-11</v>
      </c>
      <c r="AF122" cm="1">
        <f t="array" ref="AF122">$K$1*N2Density($M122,AF$1,$I$4:$I$5,$G$4:$H$5)+$K$10*N2Density($M122,AF$1,$I$13:$I$14,$G$13:$H$14)+$K$19*N2Density($M122,AF$1,$I$22:$I$23,$G$22:$H$23)</f>
        <v>1.0141100175772214E-10</v>
      </c>
      <c r="AG122" cm="1">
        <f t="array" ref="AG122">$K$1*N2Density($M122,AG$1,$I$4:$I$5,$G$4:$H$5)+$K$10*N2Density($M122,AG$1,$I$13:$I$14,$G$13:$H$14)+$K$19*N2Density($M122,AG$1,$I$22:$I$23,$G$22:$H$23)</f>
        <v>2.1305527582230338E-10</v>
      </c>
      <c r="AH122" cm="1">
        <f t="array" ref="AH122">$K$1*N2Density($M122,AH$1,$I$4:$I$5,$G$4:$H$5)+$K$10*N2Density($M122,AH$1,$I$13:$I$14,$G$13:$H$14)+$K$19*N2Density($M122,AH$1,$I$22:$I$23,$G$22:$H$23)</f>
        <v>4.4169046026597226E-10</v>
      </c>
      <c r="AI122" cm="1">
        <f t="array" ref="AI122">$K$1*N2Density($M122,AI$1,$I$4:$I$5,$G$4:$H$5)+$K$10*N2Density($M122,AI$1,$I$13:$I$14,$G$13:$H$14)+$K$19*N2Density($M122,AI$1,$I$22:$I$23,$G$22:$H$23)</f>
        <v>9.0357093368278523E-10</v>
      </c>
      <c r="AJ122" cm="1">
        <f t="array" ref="AJ122">$K$1*N2Density($M122,AJ$1,$I$4:$I$5,$G$4:$H$5)+$K$10*N2Density($M122,AJ$1,$I$13:$I$14,$G$13:$H$14)+$K$19*N2Density($M122,AJ$1,$I$22:$I$23,$G$22:$H$23)</f>
        <v>1.824000658498205E-9</v>
      </c>
      <c r="AK122" cm="1">
        <f t="array" ref="AK122">$K$1*N2Density($M122,AK$1,$I$4:$I$5,$G$4:$H$5)+$K$10*N2Density($M122,AK$1,$I$13:$I$14,$G$13:$H$14)+$K$19*N2Density($M122,AK$1,$I$22:$I$23,$G$22:$H$23)</f>
        <v>3.6333416373225645E-9</v>
      </c>
      <c r="AL122" cm="1">
        <f t="array" ref="AL122">$K$1*N2Density($M122,AL$1,$I$4:$I$5,$G$4:$H$5)+$K$10*N2Density($M122,AL$1,$I$13:$I$14,$G$13:$H$14)+$K$19*N2Density($M122,AL$1,$I$22:$I$23,$G$22:$H$23)</f>
        <v>7.1417720943352824E-9</v>
      </c>
      <c r="AM122" cm="1">
        <f t="array" ref="AM122">$K$1*N2Density($M122,AM$1,$I$4:$I$5,$G$4:$H$5)+$K$10*N2Density($M122,AM$1,$I$13:$I$14,$G$13:$H$14)+$K$19*N2Density($M122,AM$1,$I$22:$I$23,$G$22:$H$23)</f>
        <v>1.3852375145705434E-8</v>
      </c>
      <c r="AN122" cm="1">
        <f t="array" ref="AN122">$K$1*N2Density($M122,AN$1,$I$4:$I$5,$G$4:$H$5)+$K$10*N2Density($M122,AN$1,$I$13:$I$14,$G$13:$H$14)+$K$19*N2Density($M122,AN$1,$I$22:$I$23,$G$22:$H$23)</f>
        <v>2.6513130417434326E-8</v>
      </c>
      <c r="AO122" cm="1">
        <f t="array" ref="AO122">$K$1*N2Density($M122,AO$1,$I$4:$I$5,$G$4:$H$5)+$K$10*N2Density($M122,AO$1,$I$13:$I$14,$G$13:$H$14)+$K$19*N2Density($M122,AO$1,$I$22:$I$23,$G$22:$H$23)</f>
        <v>5.0074460389243128E-8</v>
      </c>
      <c r="AP122" cm="1">
        <f t="array" ref="AP122">$K$1*N2Density($M122,AP$1,$I$4:$I$5,$G$4:$H$5)+$K$10*N2Density($M122,AP$1,$I$13:$I$14,$G$13:$H$14)+$K$19*N2Density($M122,AP$1,$I$22:$I$23,$G$22:$H$23)</f>
        <v>9.3323292815354664E-8</v>
      </c>
      <c r="AQ122" cm="1">
        <f t="array" ref="AQ122">$K$1*N2Density($M122,AQ$1,$I$4:$I$5,$G$4:$H$5)+$K$10*N2Density($M122,AQ$1,$I$13:$I$14,$G$13:$H$14)+$K$19*N2Density($M122,AQ$1,$I$22:$I$23,$G$22:$H$23)</f>
        <v>1.7162570581281045E-7</v>
      </c>
      <c r="AR122" cm="1">
        <f t="array" ref="AR122">$K$1*N2Density($M122,AR$1,$I$4:$I$5,$G$4:$H$5)+$K$10*N2Density($M122,AR$1,$I$13:$I$14,$G$13:$H$14)+$K$19*N2Density($M122,AR$1,$I$22:$I$23,$G$22:$H$23)</f>
        <v>3.1145343480200046E-7</v>
      </c>
      <c r="AS122" cm="1">
        <f t="array" ref="AS122">$K$1*N2Density($M122,AS$1,$I$4:$I$5,$G$4:$H$5)+$K$10*N2Density($M122,AS$1,$I$13:$I$14,$G$13:$H$14)+$K$19*N2Density($M122,AS$1,$I$22:$I$23,$G$22:$H$23)</f>
        <v>5.5772796305275986E-7</v>
      </c>
      <c r="AT122" cm="1">
        <f t="array" ref="AT122">$K$1*N2Density($M122,AT$1,$I$4:$I$5,$G$4:$H$5)+$K$10*N2Density($M122,AT$1,$I$13:$I$14,$G$13:$H$14)+$K$19*N2Density($M122,AT$1,$I$22:$I$23,$G$22:$H$23)</f>
        <v>9.8553084280117458E-7</v>
      </c>
      <c r="AU122" cm="1">
        <f t="array" ref="AU122">$K$1*N2Density($M122,AU$1,$I$4:$I$5,$G$4:$H$5)+$K$10*N2Density($M122,AU$1,$I$13:$I$14,$G$13:$H$14)+$K$19*N2Density($M122,AU$1,$I$22:$I$23,$G$22:$H$23)</f>
        <v>1.7184485241454343E-6</v>
      </c>
      <c r="AV122" cm="1">
        <f t="array" ref="AV122">$K$1*N2Density($M122,AV$1,$I$4:$I$5,$G$4:$H$5)+$K$10*N2Density($M122,AV$1,$I$13:$I$14,$G$13:$H$14)+$K$19*N2Density($M122,AV$1,$I$22:$I$23,$G$22:$H$23)</f>
        <v>2.9567958552189852E-6</v>
      </c>
      <c r="AW122" cm="1">
        <f t="array" ref="AW122">$K$1*N2Density($M122,AW$1,$I$4:$I$5,$G$4:$H$5)+$K$10*N2Density($M122,AW$1,$I$13:$I$14,$G$13:$H$14)+$K$19*N2Density($M122,AW$1,$I$22:$I$23,$G$22:$H$23)</f>
        <v>5.0202420869627209E-6</v>
      </c>
      <c r="AX122" cm="1">
        <f t="array" ref="AX122">$K$1*N2Density($M122,AX$1,$I$4:$I$5,$G$4:$H$5)+$K$10*N2Density($M122,AX$1,$I$13:$I$14,$G$13:$H$14)+$K$19*N2Density($M122,AX$1,$I$22:$I$23,$G$22:$H$23)</f>
        <v>8.4109777864541741E-6</v>
      </c>
      <c r="AY122" cm="1">
        <f t="array" ref="AY122">$K$1*N2Density($M122,AY$1,$I$4:$I$5,$G$4:$H$5)+$K$10*N2Density($M122,AY$1,$I$13:$I$14,$G$13:$H$14)+$K$19*N2Density($M122,AY$1,$I$22:$I$23,$G$22:$H$23)</f>
        <v>1.3905506676691537E-5</v>
      </c>
      <c r="AZ122" cm="1">
        <f t="array" ref="AZ122">$K$1*N2Density($M122,AZ$1,$I$4:$I$5,$G$4:$H$5)+$K$10*N2Density($M122,AZ$1,$I$13:$I$14,$G$13:$H$14)+$K$19*N2Density($M122,AZ$1,$I$22:$I$23,$G$22:$H$23)</f>
        <v>2.2685358980457807E-5</v>
      </c>
      <c r="BA122" cm="1">
        <f t="array" ref="BA122">$K$1*N2Density($M122,BA$1,$I$4:$I$5,$G$4:$H$5)+$K$10*N2Density($M122,BA$1,$I$13:$I$14,$G$13:$H$14)+$K$19*N2Density($M122,BA$1,$I$22:$I$23,$G$22:$H$23)</f>
        <v>3.6519346754589066E-5</v>
      </c>
      <c r="BB122" cm="1">
        <f t="array" ref="BB122">$K$1*N2Density($M122,BB$1,$I$4:$I$5,$G$4:$H$5)+$K$10*N2Density($M122,BB$1,$I$13:$I$14,$G$13:$H$14)+$K$19*N2Density($M122,BB$1,$I$22:$I$23,$G$22:$H$23)</f>
        <v>5.8012135271618525E-5</v>
      </c>
      <c r="BC122" cm="1">
        <f t="array" ref="BC122">$K$1*N2Density($M122,BC$1,$I$4:$I$5,$G$4:$H$5)+$K$10*N2Density($M122,BC$1,$I$13:$I$14,$G$13:$H$14)+$K$19*N2Density($M122,BC$1,$I$22:$I$23,$G$22:$H$23)</f>
        <v>9.0935447376892784E-5</v>
      </c>
      <c r="BD122" cm="1">
        <f t="array" ref="BD122">$K$1*N2Density($M122,BD$1,$I$4:$I$5,$G$4:$H$5)+$K$10*N2Density($M122,BD$1,$I$13:$I$14,$G$13:$H$14)+$K$19*N2Density($M122,BD$1,$I$22:$I$23,$G$22:$H$23)</f>
        <v>1.4065852882218398E-4</v>
      </c>
      <c r="BE122" cm="1">
        <f t="array" ref="BE122">$K$1*N2Density($M122,BE$1,$I$4:$I$5,$G$4:$H$5)+$K$10*N2Density($M122,BE$1,$I$13:$I$14,$G$13:$H$14)+$K$19*N2Density($M122,BE$1,$I$22:$I$23,$G$22:$H$23)</f>
        <v>2.1469278015240654E-4</v>
      </c>
      <c r="BF122" cm="1">
        <f t="array" ref="BF122">$K$1*N2Density($M122,BF$1,$I$4:$I$5,$G$4:$H$5)+$K$10*N2Density($M122,BF$1,$I$13:$I$14,$G$13:$H$14)+$K$19*N2Density($M122,BF$1,$I$22:$I$23,$G$22:$H$23)</f>
        <v>3.2336075880877403E-4</v>
      </c>
      <c r="BG122" cm="1">
        <f t="array" ref="BG122">$K$1*N2Density($M122,BG$1,$I$4:$I$5,$G$4:$H$5)+$K$10*N2Density($M122,BG$1,$I$13:$I$14,$G$13:$H$14)+$K$19*N2Density($M122,BG$1,$I$22:$I$23,$G$22:$H$23)</f>
        <v>4.8059107013846746E-4</v>
      </c>
      <c r="BH122" cm="1">
        <f t="array" ref="BH122">$K$1*N2Density($M122,BH$1,$I$4:$I$5,$G$4:$H$5)+$K$10*N2Density($M122,BH$1,$I$13:$I$14,$G$13:$H$14)+$K$19*N2Density($M122,BH$1,$I$22:$I$23,$G$22:$H$23)</f>
        <v>7.0482708507134373E-4</v>
      </c>
      <c r="BI122" cm="1">
        <f t="array" ref="BI122">$K$1*N2Density($M122,BI$1,$I$4:$I$5,$G$4:$H$5)+$K$10*N2Density($M122,BI$1,$I$13:$I$14,$G$13:$H$14)+$K$19*N2Density($M122,BI$1,$I$22:$I$23,$G$22:$H$23)</f>
        <v>1.0200183364081847E-3</v>
      </c>
      <c r="BJ122" cm="1">
        <f t="array" ref="BJ122">$K$1*N2Density($M122,BJ$1,$I$4:$I$5,$G$4:$H$5)+$K$10*N2Density($M122,BJ$1,$I$13:$I$14,$G$13:$H$14)+$K$19*N2Density($M122,BJ$1,$I$22:$I$23,$G$22:$H$23)</f>
        <v>1.4566388190049395E-3</v>
      </c>
      <c r="BK122" cm="1">
        <f t="array" ref="BK122">$K$1*N2Density($M122,BK$1,$I$4:$I$5,$G$4:$H$5)+$K$10*N2Density($M122,BK$1,$I$13:$I$14,$G$13:$H$14)+$K$19*N2Density($M122,BK$1,$I$22:$I$23,$G$22:$H$23)</f>
        <v>2.0526470865024934E-3</v>
      </c>
      <c r="BL122" cm="1">
        <f t="array" ref="BL122">$K$1*N2Density($M122,BL$1,$I$4:$I$5,$G$4:$H$5)+$K$10*N2Density($M122,BL$1,$I$13:$I$14,$G$13:$H$14)+$K$19*N2Density($M122,BL$1,$I$22:$I$23,$G$22:$H$23)</f>
        <v>2.8542709838549857E-3</v>
      </c>
      <c r="BM122" cm="1">
        <f t="array" ref="BM122">$K$1*N2Density($M122,BM$1,$I$4:$I$5,$G$4:$H$5)+$K$10*N2Density($M122,BM$1,$I$13:$I$14,$G$13:$H$14)+$K$19*N2Density($M122,BM$1,$I$22:$I$23,$G$22:$H$23)</f>
        <v>3.9164684109616486E-3</v>
      </c>
      <c r="BN122" cm="1">
        <f t="array" ref="BN122">$K$1*N2Density($M122,BN$1,$I$4:$I$5,$G$4:$H$5)+$K$10*N2Density($M122,BN$1,$I$13:$I$14,$G$13:$H$14)+$K$19*N2Density($M122,BN$1,$I$22:$I$23,$G$22:$H$23)</f>
        <v>5.3028893835786834E-3</v>
      </c>
      <c r="BO122" cm="1">
        <f t="array" ref="BO122">$K$1*N2Density($M122,BO$1,$I$4:$I$5,$G$4:$H$5)+$K$10*N2Density($M122,BO$1,$I$13:$I$14,$G$13:$H$14)+$K$19*N2Density($M122,BO$1,$I$22:$I$23,$G$22:$H$23)</f>
        <v>7.085149709282903E-3</v>
      </c>
      <c r="BP122" cm="1">
        <f t="array" ref="BP122">$K$1*N2Density($M122,BP$1,$I$4:$I$5,$G$4:$H$5)+$K$10*N2Density($M122,BP$1,$I$13:$I$14,$G$13:$H$14)+$K$19*N2Density($M122,BP$1,$I$22:$I$23,$G$22:$H$23)</f>
        <v>9.3412293326693412E-3</v>
      </c>
      <c r="BQ122" cm="1">
        <f t="array" ref="BQ122">$K$1*N2Density($M122,BQ$1,$I$4:$I$5,$G$4:$H$5)+$K$10*N2Density($M122,BQ$1,$I$13:$I$14,$G$13:$H$14)+$K$19*N2Density($M122,BQ$1,$I$22:$I$23,$G$22:$H$23)</f>
        <v>1.2152835113728404E-2</v>
      </c>
      <c r="BR122" cm="1">
        <f t="array" ref="BR122">$K$1*N2Density($M122,BR$1,$I$4:$I$5,$G$4:$H$5)+$K$10*N2Density($M122,BR$1,$I$13:$I$14,$G$13:$H$14)+$K$19*N2Density($M122,BR$1,$I$22:$I$23,$G$22:$H$23)</f>
        <v>1.5601623412058094E-2</v>
      </c>
      <c r="BS122" cm="1">
        <f t="array" ref="BS122">$K$1*N2Density($M122,BS$1,$I$4:$I$5,$G$4:$H$5)+$K$10*N2Density($M122,BS$1,$I$13:$I$14,$G$13:$H$14)+$K$19*N2Density($M122,BS$1,$I$22:$I$23,$G$22:$H$23)</f>
        <v>1.9764264596141438E-2</v>
      </c>
      <c r="BT122" cm="1">
        <f t="array" ref="BT122">$K$1*N2Density($M122,BT$1,$I$4:$I$5,$G$4:$H$5)+$K$10*N2Density($M122,BT$1,$I$13:$I$14,$G$13:$H$14)+$K$19*N2Density($M122,BT$1,$I$22:$I$23,$G$22:$H$23)</f>
        <v>2.4706447738139587E-2</v>
      </c>
      <c r="BU122" cm="1">
        <f t="array" ref="BU122">$K$1*N2Density($M122,BU$1,$I$4:$I$5,$G$4:$H$5)+$K$10*N2Density($M122,BU$1,$I$13:$I$14,$G$13:$H$14)+$K$19*N2Density($M122,BU$1,$I$22:$I$23,$G$22:$H$23)</f>
        <v>3.0476062578383582E-2</v>
      </c>
      <c r="BV122" cm="1">
        <f t="array" ref="BV122">$K$1*N2Density($M122,BV$1,$I$4:$I$5,$G$4:$H$5)+$K$10*N2Density($M122,BV$1,$I$13:$I$14,$G$13:$H$14)+$K$19*N2Density($M122,BV$1,$I$22:$I$23,$G$22:$H$23)</f>
        <v>3.7095945304378396E-2</v>
      </c>
      <c r="BW122" cm="1">
        <f t="array" ref="BW122">$K$1*N2Density($M122,BW$1,$I$4:$I$5,$G$4:$H$5)+$K$10*N2Density($M122,BW$1,$I$13:$I$14,$G$13:$H$14)+$K$19*N2Density($M122,BW$1,$I$22:$I$23,$G$22:$H$23)</f>
        <v>4.4556717930586111E-2</v>
      </c>
      <c r="BX122" cm="1">
        <f t="array" ref="BX122">$K$1*N2Density($M122,BX$1,$I$4:$I$5,$G$4:$H$5)+$K$10*N2Density($M122,BX$1,$I$13:$I$14,$G$13:$H$14)+$K$19*N2Density($M122,BX$1,$I$22:$I$23,$G$22:$H$23)</f>
        <v>5.2810367941645869E-2</v>
      </c>
      <c r="BY122" cm="1">
        <f t="array" ref="BY122">$K$1*N2Density($M122,BY$1,$I$4:$I$5,$G$4:$H$5)+$K$10*N2Density($M122,BY$1,$I$13:$I$14,$G$13:$H$14)+$K$19*N2Density($M122,BY$1,$I$22:$I$23,$G$22:$H$23)</f>
        <v>6.1765284327077327E-2</v>
      </c>
      <c r="BZ122" cm="1">
        <f t="array" ref="BZ122">$K$1*N2Density($M122,BZ$1,$I$4:$I$5,$G$4:$H$5)+$K$10*N2Density($M122,BZ$1,$I$13:$I$14,$G$13:$H$14)+$K$19*N2Density($M122,BZ$1,$I$22:$I$23,$G$22:$H$23)</f>
        <v>7.1283469149759859E-2</v>
      </c>
      <c r="CA122" cm="1">
        <f t="array" ref="CA122">$K$1*N2Density($M122,CA$1,$I$4:$I$5,$G$4:$H$5)+$K$10*N2Density($M122,CA$1,$I$13:$I$14,$G$13:$H$14)+$K$19*N2Density($M122,CA$1,$I$22:$I$23,$G$22:$H$23)</f>
        <v>8.1180566311987529E-2</v>
      </c>
      <c r="CB122" cm="1">
        <f t="array" ref="CB122">$K$1*N2Density($M122,CB$1,$I$4:$I$5,$G$4:$H$5)+$K$10*N2Density($M122,CB$1,$I$13:$I$14,$G$13:$H$14)+$K$19*N2Density($M122,CB$1,$I$22:$I$23,$G$22:$H$23)</f>
        <v>9.1229184944207856E-2</v>
      </c>
      <c r="CC122" cm="1">
        <f t="array" ref="CC122">$K$1*N2Density($M122,CC$1,$I$4:$I$5,$G$4:$H$5)+$K$10*N2Density($M122,CC$1,$I$13:$I$14,$G$13:$H$14)+$K$19*N2Density($M122,CC$1,$I$22:$I$23,$G$22:$H$23)</f>
        <v>0.1011657477863195</v>
      </c>
      <c r="CD122" cm="1">
        <f t="array" ref="CD122">$K$1*N2Density($M122,CD$1,$I$4:$I$5,$G$4:$H$5)+$K$10*N2Density($M122,CD$1,$I$13:$I$14,$G$13:$H$14)+$K$19*N2Density($M122,CD$1,$I$22:$I$23,$G$22:$H$23)</f>
        <v>0.11070078113845638</v>
      </c>
      <c r="CE122" cm="1">
        <f t="array" ref="CE122">$K$1*N2Density($M122,CE$1,$I$4:$I$5,$G$4:$H$5)+$K$10*N2Density($M122,CE$1,$I$13:$I$14,$G$13:$H$14)+$K$19*N2Density($M122,CE$1,$I$22:$I$23,$G$22:$H$23)</f>
        <v>0.11953221143451655</v>
      </c>
      <c r="CF122" cm="1">
        <f t="array" ref="CF122">$K$1*N2Density($M122,CF$1,$I$4:$I$5,$G$4:$H$5)+$K$10*N2Density($M122,CF$1,$I$13:$I$14,$G$13:$H$14)+$K$19*N2Density($M122,CF$1,$I$22:$I$23,$G$22:$H$23)</f>
        <v>0.12736088468353796</v>
      </c>
      <c r="CG122" cm="1">
        <f t="array" ref="CG122">$K$1*N2Density($M122,CG$1,$I$4:$I$5,$G$4:$H$5)+$K$10*N2Density($M122,CG$1,$I$13:$I$14,$G$13:$H$14)+$K$19*N2Density($M122,CG$1,$I$22:$I$23,$G$22:$H$23)</f>
        <v>0.13390722597349644</v>
      </c>
      <c r="CH122" cm="1">
        <f t="array" ref="CH122">$K$1*N2Density($M122,CH$1,$I$4:$I$5,$G$4:$H$5)+$K$10*N2Density($M122,CH$1,$I$13:$I$14,$G$13:$H$14)+$K$19*N2Density($M122,CH$1,$I$22:$I$23,$G$22:$H$23)</f>
        <v>0.1389277524869183</v>
      </c>
      <c r="CI122" cm="1">
        <f t="array" ref="CI122">$K$1*N2Density($M122,CI$1,$I$4:$I$5,$G$4:$H$5)+$K$10*N2Density($M122,CI$1,$I$13:$I$14,$G$13:$H$14)+$K$19*N2Density($M122,CI$1,$I$22:$I$23,$G$22:$H$23)</f>
        <v>0.14223007972146245</v>
      </c>
      <c r="CJ122" cm="1">
        <f t="array" ref="CJ122">$K$1*N2Density($M122,CJ$1,$I$4:$I$5,$G$4:$H$5)+$K$10*N2Density($M122,CJ$1,$I$13:$I$14,$G$13:$H$14)+$K$19*N2Density($M122,CJ$1,$I$22:$I$23,$G$22:$H$23)</f>
        <v>0.14368513321258514</v>
      </c>
      <c r="CK122" cm="1">
        <f t="array" ref="CK122">$K$1*N2Density($M122,CK$1,$I$4:$I$5,$G$4:$H$5)+$K$10*N2Density($M122,CK$1,$I$13:$I$14,$G$13:$H$14)+$K$19*N2Density($M122,CK$1,$I$22:$I$23,$G$22:$H$23)</f>
        <v>0.14323549219087248</v>
      </c>
      <c r="CL122" cm="1">
        <f t="array" ref="CL122">$K$1*N2Density($M122,CL$1,$I$4:$I$5,$G$4:$H$5)+$K$10*N2Density($M122,CL$1,$I$13:$I$14,$G$13:$H$14)+$K$19*N2Density($M122,CL$1,$I$22:$I$23,$G$22:$H$23)</f>
        <v>0.14089912335580609</v>
      </c>
      <c r="CM122" cm="1">
        <f t="array" ref="CM122">$K$1*N2Density($M122,CM$1,$I$4:$I$5,$G$4:$H$5)+$K$10*N2Density($M122,CM$1,$I$13:$I$14,$G$13:$H$14)+$K$19*N2Density($M122,CM$1,$I$22:$I$23,$G$22:$H$23)</f>
        <v>0.13676817457181223</v>
      </c>
      <c r="CN122" cm="1">
        <f t="array" ref="CN122">$K$1*N2Density($M122,CN$1,$I$4:$I$5,$G$4:$H$5)+$K$10*N2Density($M122,CN$1,$I$13:$I$14,$G$13:$H$14)+$K$19*N2Density($M122,CN$1,$I$22:$I$23,$G$22:$H$23)</f>
        <v>0.13100294411401872</v>
      </c>
      <c r="CO122" cm="1">
        <f t="array" ref="CO122">$K$1*N2Density($M122,CO$1,$I$4:$I$5,$G$4:$H$5)+$K$10*N2Density($M122,CO$1,$I$13:$I$14,$G$13:$H$14)+$K$19*N2Density($M122,CO$1,$I$22:$I$23,$G$22:$H$23)</f>
        <v>0.12382157258454063</v>
      </c>
      <c r="CP122" cm="1">
        <f t="array" ref="CP122">$K$1*N2Density($M122,CP$1,$I$4:$I$5,$G$4:$H$5)+$K$10*N2Density($M122,CP$1,$I$13:$I$14,$G$13:$H$14)+$K$19*N2Density($M122,CP$1,$I$22:$I$23,$G$22:$H$23)</f>
        <v>0.11548637496840551</v>
      </c>
      <c r="CQ122" cm="1">
        <f t="array" ref="CQ122">$K$1*N2Density($M122,CQ$1,$I$4:$I$5,$G$4:$H$5)+$K$10*N2Density($M122,CQ$1,$I$13:$I$14,$G$13:$H$14)+$K$19*N2Density($M122,CQ$1,$I$22:$I$23,$G$22:$H$23)</f>
        <v>0.10628799930430201</v>
      </c>
      <c r="CR122" cm="1">
        <f t="array" ref="CR122">$K$1*N2Density($M122,CR$1,$I$4:$I$5,$G$4:$H$5)+$K$10*N2Density($M122,CR$1,$I$13:$I$14,$G$13:$H$14)+$K$19*N2Density($M122,CR$1,$I$22:$I$23,$G$22:$H$23)</f>
        <v>9.6528737882540142E-2</v>
      </c>
      <c r="CS122" cm="1">
        <f t="array" ref="CS122">$K$1*N2Density($M122,CS$1,$I$4:$I$5,$G$4:$H$5)+$K$10*N2Density($M122,CS$1,$I$13:$I$14,$G$13:$H$14)+$K$19*N2Density($M122,CS$1,$I$22:$I$23,$G$22:$H$23)</f>
        <v>8.6506315090978031E-2</v>
      </c>
      <c r="CT122" cm="1">
        <f t="array" ref="CT122">$K$1*N2Density($M122,CT$1,$I$4:$I$5,$G$4:$H$5)+$K$10*N2Density($M122,CT$1,$I$13:$I$14,$G$13:$H$14)+$K$19*N2Density($M122,CT$1,$I$22:$I$23,$G$22:$H$23)</f>
        <v>7.6499340046984374E-2</v>
      </c>
      <c r="CU122" cm="1">
        <f t="array" ref="CU122">$K$1*N2Density($M122,CU$1,$I$4:$I$5,$G$4:$H$5)+$K$10*N2Density($M122,CU$1,$I$13:$I$14,$G$13:$H$14)+$K$19*N2Density($M122,CU$1,$I$22:$I$23,$G$22:$H$23)</f>
        <v>6.6755366338875563E-2</v>
      </c>
      <c r="CV122" cm="1">
        <f t="array" ref="CV122">$K$1*N2Density($M122,CV$1,$I$4:$I$5,$G$4:$H$5)+$K$10*N2Density($M122,CV$1,$I$13:$I$14,$G$13:$H$14)+$K$19*N2Density($M122,CV$1,$I$22:$I$23,$G$22:$H$23)</f>
        <v>5.7482182600953148E-2</v>
      </c>
      <c r="CW122" cm="1">
        <f t="array" ref="CW122">$K$1*N2Density($M122,CW$1,$I$4:$I$5,$G$4:$H$5)+$K$10*N2Density($M122,CW$1,$I$13:$I$14,$G$13:$H$14)+$K$19*N2Density($M122,CW$1,$I$22:$I$23,$G$22:$H$23)</f>
        <v>4.8842609411909113E-2</v>
      </c>
      <c r="CX122" cm="1">
        <f t="array" ref="CX122">$K$1*N2Density($M122,CX$1,$I$4:$I$5,$G$4:$H$5)+$K$10*N2Density($M122,CX$1,$I$13:$I$14,$G$13:$H$14)+$K$19*N2Density($M122,CX$1,$I$22:$I$23,$G$22:$H$23)</f>
        <v>4.0952742492699194E-2</v>
      </c>
      <c r="CY122" cm="1">
        <f t="array" ref="CY122">$K$1*N2Density($M122,CY$1,$I$4:$I$5,$G$4:$H$5)+$K$10*N2Density($M122,CY$1,$I$13:$I$14,$G$13:$H$14)+$K$19*N2Density($M122,CY$1,$I$22:$I$23,$G$22:$H$23)</f>
        <v>3.388329510152277E-2</v>
      </c>
      <c r="CZ122" cm="1">
        <f t="array" ref="CZ122">$K$1*N2Density($M122,CZ$1,$I$4:$I$5,$G$4:$H$5)+$K$10*N2Density($M122,CZ$1,$I$13:$I$14,$G$13:$H$14)+$K$19*N2Density($M122,CZ$1,$I$22:$I$23,$G$22:$H$23)</f>
        <v>2.7663478965438512E-2</v>
      </c>
      <c r="DA122" cm="1">
        <f t="array" ref="DA122">$K$1*N2Density($M122,DA$1,$I$4:$I$5,$G$4:$H$5)+$K$10*N2Density($M122,DA$1,$I$13:$I$14,$G$13:$H$14)+$K$19*N2Density($M122,DA$1,$I$22:$I$23,$G$22:$H$23)</f>
        <v>2.2286735667895234E-2</v>
      </c>
      <c r="DB122" cm="1">
        <f t="array" ref="DB122">$K$1*N2Density($M122,DB$1,$I$4:$I$5,$G$4:$H$5)+$K$10*N2Density($M122,DB$1,$I$13:$I$14,$G$13:$H$14)+$K$19*N2Density($M122,DB$1,$I$22:$I$23,$G$22:$H$23)</f>
        <v>1.7717589491567324E-2</v>
      </c>
      <c r="DC122" cm="1">
        <f t="array" ref="DC122">$K$1*N2Density($M122,DC$1,$I$4:$I$5,$G$4:$H$5)+$K$10*N2Density($M122,DC$1,$I$13:$I$14,$G$13:$H$14)+$K$19*N2Density($M122,DC$1,$I$22:$I$23,$G$22:$H$23)</f>
        <v>1.3898928297913355E-2</v>
      </c>
      <c r="DD122" cm="1">
        <f t="array" ref="DD122">$K$1*N2Density($M122,DD$1,$I$4:$I$5,$G$4:$H$5)+$K$10*N2Density($M122,DD$1,$I$13:$I$14,$G$13:$H$14)+$K$19*N2Density($M122,DD$1,$I$22:$I$23,$G$22:$H$23)</f>
        <v>1.075911377804932E-2</v>
      </c>
      <c r="DE122" cm="1">
        <f t="array" ref="DE122">$K$1*N2Density($M122,DE$1,$I$4:$I$5,$G$4:$H$5)+$K$10*N2Density($M122,DE$1,$I$13:$I$14,$G$13:$H$14)+$K$19*N2Density($M122,DE$1,$I$22:$I$23,$G$22:$H$23)</f>
        <v>8.2184552021033839E-3</v>
      </c>
      <c r="DF122" cm="1">
        <f t="array" ref="DF122">$K$1*N2Density($M122,DF$1,$I$4:$I$5,$G$4:$H$5)+$K$10*N2Density($M122,DF$1,$I$13:$I$14,$G$13:$H$14)+$K$19*N2Density($M122,DF$1,$I$22:$I$23,$G$22:$H$23)</f>
        <v>6.1947301169906349E-3</v>
      </c>
      <c r="DG122" cm="1">
        <f t="array" ref="DG122">$K$1*N2Density($M122,DG$1,$I$4:$I$5,$G$4:$H$5)+$K$10*N2Density($M122,DG$1,$I$13:$I$14,$G$13:$H$14)+$K$19*N2Density($M122,DG$1,$I$22:$I$23,$G$22:$H$23)</f>
        <v>4.6075822317167897E-3</v>
      </c>
      <c r="DH122" cm="1">
        <f t="array" ref="DH122">$K$1*N2Density($M122,DH$1,$I$4:$I$5,$G$4:$H$5)+$K$10*N2Density($M122,DH$1,$I$13:$I$14,$G$13:$H$14)+$K$19*N2Density($M122,DH$1,$I$22:$I$23,$G$22:$H$23)</f>
        <v>3.381756282084424E-3</v>
      </c>
      <c r="DI122" cm="1">
        <f t="array" ref="DI122">$K$1*N2Density($M122,DI$1,$I$4:$I$5,$G$4:$H$5)+$K$10*N2Density($M122,DI$1,$I$13:$I$14,$G$13:$H$14)+$K$19*N2Density($M122,DI$1,$I$22:$I$23,$G$22:$H$23)</f>
        <v>2.4492325487422296E-3</v>
      </c>
      <c r="DJ122" cm="1">
        <f t="array" ref="DJ122">$K$1*N2Density($M122,DJ$1,$I$4:$I$5,$G$4:$H$5)+$K$10*N2Density($M122,DJ$1,$I$13:$I$14,$G$13:$H$14)+$K$19*N2Density($M122,DJ$1,$I$22:$I$23,$G$22:$H$23)</f>
        <v>1.7503957305227199E-3</v>
      </c>
      <c r="DK122" cm="1">
        <f t="array" ref="DK122">$K$1*N2Density($M122,DK$1,$I$4:$I$5,$G$4:$H$5)+$K$10*N2Density($M122,DK$1,$I$13:$I$14,$G$13:$H$14)+$K$19*N2Density($M122,DK$1,$I$22:$I$23,$G$22:$H$23)</f>
        <v>1.2344143865673654E-3</v>
      </c>
    </row>
    <row r="123" spans="1:115" x14ac:dyDescent="0.3">
      <c r="A123">
        <v>2.8</v>
      </c>
      <c r="B123" s="1">
        <v>4.9000000000000004</v>
      </c>
      <c r="C123" s="1">
        <v>2</v>
      </c>
      <c r="D123" t="s">
        <v>7</v>
      </c>
      <c r="M123">
        <v>6.5500000000000096</v>
      </c>
      <c r="N123" cm="1">
        <f t="array" ref="N123">$K$1*N2Density($M123,N$1,$I$4:$I$5,$G$4:$H$5)+$K$10*N2Density($M123,N$1,$I$13:$I$14,$G$13:$H$14)+$K$19*N2Density($M123,N$1,$I$22:$I$23,$G$22:$H$23)</f>
        <v>1.071115382967586E-17</v>
      </c>
      <c r="O123" cm="1">
        <f t="array" ref="O123">$K$1*N2Density($M123,O$1,$I$4:$I$5,$G$4:$H$5)+$K$10*N2Density($M123,O$1,$I$13:$I$14,$G$13:$H$14)+$K$19*N2Density($M123,O$1,$I$22:$I$23,$G$22:$H$23)</f>
        <v>2.8698219834859688E-17</v>
      </c>
      <c r="P123" cm="1">
        <f t="array" ref="P123">$K$1*N2Density($M123,P$1,$I$4:$I$5,$G$4:$H$5)+$K$10*N2Density($M123,P$1,$I$13:$I$14,$G$13:$H$14)+$K$19*N2Density($M123,P$1,$I$22:$I$23,$G$22:$H$23)</f>
        <v>7.5873857713786873E-17</v>
      </c>
      <c r="Q123" cm="1">
        <f t="array" ref="Q123">$K$1*N2Density($M123,Q$1,$I$4:$I$5,$G$4:$H$5)+$K$10*N2Density($M123,Q$1,$I$13:$I$14,$G$13:$H$14)+$K$19*N2Density($M123,Q$1,$I$22:$I$23,$G$22:$H$23)</f>
        <v>1.9794652396760112E-16</v>
      </c>
      <c r="R123" cm="1">
        <f t="array" ref="R123">$K$1*N2Density($M123,R$1,$I$4:$I$5,$G$4:$H$5)+$K$10*N2Density($M123,R$1,$I$13:$I$14,$G$13:$H$14)+$K$19*N2Density($M123,R$1,$I$22:$I$23,$G$22:$H$23)</f>
        <v>5.0959141147124236E-16</v>
      </c>
      <c r="S123" cm="1">
        <f t="array" ref="S123">$K$1*N2Density($M123,S$1,$I$4:$I$5,$G$4:$H$5)+$K$10*N2Density($M123,S$1,$I$13:$I$14,$G$13:$H$14)+$K$19*N2Density($M123,S$1,$I$22:$I$23,$G$22:$H$23)</f>
        <v>1.2945380684827155E-15</v>
      </c>
      <c r="T123" cm="1">
        <f t="array" ref="T123">$K$1*N2Density($M123,T$1,$I$4:$I$5,$G$4:$H$5)+$K$10*N2Density($M123,T$1,$I$13:$I$14,$G$13:$H$14)+$K$19*N2Density($M123,T$1,$I$22:$I$23,$G$22:$H$23)</f>
        <v>3.2450848645022502E-15</v>
      </c>
      <c r="U123" cm="1">
        <f t="array" ref="U123">$K$1*N2Density($M123,U$1,$I$4:$I$5,$G$4:$H$5)+$K$10*N2Density($M123,U$1,$I$13:$I$14,$G$13:$H$14)+$K$19*N2Density($M123,U$1,$I$22:$I$23,$G$22:$H$23)</f>
        <v>8.0270468472589039E-15</v>
      </c>
      <c r="V123" cm="1">
        <f t="array" ref="V123">$K$1*N2Density($M123,V$1,$I$4:$I$5,$G$4:$H$5)+$K$10*N2Density($M123,V$1,$I$13:$I$14,$G$13:$H$14)+$K$19*N2Density($M123,V$1,$I$22:$I$23,$G$22:$H$23)</f>
        <v>1.9593140040939594E-14</v>
      </c>
      <c r="W123" cm="1">
        <f t="array" ref="W123">$K$1*N2Density($M123,W$1,$I$4:$I$5,$G$4:$H$5)+$K$10*N2Density($M123,W$1,$I$13:$I$14,$G$13:$H$14)+$K$19*N2Density($M123,W$1,$I$22:$I$23,$G$22:$H$23)</f>
        <v>4.7192261947454823E-14</v>
      </c>
      <c r="X123" cm="1">
        <f t="array" ref="X123">$K$1*N2Density($M123,X$1,$I$4:$I$5,$G$4:$H$5)+$K$10*N2Density($M123,X$1,$I$13:$I$14,$G$13:$H$14)+$K$19*N2Density($M123,X$1,$I$22:$I$23,$G$22:$H$23)</f>
        <v>1.1216466179762197E-13</v>
      </c>
      <c r="Y123" cm="1">
        <f t="array" ref="Y123">$K$1*N2Density($M123,Y$1,$I$4:$I$5,$G$4:$H$5)+$K$10*N2Density($M123,Y$1,$I$13:$I$14,$G$13:$H$14)+$K$19*N2Density($M123,Y$1,$I$22:$I$23,$G$22:$H$23)</f>
        <v>2.6306302801059495E-13</v>
      </c>
      <c r="Z123" cm="1">
        <f t="array" ref="Z123">$K$1*N2Density($M123,Z$1,$I$4:$I$5,$G$4:$H$5)+$K$10*N2Density($M123,Z$1,$I$13:$I$14,$G$13:$H$14)+$K$19*N2Density($M123,Z$1,$I$22:$I$23,$G$22:$H$23)</f>
        <v>6.0881043077341861E-13</v>
      </c>
      <c r="AA123" cm="1">
        <f t="array" ref="AA123">$K$1*N2Density($M123,AA$1,$I$4:$I$5,$G$4:$H$5)+$K$10*N2Density($M123,AA$1,$I$13:$I$14,$G$13:$H$14)+$K$19*N2Density($M123,AA$1,$I$22:$I$23,$G$22:$H$23)</f>
        <v>1.3903459003663409E-12</v>
      </c>
      <c r="AB123" cm="1">
        <f t="array" ref="AB123">$K$1*N2Density($M123,AB$1,$I$4:$I$5,$G$4:$H$5)+$K$10*N2Density($M123,AB$1,$I$13:$I$14,$G$13:$H$14)+$K$19*N2Density($M123,AB$1,$I$22:$I$23,$G$22:$H$23)</f>
        <v>3.1331568939032893E-12</v>
      </c>
      <c r="AC123" cm="1">
        <f t="array" ref="AC123">$K$1*N2Density($M123,AC$1,$I$4:$I$5,$G$4:$H$5)+$K$10*N2Density($M123,AC$1,$I$13:$I$14,$G$13:$H$14)+$K$19*N2Density($M123,AC$1,$I$22:$I$23,$G$22:$H$23)</f>
        <v>6.9672265307714189E-12</v>
      </c>
      <c r="AD123" cm="1">
        <f t="array" ref="AD123">$K$1*N2Density($M123,AD$1,$I$4:$I$5,$G$4:$H$5)+$K$10*N2Density($M123,AD$1,$I$13:$I$14,$G$13:$H$14)+$K$19*N2Density($M123,AD$1,$I$22:$I$23,$G$22:$H$23)</f>
        <v>1.5288195439377259E-11</v>
      </c>
      <c r="AE123" cm="1">
        <f t="array" ref="AE123">$K$1*N2Density($M123,AE$1,$I$4:$I$5,$G$4:$H$5)+$K$10*N2Density($M123,AE$1,$I$13:$I$14,$G$13:$H$14)+$K$19*N2Density($M123,AE$1,$I$22:$I$23,$G$22:$H$23)</f>
        <v>3.3103279950502463E-11</v>
      </c>
      <c r="AF123" cm="1">
        <f t="array" ref="AF123">$K$1*N2Density($M123,AF$1,$I$4:$I$5,$G$4:$H$5)+$K$10*N2Density($M123,AF$1,$I$13:$I$14,$G$13:$H$14)+$K$19*N2Density($M123,AF$1,$I$22:$I$23,$G$22:$H$23)</f>
        <v>7.0730110063124295E-11</v>
      </c>
      <c r="AG123" cm="1">
        <f t="array" ref="AG123">$K$1*N2Density($M123,AG$1,$I$4:$I$5,$G$4:$H$5)+$K$10*N2Density($M123,AG$1,$I$13:$I$14,$G$13:$H$14)+$K$19*N2Density($M123,AG$1,$I$22:$I$23,$G$22:$H$23)</f>
        <v>1.4912695397170556E-10</v>
      </c>
      <c r="AH123" cm="1">
        <f t="array" ref="AH123">$K$1*N2Density($M123,AH$1,$I$4:$I$5,$G$4:$H$5)+$K$10*N2Density($M123,AH$1,$I$13:$I$14,$G$13:$H$14)+$K$19*N2Density($M123,AH$1,$I$22:$I$23,$G$22:$H$23)</f>
        <v>3.1026048471404373E-10</v>
      </c>
      <c r="AI123" cm="1">
        <f t="array" ref="AI123">$K$1*N2Density($M123,AI$1,$I$4:$I$5,$G$4:$H$5)+$K$10*N2Density($M123,AI$1,$I$13:$I$14,$G$13:$H$14)+$K$19*N2Density($M123,AI$1,$I$22:$I$23,$G$22:$H$23)</f>
        <v>6.3696459372136948E-10</v>
      </c>
      <c r="AJ123" cm="1">
        <f t="array" ref="AJ123">$K$1*N2Density($M123,AJ$1,$I$4:$I$5,$G$4:$H$5)+$K$10*N2Density($M123,AJ$1,$I$13:$I$14,$G$13:$H$14)+$K$19*N2Density($M123,AJ$1,$I$22:$I$23,$G$22:$H$23)</f>
        <v>1.2903948593083021E-9</v>
      </c>
      <c r="AK123" cm="1">
        <f t="array" ref="AK123">$K$1*N2Density($M123,AK$1,$I$4:$I$5,$G$4:$H$5)+$K$10*N2Density($M123,AK$1,$I$13:$I$14,$G$13:$H$14)+$K$19*N2Density($M123,AK$1,$I$22:$I$23,$G$22:$H$23)</f>
        <v>2.5795767999121151E-9</v>
      </c>
      <c r="AL123" cm="1">
        <f t="array" ref="AL123">$K$1*N2Density($M123,AL$1,$I$4:$I$5,$G$4:$H$5)+$K$10*N2Density($M123,AL$1,$I$13:$I$14,$G$13:$H$14)+$K$19*N2Density($M123,AL$1,$I$22:$I$23,$G$22:$H$23)</f>
        <v>5.0885354760270031E-9</v>
      </c>
      <c r="AM123" cm="1">
        <f t="array" ref="AM123">$K$1*N2Density($M123,AM$1,$I$4:$I$5,$G$4:$H$5)+$K$10*N2Density($M123,AM$1,$I$13:$I$14,$G$13:$H$14)+$K$19*N2Density($M123,AM$1,$I$22:$I$23,$G$22:$H$23)</f>
        <v>9.9050268510251592E-9</v>
      </c>
      <c r="AN123" cm="1">
        <f t="array" ref="AN123">$K$1*N2Density($M123,AN$1,$I$4:$I$5,$G$4:$H$5)+$K$10*N2Density($M123,AN$1,$I$13:$I$14,$G$13:$H$14)+$K$19*N2Density($M123,AN$1,$I$22:$I$23,$G$22:$H$23)</f>
        <v>1.9025540953255286E-8</v>
      </c>
      <c r="AO123" cm="1">
        <f t="array" ref="AO123">$K$1*N2Density($M123,AO$1,$I$4:$I$5,$G$4:$H$5)+$K$10*N2Density($M123,AO$1,$I$13:$I$14,$G$13:$H$14)+$K$19*N2Density($M123,AO$1,$I$22:$I$23,$G$22:$H$23)</f>
        <v>3.6060926180939993E-8</v>
      </c>
      <c r="AP123" cm="1">
        <f t="array" ref="AP123">$K$1*N2Density($M123,AP$1,$I$4:$I$5,$G$4:$H$5)+$K$10*N2Density($M123,AP$1,$I$13:$I$14,$G$13:$H$14)+$K$19*N2Density($M123,AP$1,$I$22:$I$23,$G$22:$H$23)</f>
        <v>6.7445852124122831E-8</v>
      </c>
      <c r="AQ123" cm="1">
        <f t="array" ref="AQ123">$K$1*N2Density($M123,AQ$1,$I$4:$I$5,$G$4:$H$5)+$K$10*N2Density($M123,AQ$1,$I$13:$I$14,$G$13:$H$14)+$K$19*N2Density($M123,AQ$1,$I$22:$I$23,$G$22:$H$23)</f>
        <v>1.2447786228079371E-7</v>
      </c>
      <c r="AR123" cm="1">
        <f t="array" ref="AR123">$K$1*N2Density($M123,AR$1,$I$4:$I$5,$G$4:$H$5)+$K$10*N2Density($M123,AR$1,$I$13:$I$14,$G$13:$H$14)+$K$19*N2Density($M123,AR$1,$I$22:$I$23,$G$22:$H$23)</f>
        <v>2.2669790304501959E-7</v>
      </c>
      <c r="AS123" cm="1">
        <f t="array" ref="AS123">$K$1*N2Density($M123,AS$1,$I$4:$I$5,$G$4:$H$5)+$K$10*N2Density($M123,AS$1,$I$13:$I$14,$G$13:$H$14)+$K$19*N2Density($M123,AS$1,$I$22:$I$23,$G$22:$H$23)</f>
        <v>4.0740034336356161E-7</v>
      </c>
      <c r="AT123" cm="1">
        <f t="array" ref="AT123">$K$1*N2Density($M123,AT$1,$I$4:$I$5,$G$4:$H$5)+$K$10*N2Density($M123,AT$1,$I$13:$I$14,$G$13:$H$14)+$K$19*N2Density($M123,AT$1,$I$22:$I$23,$G$22:$H$23)</f>
        <v>7.2245996323163672E-7</v>
      </c>
      <c r="AU123" cm="1">
        <f t="array" ref="AU123">$K$1*N2Density($M123,AU$1,$I$4:$I$5,$G$4:$H$5)+$K$10*N2Density($M123,AU$1,$I$13:$I$14,$G$13:$H$14)+$K$19*N2Density($M123,AU$1,$I$22:$I$23,$G$22:$H$23)</f>
        <v>1.2642259042417767E-6</v>
      </c>
      <c r="AV123" cm="1">
        <f t="array" ref="AV123">$K$1*N2Density($M123,AV$1,$I$4:$I$5,$G$4:$H$5)+$K$10*N2Density($M123,AV$1,$I$13:$I$14,$G$13:$H$14)+$K$19*N2Density($M123,AV$1,$I$22:$I$23,$G$22:$H$23)</f>
        <v>2.1830017871950398E-6</v>
      </c>
      <c r="AW123" cm="1">
        <f t="array" ref="AW123">$K$1*N2Density($M123,AW$1,$I$4:$I$5,$G$4:$H$5)+$K$10*N2Density($M123,AW$1,$I$13:$I$14,$G$13:$H$14)+$K$19*N2Density($M123,AW$1,$I$22:$I$23,$G$22:$H$23)</f>
        <v>3.7196493743045999E-6</v>
      </c>
      <c r="AX123" cm="1">
        <f t="array" ref="AX123">$K$1*N2Density($M123,AX$1,$I$4:$I$5,$G$4:$H$5)+$K$10*N2Density($M123,AX$1,$I$13:$I$14,$G$13:$H$14)+$K$19*N2Density($M123,AX$1,$I$22:$I$23,$G$22:$H$23)</f>
        <v>6.2541518648251499E-6</v>
      </c>
      <c r="AY123" cm="1">
        <f t="array" ref="AY123">$K$1*N2Density($M123,AY$1,$I$4:$I$5,$G$4:$H$5)+$K$10*N2Density($M123,AY$1,$I$13:$I$14,$G$13:$H$14)+$K$19*N2Density($M123,AY$1,$I$22:$I$23,$G$22:$H$23)</f>
        <v>1.03765587116489E-5</v>
      </c>
      <c r="AZ123" cm="1">
        <f t="array" ref="AZ123">$K$1*N2Density($M123,AZ$1,$I$4:$I$5,$G$4:$H$5)+$K$10*N2Density($M123,AZ$1,$I$13:$I$14,$G$13:$H$14)+$K$19*N2Density($M123,AZ$1,$I$22:$I$23,$G$22:$H$23)</f>
        <v>1.6988568236970661E-5</v>
      </c>
      <c r="BA123" cm="1">
        <f t="array" ref="BA123">$K$1*N2Density($M123,BA$1,$I$4:$I$5,$G$4:$H$5)+$K$10*N2Density($M123,BA$1,$I$13:$I$14,$G$13:$H$14)+$K$19*N2Density($M123,BA$1,$I$22:$I$23,$G$22:$H$23)</f>
        <v>2.7445978346394216E-5</v>
      </c>
      <c r="BB123" cm="1">
        <f t="array" ref="BB123">$K$1*N2Density($M123,BB$1,$I$4:$I$5,$G$4:$H$5)+$K$10*N2Density($M123,BB$1,$I$13:$I$14,$G$13:$H$14)+$K$19*N2Density($M123,BB$1,$I$22:$I$23,$G$22:$H$23)</f>
        <v>4.3754140799067014E-5</v>
      </c>
      <c r="BC123" cm="1">
        <f t="array" ref="BC123">$K$1*N2Density($M123,BC$1,$I$4:$I$5,$G$4:$H$5)+$K$10*N2Density($M123,BC$1,$I$13:$I$14,$G$13:$H$14)+$K$19*N2Density($M123,BC$1,$I$22:$I$23,$G$22:$H$23)</f>
        <v>6.8830053934986485E-5</v>
      </c>
      <c r="BD123" cm="1">
        <f t="array" ref="BD123">$K$1*N2Density($M123,BD$1,$I$4:$I$5,$G$4:$H$5)+$K$10*N2Density($M123,BD$1,$I$13:$I$14,$G$13:$H$14)+$K$19*N2Density($M123,BD$1,$I$22:$I$23,$G$22:$H$23)</f>
        <v>1.0684533520906122E-4</v>
      </c>
      <c r="BE123" cm="1">
        <f t="array" ref="BE123">$K$1*N2Density($M123,BE$1,$I$4:$I$5,$G$4:$H$5)+$K$10*N2Density($M123,BE$1,$I$13:$I$14,$G$13:$H$14)+$K$19*N2Density($M123,BE$1,$I$22:$I$23,$G$22:$H$23)</f>
        <v>1.6366338457954473E-4</v>
      </c>
      <c r="BF123" cm="1">
        <f t="array" ref="BF123">$K$1*N2Density($M123,BF$1,$I$4:$I$5,$G$4:$H$5)+$K$10*N2Density($M123,BF$1,$I$13:$I$14,$G$13:$H$14)+$K$19*N2Density($M123,BF$1,$I$22:$I$23,$G$22:$H$23)</f>
        <v>2.4738080400663802E-4</v>
      </c>
      <c r="BG123" cm="1">
        <f t="array" ref="BG123">$K$1*N2Density($M123,BG$1,$I$4:$I$5,$G$4:$H$5)+$K$10*N2Density($M123,BG$1,$I$13:$I$14,$G$13:$H$14)+$K$19*N2Density($M123,BG$1,$I$22:$I$23,$G$22:$H$23)</f>
        <v>3.6897672464461794E-4</v>
      </c>
      <c r="BH123" cm="1">
        <f t="array" ref="BH123">$K$1*N2Density($M123,BH$1,$I$4:$I$5,$G$4:$H$5)+$K$10*N2Density($M123,BH$1,$I$13:$I$14,$G$13:$H$14)+$K$19*N2Density($M123,BH$1,$I$22:$I$23,$G$22:$H$23)</f>
        <v>5.4306329743052399E-4</v>
      </c>
      <c r="BI123" cm="1">
        <f t="array" ref="BI123">$K$1*N2Density($M123,BI$1,$I$4:$I$5,$G$4:$H$5)+$K$10*N2Density($M123,BI$1,$I$13:$I$14,$G$13:$H$14)+$K$19*N2Density($M123,BI$1,$I$22:$I$23,$G$22:$H$23)</f>
        <v>7.887156156573368E-4</v>
      </c>
      <c r="BJ123" cm="1">
        <f t="array" ref="BJ123">$K$1*N2Density($M123,BJ$1,$I$4:$I$5,$G$4:$H$5)+$K$10*N2Density($M123,BJ$1,$I$13:$I$14,$G$13:$H$14)+$K$19*N2Density($M123,BJ$1,$I$22:$I$23,$G$22:$H$23)</f>
        <v>1.1303395742009899E-3</v>
      </c>
      <c r="BK123" cm="1">
        <f t="array" ref="BK123">$K$1*N2Density($M123,BK$1,$I$4:$I$5,$G$4:$H$5)+$K$10*N2Density($M123,BK$1,$I$13:$I$14,$G$13:$H$14)+$K$19*N2Density($M123,BK$1,$I$22:$I$23,$G$22:$H$23)</f>
        <v>1.5985121177254286E-3</v>
      </c>
      <c r="BL123" cm="1">
        <f t="array" ref="BL123">$K$1*N2Density($M123,BL$1,$I$4:$I$5,$G$4:$H$5)+$K$10*N2Density($M123,BL$1,$I$13:$I$14,$G$13:$H$14)+$K$19*N2Density($M123,BL$1,$I$22:$I$23,$G$22:$H$23)</f>
        <v>2.2307013990254709E-3</v>
      </c>
      <c r="BM123" cm="1">
        <f t="array" ref="BM123">$K$1*N2Density($M123,BM$1,$I$4:$I$5,$G$4:$H$5)+$K$10*N2Density($M123,BM$1,$I$13:$I$14,$G$13:$H$14)+$K$19*N2Density($M123,BM$1,$I$22:$I$23,$G$22:$H$23)</f>
        <v>3.0717470809604039E-3</v>
      </c>
      <c r="BN123" cm="1">
        <f t="array" ref="BN123">$K$1*N2Density($M123,BN$1,$I$4:$I$5,$G$4:$H$5)+$K$10*N2Density($M123,BN$1,$I$13:$I$14,$G$13:$H$14)+$K$19*N2Density($M123,BN$1,$I$22:$I$23,$G$22:$H$23)</f>
        <v>4.1739570760308854E-3</v>
      </c>
      <c r="BO123" cm="1">
        <f t="array" ref="BO123">$K$1*N2Density($M123,BO$1,$I$4:$I$5,$G$4:$H$5)+$K$10*N2Density($M123,BO$1,$I$13:$I$14,$G$13:$H$14)+$K$19*N2Density($M123,BO$1,$I$22:$I$23,$G$22:$H$23)</f>
        <v>5.5966611928402752E-3</v>
      </c>
      <c r="BP123" cm="1">
        <f t="array" ref="BP123">$K$1*N2Density($M123,BP$1,$I$4:$I$5,$G$4:$H$5)+$K$10*N2Density($M123,BP$1,$I$13:$I$14,$G$13:$H$14)+$K$19*N2Density($M123,BP$1,$I$22:$I$23,$G$22:$H$23)</f>
        <v>7.4050599050337375E-3</v>
      </c>
      <c r="BQ123" cm="1">
        <f t="array" ref="BQ123">$K$1*N2Density($M123,BQ$1,$I$4:$I$5,$G$4:$H$5)+$K$10*N2Density($M123,BQ$1,$I$13:$I$14,$G$13:$H$14)+$K$19*N2Density($M123,BQ$1,$I$22:$I$23,$G$22:$H$23)</f>
        <v>9.6682232712051643E-3</v>
      </c>
      <c r="BR123" cm="1">
        <f t="array" ref="BR123">$K$1*N2Density($M123,BR$1,$I$4:$I$5,$G$4:$H$5)+$K$10*N2Density($M123,BR$1,$I$13:$I$14,$G$13:$H$14)+$K$19*N2Density($M123,BR$1,$I$22:$I$23,$G$22:$H$23)</f>
        <v>1.245613553322595E-2</v>
      </c>
      <c r="BS123" cm="1">
        <f t="array" ref="BS123">$K$1*N2Density($M123,BS$1,$I$4:$I$5,$G$4:$H$5)+$K$10*N2Density($M123,BS$1,$I$13:$I$14,$G$13:$H$14)+$K$19*N2Density($M123,BS$1,$I$22:$I$23,$G$22:$H$23)</f>
        <v>1.5835747751791047E-2</v>
      </c>
      <c r="BT123" cm="1">
        <f t="array" ref="BT123">$K$1*N2Density($M123,BT$1,$I$4:$I$5,$G$4:$H$5)+$K$10*N2Density($M123,BT$1,$I$13:$I$14,$G$13:$H$14)+$K$19*N2Density($M123,BT$1,$I$22:$I$23,$G$22:$H$23)</f>
        <v>1.9866093546394726E-2</v>
      </c>
      <c r="BU123" cm="1">
        <f t="array" ref="BU123">$K$1*N2Density($M123,BU$1,$I$4:$I$5,$G$4:$H$5)+$K$10*N2Density($M123,BU$1,$I$13:$I$14,$G$13:$H$14)+$K$19*N2Density($M123,BU$1,$I$22:$I$23,$G$22:$H$23)</f>
        <v>2.4592637093241311E-2</v>
      </c>
      <c r="BV123" cm="1">
        <f t="array" ref="BV123">$K$1*N2Density($M123,BV$1,$I$4:$I$5,$G$4:$H$5)+$K$10*N2Density($M123,BV$1,$I$13:$I$14,$G$13:$H$14)+$K$19*N2Density($M123,BV$1,$I$22:$I$23,$G$22:$H$23)</f>
        <v>3.0041148956292084E-2</v>
      </c>
      <c r="BW123" cm="1">
        <f t="array" ref="BW123">$K$1*N2Density($M123,BW$1,$I$4:$I$5,$G$4:$H$5)+$K$10*N2Density($M123,BW$1,$I$13:$I$14,$G$13:$H$14)+$K$19*N2Density($M123,BW$1,$I$22:$I$23,$G$22:$H$23)</f>
        <v>3.6211530686271753E-2</v>
      </c>
      <c r="BX123" cm="1">
        <f t="array" ref="BX123">$K$1*N2Density($M123,BX$1,$I$4:$I$5,$G$4:$H$5)+$K$10*N2Density($M123,BX$1,$I$13:$I$14,$G$13:$H$14)+$K$19*N2Density($M123,BX$1,$I$22:$I$23,$G$22:$H$23)</f>
        <v>4.3072116700549133E-2</v>
      </c>
      <c r="BY123" cm="1">
        <f t="array" ref="BY123">$K$1*N2Density($M123,BY$1,$I$4:$I$5,$G$4:$H$5)+$K$10*N2Density($M123,BY$1,$I$13:$I$14,$G$13:$H$14)+$K$19*N2Density($M123,BY$1,$I$22:$I$23,$G$22:$H$23)</f>
        <v>5.0555053580705368E-2</v>
      </c>
      <c r="BZ123" cm="1">
        <f t="array" ref="BZ123">$K$1*N2Density($M123,BZ$1,$I$4:$I$5,$G$4:$H$5)+$K$10*N2Density($M123,BZ$1,$I$13:$I$14,$G$13:$H$14)+$K$19*N2Density($M123,BZ$1,$I$22:$I$23,$G$22:$H$23)</f>
        <v>5.8553375459655603E-2</v>
      </c>
      <c r="CA123" cm="1">
        <f t="array" ref="CA123">$K$1*N2Density($M123,CA$1,$I$4:$I$5,$G$4:$H$5)+$K$10*N2Density($M123,CA$1,$I$13:$I$14,$G$13:$H$14)+$K$19*N2Density($M123,CA$1,$I$22:$I$23,$G$22:$H$23)</f>
        <v>6.6920346262074826E-2</v>
      </c>
      <c r="CB123" cm="1">
        <f t="array" ref="CB123">$K$1*N2Density($M123,CB$1,$I$4:$I$5,$G$4:$H$5)+$K$10*N2Density($M123,CB$1,$I$13:$I$14,$G$13:$H$14)+$K$19*N2Density($M123,CB$1,$I$22:$I$23,$G$22:$H$23)</f>
        <v>7.5471518229274989E-2</v>
      </c>
      <c r="CC123" cm="1">
        <f t="array" ref="CC123">$K$1*N2Density($M123,CC$1,$I$4:$I$5,$G$4:$H$5)+$K$10*N2Density($M123,CC$1,$I$13:$I$14,$G$13:$H$14)+$K$19*N2Density($M123,CC$1,$I$22:$I$23,$G$22:$H$23)</f>
        <v>8.3989762931714299E-2</v>
      </c>
      <c r="CD123" cm="1">
        <f t="array" ref="CD123">$K$1*N2Density($M123,CD$1,$I$4:$I$5,$G$4:$H$5)+$K$10*N2Density($M123,CD$1,$I$13:$I$14,$G$13:$H$14)+$K$19*N2Density($M123,CD$1,$I$22:$I$23,$G$22:$H$23)</f>
        <v>9.2233277355210516E-2</v>
      </c>
      <c r="CE123" cm="1">
        <f t="array" ref="CE123">$K$1*N2Density($M123,CE$1,$I$4:$I$5,$G$4:$H$5)+$K$10*N2Density($M123,CE$1,$I$13:$I$14,$G$13:$H$14)+$K$19*N2Density($M123,CE$1,$I$22:$I$23,$G$22:$H$23)</f>
        <v>9.9946275624812328E-2</v>
      </c>
      <c r="CF123" cm="1">
        <f t="array" ref="CF123">$K$1*N2Density($M123,CF$1,$I$4:$I$5,$G$4:$H$5)+$K$10*N2Density($M123,CF$1,$I$13:$I$14,$G$13:$H$14)+$K$19*N2Density($M123,CF$1,$I$22:$I$23,$G$22:$H$23)</f>
        <v>0.10687177796360016</v>
      </c>
      <c r="CG123" cm="1">
        <f t="array" ref="CG123">$K$1*N2Density($M123,CG$1,$I$4:$I$5,$G$4:$H$5)+$K$10*N2Density($M123,CG$1,$I$13:$I$14,$G$13:$H$14)+$K$19*N2Density($M123,CG$1,$I$22:$I$23,$G$22:$H$23)</f>
        <v>0.1127656403627532</v>
      </c>
      <c r="CH123" cm="1">
        <f t="array" ref="CH123">$K$1*N2Density($M123,CH$1,$I$4:$I$5,$G$4:$H$5)+$K$10*N2Density($M123,CH$1,$I$13:$I$14,$G$13:$H$14)+$K$19*N2Density($M123,CH$1,$I$22:$I$23,$G$22:$H$23)</f>
        <v>0.11741076978202471</v>
      </c>
      <c r="CI123" cm="1">
        <f t="array" ref="CI123">$K$1*N2Density($M123,CI$1,$I$4:$I$5,$G$4:$H$5)+$K$10*N2Density($M123,CI$1,$I$13:$I$14,$G$13:$H$14)+$K$19*N2Density($M123,CI$1,$I$22:$I$23,$G$22:$H$23)</f>
        <v>0.1206303729142341</v>
      </c>
      <c r="CJ123" cm="1">
        <f t="array" ref="CJ123">$K$1*N2Density($M123,CJ$1,$I$4:$I$5,$G$4:$H$5)+$K$10*N2Density($M123,CJ$1,$I$13:$I$14,$G$13:$H$14)+$K$19*N2Density($M123,CJ$1,$I$22:$I$23,$G$22:$H$23)</f>
        <v>0.12229911115926685</v>
      </c>
      <c r="CK123" cm="1">
        <f t="array" ref="CK123">$K$1*N2Density($M123,CK$1,$I$4:$I$5,$G$4:$H$5)+$K$10*N2Density($M123,CK$1,$I$13:$I$14,$G$13:$H$14)+$K$19*N2Density($M123,CK$1,$I$22:$I$23,$G$22:$H$23)</f>
        <v>0.12235118297597235</v>
      </c>
      <c r="CL123" cm="1">
        <f t="array" ref="CL123">$K$1*N2Density($M123,CL$1,$I$4:$I$5,$G$4:$H$5)+$K$10*N2Density($M123,CL$1,$I$13:$I$14,$G$13:$H$14)+$K$19*N2Density($M123,CL$1,$I$22:$I$23,$G$22:$H$23)</f>
        <v>0.12078461236813069</v>
      </c>
      <c r="CM123" cm="1">
        <f t="array" ref="CM123">$K$1*N2Density($M123,CM$1,$I$4:$I$5,$G$4:$H$5)+$K$10*N2Density($M123,CM$1,$I$13:$I$14,$G$13:$H$14)+$K$19*N2Density($M123,CM$1,$I$22:$I$23,$G$22:$H$23)</f>
        <v>0.11766135977205039</v>
      </c>
      <c r="CN123" cm="1">
        <f t="array" ref="CN123">$K$1*N2Density($M123,CN$1,$I$4:$I$5,$G$4:$H$5)+$K$10*N2Density($M123,CN$1,$I$13:$I$14,$G$13:$H$14)+$K$19*N2Density($M123,CN$1,$I$22:$I$23,$G$22:$H$23)</f>
        <v>0.11310325054533835</v>
      </c>
      <c r="CO123" cm="1">
        <f t="array" ref="CO123">$K$1*N2Density($M123,CO$1,$I$4:$I$5,$G$4:$H$5)+$K$10*N2Density($M123,CO$1,$I$13:$I$14,$G$13:$H$14)+$K$19*N2Density($M123,CO$1,$I$22:$I$23,$G$22:$H$23)</f>
        <v>0.10728409399366676</v>
      </c>
      <c r="CP123" cm="1">
        <f t="array" ref="CP123">$K$1*N2Density($M123,CP$1,$I$4:$I$5,$G$4:$H$5)+$K$10*N2Density($M123,CP$1,$I$13:$I$14,$G$13:$H$14)+$K$19*N2Density($M123,CP$1,$I$22:$I$23,$G$22:$H$23)</f>
        <v>0.10041870056489599</v>
      </c>
      <c r="CQ123" cm="1">
        <f t="array" ref="CQ123">$K$1*N2Density($M123,CQ$1,$I$4:$I$5,$G$4:$H$5)+$K$10*N2Density($M123,CQ$1,$I$13:$I$14,$G$13:$H$14)+$K$19*N2Density($M123,CQ$1,$I$22:$I$23,$G$22:$H$23)</f>
        <v>9.2749760000513617E-2</v>
      </c>
      <c r="CR123" cm="1">
        <f t="array" ref="CR123">$K$1*N2Density($M123,CR$1,$I$4:$I$5,$G$4:$H$5)+$K$10*N2Density($M123,CR$1,$I$13:$I$14,$G$13:$H$14)+$K$19*N2Density($M123,CR$1,$I$22:$I$23,$G$22:$H$23)</f>
        <v>8.4533692153913056E-2</v>
      </c>
      <c r="CS123" cm="1">
        <f t="array" ref="CS123">$K$1*N2Density($M123,CS$1,$I$4:$I$5,$G$4:$H$5)+$K$10*N2Density($M123,CS$1,$I$13:$I$14,$G$13:$H$14)+$K$19*N2Density($M123,CS$1,$I$22:$I$23,$G$22:$H$23)</f>
        <v>7.6026611653051593E-2</v>
      </c>
      <c r="CT123" cm="1">
        <f t="array" ref="CT123">$K$1*N2Density($M123,CT$1,$I$4:$I$5,$G$4:$H$5)+$K$10*N2Density($M123,CT$1,$I$13:$I$14,$G$13:$H$14)+$K$19*N2Density($M123,CT$1,$I$22:$I$23,$G$22:$H$23)</f>
        <v>6.7471459903961889E-2</v>
      </c>
      <c r="CU123" cm="1">
        <f t="array" ref="CU123">$K$1*N2Density($M123,CU$1,$I$4:$I$5,$G$4:$H$5)+$K$10*N2Density($M123,CU$1,$I$13:$I$14,$G$13:$H$14)+$K$19*N2Density($M123,CU$1,$I$22:$I$23,$G$22:$H$23)</f>
        <v>5.9087170375331052E-2</v>
      </c>
      <c r="CV123" cm="1">
        <f t="array" ref="CV123">$K$1*N2Density($M123,CV$1,$I$4:$I$5,$G$4:$H$5)+$K$10*N2Density($M123,CV$1,$I$13:$I$14,$G$13:$H$14)+$K$19*N2Density($M123,CV$1,$I$22:$I$23,$G$22:$H$23)</f>
        <v>5.106047472480281E-2</v>
      </c>
      <c r="CW123" cm="1">
        <f t="array" ref="CW123">$K$1*N2Density($M123,CW$1,$I$4:$I$5,$G$4:$H$5)+$K$10*N2Density($M123,CW$1,$I$13:$I$14,$G$13:$H$14)+$K$19*N2Density($M123,CW$1,$I$22:$I$23,$G$22:$H$23)</f>
        <v>4.3540663858805596E-2</v>
      </c>
      <c r="CX123" cm="1">
        <f t="array" ref="CX123">$K$1*N2Density($M123,CX$1,$I$4:$I$5,$G$4:$H$5)+$K$10*N2Density($M123,CX$1,$I$13:$I$14,$G$13:$H$14)+$K$19*N2Density($M123,CX$1,$I$22:$I$23,$G$22:$H$23)</f>
        <v>3.6637326097907867E-2</v>
      </c>
      <c r="CY123" cm="1">
        <f t="array" ref="CY123">$K$1*N2Density($M123,CY$1,$I$4:$I$5,$G$4:$H$5)+$K$10*N2Density($M123,CY$1,$I$13:$I$14,$G$13:$H$14)+$K$19*N2Density($M123,CY$1,$I$22:$I$23,$G$22:$H$23)</f>
        <v>3.0420826532025078E-2</v>
      </c>
      <c r="CZ123" cm="1">
        <f t="array" ref="CZ123">$K$1*N2Density($M123,CZ$1,$I$4:$I$5,$G$4:$H$5)+$K$10*N2Density($M123,CZ$1,$I$13:$I$14,$G$13:$H$14)+$K$19*N2Density($M123,CZ$1,$I$22:$I$23,$G$22:$H$23)</f>
        <v>2.492509143135882E-2</v>
      </c>
      <c r="DA123" cm="1">
        <f t="array" ref="DA123">$K$1*N2Density($M123,DA$1,$I$4:$I$5,$G$4:$H$5)+$K$10*N2Density($M123,DA$1,$I$13:$I$14,$G$13:$H$14)+$K$19*N2Density($M123,DA$1,$I$22:$I$23,$G$22:$H$23)</f>
        <v>2.0152132911664268E-2</v>
      </c>
      <c r="DB123" cm="1">
        <f t="array" ref="DB123">$K$1*N2Density($M123,DB$1,$I$4:$I$5,$G$4:$H$5)+$K$10*N2Density($M123,DB$1,$I$13:$I$14,$G$13:$H$14)+$K$19*N2Density($M123,DB$1,$I$22:$I$23,$G$22:$H$23)</f>
        <v>1.607769496508063E-2</v>
      </c>
      <c r="DC123" cm="1">
        <f t="array" ref="DC123">$K$1*N2Density($M123,DC$1,$I$4:$I$5,$G$4:$H$5)+$K$10*N2Density($M123,DC$1,$I$13:$I$14,$G$13:$H$14)+$K$19*N2Density($M123,DC$1,$I$22:$I$23,$G$22:$H$23)</f>
        <v>1.2657416095547228E-2</v>
      </c>
      <c r="DD123" cm="1">
        <f t="array" ref="DD123">$K$1*N2Density($M123,DD$1,$I$4:$I$5,$G$4:$H$5)+$K$10*N2Density($M123,DD$1,$I$13:$I$14,$G$13:$H$14)+$K$19*N2Density($M123,DD$1,$I$22:$I$23,$G$22:$H$23)</f>
        <v>9.8329727586082428E-3</v>
      </c>
      <c r="DE123" cm="1">
        <f t="array" ref="DE123">$K$1*N2Density($M123,DE$1,$I$4:$I$5,$G$4:$H$5)+$K$10*N2Density($M123,DE$1,$I$13:$I$14,$G$13:$H$14)+$K$19*N2Density($M123,DE$1,$I$22:$I$23,$G$22:$H$23)</f>
        <v>7.537774154552963E-3</v>
      </c>
      <c r="DF123" cm="1">
        <f t="array" ref="DF123">$K$1*N2Density($M123,DF$1,$I$4:$I$5,$G$4:$H$5)+$K$10*N2Density($M123,DF$1,$I$13:$I$14,$G$13:$H$14)+$K$19*N2Density($M123,DF$1,$I$22:$I$23,$G$22:$H$23)</f>
        <v>5.7019041483941848E-3</v>
      </c>
      <c r="DG123" cm="1">
        <f t="array" ref="DG123">$K$1*N2Density($M123,DG$1,$I$4:$I$5,$G$4:$H$5)+$K$10*N2Density($M123,DG$1,$I$13:$I$14,$G$13:$H$14)+$K$19*N2Density($M123,DG$1,$I$22:$I$23,$G$22:$H$23)</f>
        <v>4.256133186943541E-3</v>
      </c>
      <c r="DH123" cm="1">
        <f t="array" ref="DH123">$K$1*N2Density($M123,DH$1,$I$4:$I$5,$G$4:$H$5)+$K$10*N2Density($M123,DH$1,$I$13:$I$14,$G$13:$H$14)+$K$19*N2Density($M123,DH$1,$I$22:$I$23,$G$22:$H$23)</f>
        <v>3.1349384143816105E-3</v>
      </c>
      <c r="DI123" cm="1">
        <f t="array" ref="DI123">$K$1*N2Density($M123,DI$1,$I$4:$I$5,$G$4:$H$5)+$K$10*N2Density($M123,DI$1,$I$13:$I$14,$G$13:$H$14)+$K$19*N2Density($M123,DI$1,$I$22:$I$23,$G$22:$H$23)</f>
        <v>2.2785644826854028E-3</v>
      </c>
      <c r="DJ123" cm="1">
        <f t="array" ref="DJ123">$K$1*N2Density($M123,DJ$1,$I$4:$I$5,$G$4:$H$5)+$K$10*N2Density($M123,DJ$1,$I$13:$I$14,$G$13:$H$14)+$K$19*N2Density($M123,DJ$1,$I$22:$I$23,$G$22:$H$23)</f>
        <v>1.6342260900384961E-3</v>
      </c>
      <c r="DK123" cm="1">
        <f t="array" ref="DK123">$K$1*N2Density($M123,DK$1,$I$4:$I$5,$G$4:$H$5)+$K$10*N2Density($M123,DK$1,$I$13:$I$14,$G$13:$H$14)+$K$19*N2Density($M123,DK$1,$I$22:$I$23,$G$22:$H$23)</f>
        <v>1.1565954033841614E-3</v>
      </c>
    </row>
    <row r="124" spans="1:115" x14ac:dyDescent="0.3">
      <c r="A124">
        <v>2.8</v>
      </c>
      <c r="B124" s="1">
        <v>6.7</v>
      </c>
      <c r="C124" s="1">
        <v>2</v>
      </c>
      <c r="D124" t="s">
        <v>7</v>
      </c>
      <c r="M124">
        <v>6.6</v>
      </c>
      <c r="N124" cm="1">
        <f t="array" ref="N124">$K$1*N2Density($M124,N$1,$I$4:$I$5,$G$4:$H$5)+$K$10*N2Density($M124,N$1,$I$13:$I$14,$G$13:$H$14)+$K$19*N2Density($M124,N$1,$I$22:$I$23,$G$22:$H$23)</f>
        <v>6.9434542334709216E-18</v>
      </c>
      <c r="O124" cm="1">
        <f t="array" ref="O124">$K$1*N2Density($M124,O$1,$I$4:$I$5,$G$4:$H$5)+$K$10*N2Density($M124,O$1,$I$13:$I$14,$G$13:$H$14)+$K$19*N2Density($M124,O$1,$I$22:$I$23,$G$22:$H$23)</f>
        <v>1.866976587939269E-17</v>
      </c>
      <c r="P124" cm="1">
        <f t="array" ref="P124">$K$1*N2Density($M124,P$1,$I$4:$I$5,$G$4:$H$5)+$K$10*N2Density($M124,P$1,$I$13:$I$14,$G$13:$H$14)+$K$19*N2Density($M124,P$1,$I$22:$I$23,$G$22:$H$23)</f>
        <v>4.9535970121436808E-17</v>
      </c>
      <c r="Q124" cm="1">
        <f t="array" ref="Q124">$K$1*N2Density($M124,Q$1,$I$4:$I$5,$G$4:$H$5)+$K$10*N2Density($M124,Q$1,$I$13:$I$14,$G$13:$H$14)+$K$19*N2Density($M124,Q$1,$I$22:$I$23,$G$22:$H$23)</f>
        <v>1.2969432695724834E-16</v>
      </c>
      <c r="R124" cm="1">
        <f t="array" ref="R124">$K$1*N2Density($M124,R$1,$I$4:$I$5,$G$4:$H$5)+$K$10*N2Density($M124,R$1,$I$13:$I$14,$G$13:$H$14)+$K$19*N2Density($M124,R$1,$I$22:$I$23,$G$22:$H$23)</f>
        <v>3.3507327694549364E-16</v>
      </c>
      <c r="S124" cm="1">
        <f t="array" ref="S124">$K$1*N2Density($M124,S$1,$I$4:$I$5,$G$4:$H$5)+$K$10*N2Density($M124,S$1,$I$13:$I$14,$G$13:$H$14)+$K$19*N2Density($M124,S$1,$I$22:$I$23,$G$22:$H$23)</f>
        <v>8.5423451007581117E-16</v>
      </c>
      <c r="T124" cm="1">
        <f t="array" ref="T124">$K$1*N2Density($M124,T$1,$I$4:$I$5,$G$4:$H$5)+$K$10*N2Density($M124,T$1,$I$13:$I$14,$G$13:$H$14)+$K$19*N2Density($M124,T$1,$I$22:$I$23,$G$22:$H$23)</f>
        <v>2.1489827930046595E-15</v>
      </c>
      <c r="U124" cm="1">
        <f t="array" ref="U124">$K$1*N2Density($M124,U$1,$I$4:$I$5,$G$4:$H$5)+$K$10*N2Density($M124,U$1,$I$13:$I$14,$G$13:$H$14)+$K$19*N2Density($M124,U$1,$I$22:$I$23,$G$22:$H$23)</f>
        <v>5.3346664451776943E-15</v>
      </c>
      <c r="V124" cm="1">
        <f t="array" ref="V124">$K$1*N2Density($M124,V$1,$I$4:$I$5,$G$4:$H$5)+$K$10*N2Density($M124,V$1,$I$13:$I$14,$G$13:$H$14)+$K$19*N2Density($M124,V$1,$I$22:$I$23,$G$22:$H$23)</f>
        <v>1.3067728656335651E-14</v>
      </c>
      <c r="W124" cm="1">
        <f t="array" ref="W124">$K$1*N2Density($M124,W$1,$I$4:$I$5,$G$4:$H$5)+$K$10*N2Density($M124,W$1,$I$13:$I$14,$G$13:$H$14)+$K$19*N2Density($M124,W$1,$I$22:$I$23,$G$22:$H$23)</f>
        <v>3.1587223425727887E-14</v>
      </c>
      <c r="X124" cm="1">
        <f t="array" ref="X124">$K$1*N2Density($M124,X$1,$I$4:$I$5,$G$4:$H$5)+$K$10*N2Density($M124,X$1,$I$13:$I$14,$G$13:$H$14)+$K$19*N2Density($M124,X$1,$I$22:$I$23,$G$22:$H$23)</f>
        <v>7.5342721367210062E-14</v>
      </c>
      <c r="Y124" cm="1">
        <f t="array" ref="Y124">$K$1*N2Density($M124,Y$1,$I$4:$I$5,$G$4:$H$5)+$K$10*N2Density($M124,Y$1,$I$13:$I$14,$G$13:$H$14)+$K$19*N2Density($M124,Y$1,$I$22:$I$23,$G$22:$H$23)</f>
        <v>1.7733304012372017E-13</v>
      </c>
      <c r="Z124" cm="1">
        <f t="array" ref="Z124">$K$1*N2Density($M124,Z$1,$I$4:$I$5,$G$4:$H$5)+$K$10*N2Density($M124,Z$1,$I$13:$I$14,$G$13:$H$14)+$K$19*N2Density($M124,Z$1,$I$22:$I$23,$G$22:$H$23)</f>
        <v>4.1186655048478733E-13</v>
      </c>
      <c r="AA124" cm="1">
        <f t="array" ref="AA124">$K$1*N2Density($M124,AA$1,$I$4:$I$5,$G$4:$H$5)+$K$10*N2Density($M124,AA$1,$I$13:$I$14,$G$13:$H$14)+$K$19*N2Density($M124,AA$1,$I$22:$I$23,$G$22:$H$23)</f>
        <v>9.4393456964385752E-13</v>
      </c>
      <c r="AB124" cm="1">
        <f t="array" ref="AB124">$K$1*N2Density($M124,AB$1,$I$4:$I$5,$G$4:$H$5)+$K$10*N2Density($M124,AB$1,$I$13:$I$14,$G$13:$H$14)+$K$19*N2Density($M124,AB$1,$I$22:$I$23,$G$22:$H$23)</f>
        <v>2.1347438291991852E-12</v>
      </c>
      <c r="AC124" cm="1">
        <f t="array" ref="AC124">$K$1*N2Density($M124,AC$1,$I$4:$I$5,$G$4:$H$5)+$K$10*N2Density($M124,AC$1,$I$13:$I$14,$G$13:$H$14)+$K$19*N2Density($M124,AC$1,$I$22:$I$23,$G$22:$H$23)</f>
        <v>4.7639604611530904E-12</v>
      </c>
      <c r="AD124" cm="1">
        <f t="array" ref="AD124">$K$1*N2Density($M124,AD$1,$I$4:$I$5,$G$4:$H$5)+$K$10*N2Density($M124,AD$1,$I$13:$I$14,$G$13:$H$14)+$K$19*N2Density($M124,AD$1,$I$22:$I$23,$G$22:$H$23)</f>
        <v>1.0490810351472312E-11</v>
      </c>
      <c r="AE124" cm="1">
        <f t="array" ref="AE124">$K$1*N2Density($M124,AE$1,$I$4:$I$5,$G$4:$H$5)+$K$10*N2Density($M124,AE$1,$I$13:$I$14,$G$13:$H$14)+$K$19*N2Density($M124,AE$1,$I$22:$I$23,$G$22:$H$23)</f>
        <v>2.2796513447101075E-11</v>
      </c>
      <c r="AF124" cm="1">
        <f t="array" ref="AF124">$K$1*N2Density($M124,AF$1,$I$4:$I$5,$G$4:$H$5)+$K$10*N2Density($M124,AF$1,$I$13:$I$14,$G$13:$H$14)+$K$19*N2Density($M124,AF$1,$I$22:$I$23,$G$22:$H$23)</f>
        <v>4.8881703250842932E-11</v>
      </c>
      <c r="AG124" cm="1">
        <f t="array" ref="AG124">$K$1*N2Density($M124,AG$1,$I$4:$I$5,$G$4:$H$5)+$K$10*N2Density($M124,AG$1,$I$13:$I$14,$G$13:$H$14)+$K$19*N2Density($M124,AG$1,$I$22:$I$23,$G$22:$H$23)</f>
        <v>1.0342909783956349E-10</v>
      </c>
      <c r="AH124" cm="1">
        <f t="array" ref="AH124">$K$1*N2Density($M124,AH$1,$I$4:$I$5,$G$4:$H$5)+$K$10*N2Density($M124,AH$1,$I$13:$I$14,$G$13:$H$14)+$K$19*N2Density($M124,AH$1,$I$22:$I$23,$G$22:$H$23)</f>
        <v>2.1595220814588465E-10</v>
      </c>
      <c r="AI124" cm="1">
        <f t="array" ref="AI124">$K$1*N2Density($M124,AI$1,$I$4:$I$5,$G$4:$H$5)+$K$10*N2Density($M124,AI$1,$I$13:$I$14,$G$13:$H$14)+$K$19*N2Density($M124,AI$1,$I$22:$I$23,$G$22:$H$23)</f>
        <v>4.4492936306943458E-10</v>
      </c>
      <c r="AJ124" cm="1">
        <f t="array" ref="AJ124">$K$1*N2Density($M124,AJ$1,$I$4:$I$5,$G$4:$H$5)+$K$10*N2Density($M124,AJ$1,$I$13:$I$14,$G$13:$H$14)+$K$19*N2Density($M124,AJ$1,$I$22:$I$23,$G$22:$H$23)</f>
        <v>9.0457169252293736E-10</v>
      </c>
      <c r="AK124" cm="1">
        <f t="array" ref="AK124">$K$1*N2Density($M124,AK$1,$I$4:$I$5,$G$4:$H$5)+$K$10*N2Density($M124,AK$1,$I$13:$I$14,$G$13:$H$14)+$K$19*N2Density($M124,AK$1,$I$22:$I$23,$G$22:$H$23)</f>
        <v>1.814735872243044E-9</v>
      </c>
      <c r="AL124" cm="1">
        <f t="array" ref="AL124">$K$1*N2Density($M124,AL$1,$I$4:$I$5,$G$4:$H$5)+$K$10*N2Density($M124,AL$1,$I$13:$I$14,$G$13:$H$14)+$K$19*N2Density($M124,AL$1,$I$22:$I$23,$G$22:$H$23)</f>
        <v>3.5925461970879011E-9</v>
      </c>
      <c r="AM124" cm="1">
        <f t="array" ref="AM124">$K$1*N2Density($M124,AM$1,$I$4:$I$5,$G$4:$H$5)+$K$10*N2Density($M124,AM$1,$I$13:$I$14,$G$13:$H$14)+$K$19*N2Density($M124,AM$1,$I$22:$I$23,$G$22:$H$23)</f>
        <v>7.0179424921649107E-9</v>
      </c>
      <c r="AN124" cm="1">
        <f t="array" ref="AN124">$K$1*N2Density($M124,AN$1,$I$4:$I$5,$G$4:$H$5)+$K$10*N2Density($M124,AN$1,$I$13:$I$14,$G$13:$H$14)+$K$19*N2Density($M124,AN$1,$I$22:$I$23,$G$22:$H$23)</f>
        <v>1.3528067293410602E-8</v>
      </c>
      <c r="AO124" cm="1">
        <f t="array" ref="AO124">$K$1*N2Density($M124,AO$1,$I$4:$I$5,$G$4:$H$5)+$K$10*N2Density($M124,AO$1,$I$13:$I$14,$G$13:$H$14)+$K$19*N2Density($M124,AO$1,$I$22:$I$23,$G$22:$H$23)</f>
        <v>2.5732395096401275E-8</v>
      </c>
      <c r="AP124" cm="1">
        <f t="array" ref="AP124">$K$1*N2Density($M124,AP$1,$I$4:$I$5,$G$4:$H$5)+$K$10*N2Density($M124,AP$1,$I$13:$I$14,$G$13:$H$14)+$K$19*N2Density($M124,AP$1,$I$22:$I$23,$G$22:$H$23)</f>
        <v>4.8299559862672025E-8</v>
      </c>
      <c r="AQ124" cm="1">
        <f t="array" ref="AQ124">$K$1*N2Density($M124,AQ$1,$I$4:$I$5,$G$4:$H$5)+$K$10*N2Density($M124,AQ$1,$I$13:$I$14,$G$13:$H$14)+$K$19*N2Density($M124,AQ$1,$I$22:$I$23,$G$22:$H$23)</f>
        <v>8.9459124096707056E-8</v>
      </c>
      <c r="AR124" cm="1">
        <f t="array" ref="AR124">$K$1*N2Density($M124,AR$1,$I$4:$I$5,$G$4:$H$5)+$K$10*N2Density($M124,AR$1,$I$13:$I$14,$G$13:$H$14)+$K$19*N2Density($M124,AR$1,$I$22:$I$23,$G$22:$H$23)</f>
        <v>1.6350258235627262E-7</v>
      </c>
      <c r="AS124" cm="1">
        <f t="array" ref="AS124">$K$1*N2Density($M124,AS$1,$I$4:$I$5,$G$4:$H$5)+$K$10*N2Density($M124,AS$1,$I$13:$I$14,$G$13:$H$14)+$K$19*N2Density($M124,AS$1,$I$22:$I$23,$G$22:$H$23)</f>
        <v>2.9487849216070432E-7</v>
      </c>
      <c r="AT124" cm="1">
        <f t="array" ref="AT124">$K$1*N2Density($M124,AT$1,$I$4:$I$5,$G$4:$H$5)+$K$10*N2Density($M124,AT$1,$I$13:$I$14,$G$13:$H$14)+$K$19*N2Density($M124,AT$1,$I$22:$I$23,$G$22:$H$23)</f>
        <v>5.2478339429275052E-7</v>
      </c>
      <c r="AU124" cm="1">
        <f t="array" ref="AU124">$K$1*N2Density($M124,AU$1,$I$4:$I$5,$G$4:$H$5)+$K$10*N2Density($M124,AU$1,$I$13:$I$14,$G$13:$H$14)+$K$19*N2Density($M124,AU$1,$I$22:$I$23,$G$22:$H$23)</f>
        <v>9.2158538210446512E-7</v>
      </c>
      <c r="AV124" cm="1">
        <f t="array" ref="AV124">$K$1*N2Density($M124,AV$1,$I$4:$I$5,$G$4:$H$5)+$K$10*N2Density($M124,AV$1,$I$13:$I$14,$G$13:$H$14)+$K$19*N2Density($M124,AV$1,$I$22:$I$23,$G$22:$H$23)</f>
        <v>1.5970171390577792E-6</v>
      </c>
      <c r="AW124" cm="1">
        <f t="array" ref="AW124">$K$1*N2Density($M124,AW$1,$I$4:$I$5,$G$4:$H$5)+$K$10*N2Density($M124,AW$1,$I$13:$I$14,$G$13:$H$14)+$K$19*N2Density($M124,AW$1,$I$22:$I$23,$G$22:$H$23)</f>
        <v>2.7308766410693282E-6</v>
      </c>
      <c r="AX124" cm="1">
        <f t="array" ref="AX124">$K$1*N2Density($M124,AX$1,$I$4:$I$5,$G$4:$H$5)+$K$10*N2Density($M124,AX$1,$I$13:$I$14,$G$13:$H$14)+$K$19*N2Density($M124,AX$1,$I$22:$I$23,$G$22:$H$23)</f>
        <v>4.6080066224763403E-6</v>
      </c>
      <c r="AY124" cm="1">
        <f t="array" ref="AY124">$K$1*N2Density($M124,AY$1,$I$4:$I$5,$G$4:$H$5)+$K$10*N2Density($M124,AY$1,$I$13:$I$14,$G$13:$H$14)+$K$19*N2Density($M124,AY$1,$I$22:$I$23,$G$22:$H$23)</f>
        <v>7.672600975337512E-6</v>
      </c>
      <c r="AZ124" cm="1">
        <f t="array" ref="AZ124">$K$1*N2Density($M124,AZ$1,$I$4:$I$5,$G$4:$H$5)+$K$10*N2Density($M124,AZ$1,$I$13:$I$14,$G$13:$H$14)+$K$19*N2Density($M124,AZ$1,$I$22:$I$23,$G$22:$H$23)</f>
        <v>1.2606387049754407E-5</v>
      </c>
      <c r="BA124" cm="1">
        <f t="array" ref="BA124">$K$1*N2Density($M124,BA$1,$I$4:$I$5,$G$4:$H$5)+$K$10*N2Density($M124,BA$1,$I$13:$I$14,$G$13:$H$14)+$K$19*N2Density($M124,BA$1,$I$22:$I$23,$G$22:$H$23)</f>
        <v>2.0438883466939325E-5</v>
      </c>
      <c r="BB124" cm="1">
        <f t="array" ref="BB124">$K$1*N2Density($M124,BB$1,$I$4:$I$5,$G$4:$H$5)+$K$10*N2Density($M124,BB$1,$I$13:$I$14,$G$13:$H$14)+$K$19*N2Density($M124,BB$1,$I$22:$I$23,$G$22:$H$23)</f>
        <v>3.269958223792927E-5</v>
      </c>
      <c r="BC124" cm="1">
        <f t="array" ref="BC124">$K$1*N2Density($M124,BC$1,$I$4:$I$5,$G$4:$H$5)+$K$10*N2Density($M124,BC$1,$I$13:$I$14,$G$13:$H$14)+$K$19*N2Density($M124,BC$1,$I$22:$I$23,$G$22:$H$23)</f>
        <v>5.1623298096676809E-5</v>
      </c>
      <c r="BD124" cm="1">
        <f t="array" ref="BD124">$K$1*N2Density($M124,BD$1,$I$4:$I$5,$G$4:$H$5)+$K$10*N2Density($M124,BD$1,$I$13:$I$14,$G$13:$H$14)+$K$19*N2Density($M124,BD$1,$I$22:$I$23,$G$22:$H$23)</f>
        <v>8.042069025283737E-5</v>
      </c>
      <c r="BE124" cm="1">
        <f t="array" ref="BE124">$K$1*N2Density($M124,BE$1,$I$4:$I$5,$G$4:$H$5)+$K$10*N2Density($M124,BE$1,$I$13:$I$14,$G$13:$H$14)+$K$19*N2Density($M124,BE$1,$I$22:$I$23,$G$22:$H$23)</f>
        <v>1.2362558272172204E-4</v>
      </c>
      <c r="BF124" cm="1">
        <f t="array" ref="BF124">$K$1*N2Density($M124,BF$1,$I$4:$I$5,$G$4:$H$5)+$K$10*N2Density($M124,BF$1,$I$13:$I$14,$G$13:$H$14)+$K$19*N2Density($M124,BF$1,$I$22:$I$23,$G$22:$H$23)</f>
        <v>1.8752855762755929E-4</v>
      </c>
      <c r="BG124" cm="1">
        <f t="array" ref="BG124">$K$1*N2Density($M124,BG$1,$I$4:$I$5,$G$4:$H$5)+$K$10*N2Density($M124,BG$1,$I$13:$I$14,$G$13:$H$14)+$K$19*N2Density($M124,BG$1,$I$22:$I$23,$G$22:$H$23)</f>
        <v>2.8070166005887296E-4</v>
      </c>
      <c r="BH124" cm="1">
        <f t="array" ref="BH124">$K$1*N2Density($M124,BH$1,$I$4:$I$5,$G$4:$H$5)+$K$10*N2Density($M124,BH$1,$I$13:$I$14,$G$13:$H$14)+$K$19*N2Density($M124,BH$1,$I$22:$I$23,$G$22:$H$23)</f>
        <v>4.1461122425371185E-4</v>
      </c>
      <c r="BI124" cm="1">
        <f t="array" ref="BI124">$K$1*N2Density($M124,BI$1,$I$4:$I$5,$G$4:$H$5)+$K$10*N2Density($M124,BI$1,$I$13:$I$14,$G$13:$H$14)+$K$19*N2Density($M124,BI$1,$I$22:$I$23,$G$22:$H$23)</f>
        <v>6.0430423140920534E-4</v>
      </c>
      <c r="BJ124" cm="1">
        <f t="array" ref="BJ124">$K$1*N2Density($M124,BJ$1,$I$4:$I$5,$G$4:$H$5)+$K$10*N2Density($M124,BJ$1,$I$13:$I$14,$G$13:$H$14)+$K$19*N2Density($M124,BJ$1,$I$22:$I$23,$G$22:$H$23)</f>
        <v>8.6913796669444343E-4</v>
      </c>
      <c r="BK124" cm="1">
        <f t="array" ref="BK124">$K$1*N2Density($M124,BK$1,$I$4:$I$5,$G$4:$H$5)+$K$10*N2Density($M124,BK$1,$I$13:$I$14,$G$13:$H$14)+$K$19*N2Density($M124,BK$1,$I$22:$I$23,$G$22:$H$23)</f>
        <v>1.2335032964701951E-3</v>
      </c>
      <c r="BL124" cm="1">
        <f t="array" ref="BL124">$K$1*N2Density($M124,BL$1,$I$4:$I$5,$G$4:$H$5)+$K$10*N2Density($M124,BL$1,$I$13:$I$14,$G$13:$H$14)+$K$19*N2Density($M124,BL$1,$I$22:$I$23,$G$22:$H$23)</f>
        <v>1.7274696011174921E-3</v>
      </c>
      <c r="BM124" cm="1">
        <f t="array" ref="BM124">$K$1*N2Density($M124,BM$1,$I$4:$I$5,$G$4:$H$5)+$K$10*N2Density($M124,BM$1,$I$13:$I$14,$G$13:$H$14)+$K$19*N2Density($M124,BM$1,$I$22:$I$23,$G$22:$H$23)</f>
        <v>2.3872561440301007E-3</v>
      </c>
      <c r="BN124" cm="1">
        <f t="array" ref="BN124">$K$1*N2Density($M124,BN$1,$I$4:$I$5,$G$4:$H$5)+$K$10*N2Density($M124,BN$1,$I$13:$I$14,$G$13:$H$14)+$K$19*N2Density($M124,BN$1,$I$22:$I$23,$G$22:$H$23)</f>
        <v>3.2554133002145112E-3</v>
      </c>
      <c r="BO124" cm="1">
        <f t="array" ref="BO124">$K$1*N2Density($M124,BO$1,$I$4:$I$5,$G$4:$H$5)+$K$10*N2Density($M124,BO$1,$I$13:$I$14,$G$13:$H$14)+$K$19*N2Density($M124,BO$1,$I$22:$I$23,$G$22:$H$23)</f>
        <v>4.3805814188788393E-3</v>
      </c>
      <c r="BP124" cm="1">
        <f t="array" ref="BP124">$K$1*N2Density($M124,BP$1,$I$4:$I$5,$G$4:$H$5)+$K$10*N2Density($M124,BP$1,$I$13:$I$14,$G$13:$H$14)+$K$19*N2Density($M124,BP$1,$I$22:$I$23,$G$22:$H$23)</f>
        <v>5.8166896535338302E-3</v>
      </c>
      <c r="BQ124" cm="1">
        <f t="array" ref="BQ124">$K$1*N2Density($M124,BQ$1,$I$4:$I$5,$G$4:$H$5)+$K$10*N2Density($M124,BQ$1,$I$13:$I$14,$G$13:$H$14)+$K$19*N2Density($M124,BQ$1,$I$22:$I$23,$G$22:$H$23)</f>
        <v>7.6214665639526462E-3</v>
      </c>
      <c r="BR124" cm="1">
        <f t="array" ref="BR124">$K$1*N2Density($M124,BR$1,$I$4:$I$5,$G$4:$H$5)+$K$10*N2Density($M124,BR$1,$I$13:$I$14,$G$13:$H$14)+$K$19*N2Density($M124,BR$1,$I$22:$I$23,$G$22:$H$23)</f>
        <v>9.8541628668551932E-3</v>
      </c>
      <c r="BS124" cm="1">
        <f t="array" ref="BS124">$K$1*N2Density($M124,BS$1,$I$4:$I$5,$G$4:$H$5)+$K$10*N2Density($M124,BS$1,$I$13:$I$14,$G$13:$H$14)+$K$19*N2Density($M124,BS$1,$I$22:$I$23,$G$22:$H$23)</f>
        <v>1.2572437168902825E-2</v>
      </c>
      <c r="BT124" cm="1">
        <f t="array" ref="BT124">$K$1*N2Density($M124,BT$1,$I$4:$I$5,$G$4:$H$5)+$K$10*N2Density($M124,BT$1,$I$13:$I$14,$G$13:$H$14)+$K$19*N2Density($M124,BT$1,$I$22:$I$23,$G$22:$H$23)</f>
        <v>1.5828428271496546E-2</v>
      </c>
      <c r="BU124" cm="1">
        <f t="array" ref="BU124">$K$1*N2Density($M124,BU$1,$I$4:$I$5,$G$4:$H$5)+$K$10*N2Density($M124,BU$1,$I$13:$I$14,$G$13:$H$14)+$K$19*N2Density($M124,BU$1,$I$22:$I$23,$G$22:$H$23)</f>
        <v>1.9664129880762386E-2</v>
      </c>
      <c r="BV124" cm="1">
        <f t="array" ref="BV124">$K$1*N2Density($M124,BV$1,$I$4:$I$5,$G$4:$H$5)+$K$10*N2Density($M124,BV$1,$I$13:$I$14,$G$13:$H$14)+$K$19*N2Density($M124,BV$1,$I$22:$I$23,$G$22:$H$23)</f>
        <v>2.4106288699847444E-2</v>
      </c>
      <c r="BW124" cm="1">
        <f t="array" ref="BW124">$K$1*N2Density($M124,BW$1,$I$4:$I$5,$G$4:$H$5)+$K$10*N2Density($M124,BW$1,$I$13:$I$14,$G$13:$H$14)+$K$19*N2Density($M124,BW$1,$I$22:$I$23,$G$22:$H$23)</f>
        <v>2.9161154527685664E-2</v>
      </c>
      <c r="BX124" cm="1">
        <f t="array" ref="BX124">$K$1*N2Density($M124,BX$1,$I$4:$I$5,$G$4:$H$5)+$K$10*N2Density($M124,BX$1,$I$13:$I$14,$G$13:$H$14)+$K$19*N2Density($M124,BX$1,$I$22:$I$23,$G$22:$H$23)</f>
        <v>3.4809507584918173E-2</v>
      </c>
      <c r="BY124" cm="1">
        <f t="array" ref="BY124">$K$1*N2Density($M124,BY$1,$I$4:$I$5,$G$4:$H$5)+$K$10*N2Density($M124,BY$1,$I$13:$I$14,$G$13:$H$14)+$K$19*N2Density($M124,BY$1,$I$22:$I$23,$G$22:$H$23)</f>
        <v>4.1002458509871727E-2</v>
      </c>
      <c r="BZ124" cm="1">
        <f t="array" ref="BZ124">$K$1*N2Density($M124,BZ$1,$I$4:$I$5,$G$4:$H$5)+$K$10*N2Density($M124,BZ$1,$I$13:$I$14,$G$13:$H$14)+$K$19*N2Density($M124,BZ$1,$I$22:$I$23,$G$22:$H$23)</f>
        <v>4.7658545239163637E-2</v>
      </c>
      <c r="CA124" cm="1">
        <f t="array" ref="CA124">$K$1*N2Density($M124,CA$1,$I$4:$I$5,$G$4:$H$5)+$K$10*N2Density($M124,CA$1,$I$13:$I$14,$G$13:$H$14)+$K$19*N2Density($M124,CA$1,$I$22:$I$23,$G$22:$H$23)</f>
        <v>5.4662625858595298E-2</v>
      </c>
      <c r="CB124" cm="1">
        <f t="array" ref="CB124">$K$1*N2Density($M124,CB$1,$I$4:$I$5,$G$4:$H$5)+$K$10*N2Density($M124,CB$1,$I$13:$I$14,$G$13:$H$14)+$K$19*N2Density($M124,CB$1,$I$22:$I$23,$G$22:$H$23)</f>
        <v>6.1866980025426774E-2</v>
      </c>
      <c r="CC124" cm="1">
        <f t="array" ref="CC124">$K$1*N2Density($M124,CC$1,$I$4:$I$5,$G$4:$H$5)+$K$10*N2Density($M124,CC$1,$I$13:$I$14,$G$13:$H$14)+$K$19*N2Density($M124,CC$1,$I$22:$I$23,$G$22:$H$23)</f>
        <v>6.9094883252158623E-2</v>
      </c>
      <c r="CD124" cm="1">
        <f t="array" ref="CD124">$K$1*N2Density($M124,CD$1,$I$4:$I$5,$G$4:$H$5)+$K$10*N2Density($M124,CD$1,$I$13:$I$14,$G$13:$H$14)+$K$19*N2Density($M124,CD$1,$I$22:$I$23,$G$22:$H$23)</f>
        <v>7.6146716037287163E-2</v>
      </c>
      <c r="CE124" cm="1">
        <f t="array" ref="CE124">$K$1*N2Density($M124,CE$1,$I$4:$I$5,$G$4:$H$5)+$K$10*N2Density($M124,CE$1,$I$13:$I$14,$G$13:$H$14)+$K$19*N2Density($M124,CE$1,$I$22:$I$23,$G$22:$H$23)</f>
        <v>8.280843008268092E-2</v>
      </c>
      <c r="CF124" cm="1">
        <f t="array" ref="CF124">$K$1*N2Density($M124,CF$1,$I$4:$I$5,$G$4:$H$5)+$K$10*N2Density($M124,CF$1,$I$13:$I$14,$G$13:$H$14)+$K$19*N2Density($M124,CF$1,$I$22:$I$23,$G$22:$H$23)</f>
        <v>8.8861941173457235E-2</v>
      </c>
      <c r="CG124" cm="1">
        <f t="array" ref="CG124">$K$1*N2Density($M124,CG$1,$I$4:$I$5,$G$4:$H$5)+$K$10*N2Density($M124,CG$1,$I$13:$I$14,$G$13:$H$14)+$K$19*N2Density($M124,CG$1,$I$22:$I$23,$G$22:$H$23)</f>
        <v>9.4096782980276059E-2</v>
      </c>
      <c r="CH124" cm="1">
        <f t="array" ref="CH124">$K$1*N2Density($M124,CH$1,$I$4:$I$5,$G$4:$H$5)+$K$10*N2Density($M124,CH$1,$I$13:$I$14,$G$13:$H$14)+$K$19*N2Density($M124,CH$1,$I$22:$I$23,$G$22:$H$23)</f>
        <v>9.8322170207870999E-2</v>
      </c>
      <c r="CI124" cm="1">
        <f t="array" ref="CI124">$K$1*N2Density($M124,CI$1,$I$4:$I$5,$G$4:$H$5)+$K$10*N2Density($M124,CI$1,$I$13:$I$14,$G$13:$H$14)+$K$19*N2Density($M124,CI$1,$I$22:$I$23,$G$22:$H$23)</f>
        <v>0.10137851196211341</v>
      </c>
      <c r="CJ124" cm="1">
        <f t="array" ref="CJ124">$K$1*N2Density($M124,CJ$1,$I$4:$I$5,$G$4:$H$5)+$K$10*N2Density($M124,CJ$1,$I$13:$I$14,$G$13:$H$14)+$K$19*N2Density($M124,CJ$1,$I$22:$I$23,$G$22:$H$23)</f>
        <v>0.10314740695452726</v>
      </c>
      <c r="CK124" cm="1">
        <f t="array" ref="CK124">$K$1*N2Density($M124,CK$1,$I$4:$I$5,$G$4:$H$5)+$K$10*N2Density($M124,CK$1,$I$13:$I$14,$G$13:$H$14)+$K$19*N2Density($M124,CK$1,$I$22:$I$23,$G$22:$H$23)</f>
        <v>0.10355924821333207</v>
      </c>
      <c r="CL124" cm="1">
        <f t="array" ref="CL124">$K$1*N2Density($M124,CL$1,$I$4:$I$5,$G$4:$H$5)+$K$10*N2Density($M124,CL$1,$I$13:$I$14,$G$13:$H$14)+$K$19*N2Density($M124,CL$1,$I$22:$I$23,$G$22:$H$23)</f>
        <v>0.1025977586442566</v>
      </c>
      <c r="CM124" cm="1">
        <f t="array" ref="CM124">$K$1*N2Density($M124,CM$1,$I$4:$I$5,$G$4:$H$5)+$K$10*N2Density($M124,CM$1,$I$13:$I$14,$G$13:$H$14)+$K$19*N2Density($M124,CM$1,$I$22:$I$23,$G$22:$H$23)</f>
        <v>0.10030104896982557</v>
      </c>
      <c r="CN124" cm="1">
        <f t="array" ref="CN124">$K$1*N2Density($M124,CN$1,$I$4:$I$5,$G$4:$H$5)+$K$10*N2Density($M124,CN$1,$I$13:$I$14,$G$13:$H$14)+$K$19*N2Density($M124,CN$1,$I$22:$I$23,$G$22:$H$23)</f>
        <v>9.6759105254466266E-2</v>
      </c>
      <c r="CO124" cm="1">
        <f t="array" ref="CO124">$K$1*N2Density($M124,CO$1,$I$4:$I$5,$G$4:$H$5)+$K$10*N2Density($M124,CO$1,$I$13:$I$14,$G$13:$H$14)+$K$19*N2Density($M124,CO$1,$I$22:$I$23,$G$22:$H$23)</f>
        <v>9.2107938101062284E-2</v>
      </c>
      <c r="CP124" cm="1">
        <f t="array" ref="CP124">$K$1*N2Density($M124,CP$1,$I$4:$I$5,$G$4:$H$5)+$K$10*N2Density($M124,CP$1,$I$13:$I$14,$G$13:$H$14)+$K$19*N2Density($M124,CP$1,$I$22:$I$23,$G$22:$H$23)</f>
        <v>8.6520922867588876E-2</v>
      </c>
      <c r="CQ124" cm="1">
        <f t="array" ref="CQ124">$K$1*N2Density($M124,CQ$1,$I$4:$I$5,$G$4:$H$5)+$K$10*N2Density($M124,CQ$1,$I$13:$I$14,$G$13:$H$14)+$K$19*N2Density($M124,CQ$1,$I$22:$I$23,$G$22:$H$23)</f>
        <v>8.0198096989829687E-2</v>
      </c>
      <c r="CR124" cm="1">
        <f t="array" ref="CR124">$K$1*N2Density($M124,CR$1,$I$4:$I$5,$G$4:$H$5)+$K$10*N2Density($M124,CR$1,$I$13:$I$14,$G$13:$H$14)+$K$19*N2Density($M124,CR$1,$I$22:$I$23,$G$22:$H$23)</f>
        <v>7.3354331645134857E-2</v>
      </c>
      <c r="CS124" cm="1">
        <f t="array" ref="CS124">$K$1*N2Density($M124,CS$1,$I$4:$I$5,$G$4:$H$5)+$K$10*N2Density($M124,CS$1,$I$13:$I$14,$G$13:$H$14)+$K$19*N2Density($M124,CS$1,$I$22:$I$23,$G$22:$H$23)</f>
        <v>6.6207346514226079E-2</v>
      </c>
      <c r="CT124" cm="1">
        <f t="array" ref="CT124">$K$1*N2Density($M124,CT$1,$I$4:$I$5,$G$4:$H$5)+$K$10*N2Density($M124,CT$1,$I$13:$I$14,$G$13:$H$14)+$K$19*N2Density($M124,CT$1,$I$22:$I$23,$G$22:$H$23)</f>
        <v>5.8966487125392548E-2</v>
      </c>
      <c r="CU124" cm="1">
        <f t="array" ref="CU124">$K$1*N2Density($M124,CU$1,$I$4:$I$5,$G$4:$H$5)+$K$10*N2Density($M124,CU$1,$I$13:$I$14,$G$13:$H$14)+$K$19*N2Density($M124,CU$1,$I$22:$I$23,$G$22:$H$23)</f>
        <v>5.1823045836350036E-2</v>
      </c>
      <c r="CV124" cm="1">
        <f t="array" ref="CV124">$K$1*N2Density($M124,CV$1,$I$4:$I$5,$G$4:$H$5)+$K$10*N2Density($M124,CV$1,$I$13:$I$14,$G$13:$H$14)+$K$19*N2Density($M124,CV$1,$I$22:$I$23,$G$22:$H$23)</f>
        <v>4.4942702201075359E-2</v>
      </c>
      <c r="CW124" cm="1">
        <f t="array" ref="CW124">$K$1*N2Density($M124,CW$1,$I$4:$I$5,$G$4:$H$5)+$K$10*N2Density($M124,CW$1,$I$13:$I$14,$G$13:$H$14)+$K$19*N2Density($M124,CW$1,$I$22:$I$23,$G$22:$H$23)</f>
        <v>3.8460415329639862E-2</v>
      </c>
      <c r="CX124" cm="1">
        <f t="array" ref="CX124">$K$1*N2Density($M124,CX$1,$I$4:$I$5,$G$4:$H$5)+$K$10*N2Density($M124,CX$1,$I$13:$I$14,$G$13:$H$14)+$K$19*N2Density($M124,CX$1,$I$22:$I$23,$G$22:$H$23)</f>
        <v>3.2477850979307034E-2</v>
      </c>
      <c r="CY124" cm="1">
        <f t="array" ref="CY124">$K$1*N2Density($M124,CY$1,$I$4:$I$5,$G$4:$H$5)+$K$10*N2Density($M124,CY$1,$I$13:$I$14,$G$13:$H$14)+$K$19*N2Density($M124,CY$1,$I$22:$I$23,$G$22:$H$23)</f>
        <v>2.7063198087284662E-2</v>
      </c>
      <c r="CZ124" cm="1">
        <f t="array" ref="CZ124">$K$1*N2Density($M124,CZ$1,$I$4:$I$5,$G$4:$H$5)+$K$10*N2Density($M124,CZ$1,$I$13:$I$14,$G$13:$H$14)+$K$19*N2Density($M124,CZ$1,$I$22:$I$23,$G$22:$H$23)</f>
        <v>2.2253045671615703E-2</v>
      </c>
      <c r="DA124" cm="1">
        <f t="array" ref="DA124">$K$1*N2Density($M124,DA$1,$I$4:$I$5,$G$4:$H$5)+$K$10*N2Density($M124,DA$1,$I$13:$I$14,$G$13:$H$14)+$K$19*N2Density($M124,DA$1,$I$22:$I$23,$G$22:$H$23)</f>
        <v>1.8055865492930999E-2</v>
      </c>
      <c r="DB124" cm="1">
        <f t="array" ref="DB124">$K$1*N2Density($M124,DB$1,$I$4:$I$5,$G$4:$H$5)+$K$10*N2Density($M124,DB$1,$I$13:$I$14,$G$13:$H$14)+$K$19*N2Density($M124,DB$1,$I$22:$I$23,$G$22:$H$23)</f>
        <v>1.4456583520809786E-2</v>
      </c>
      <c r="DC124" cm="1">
        <f t="array" ref="DC124">$K$1*N2Density($M124,DC$1,$I$4:$I$5,$G$4:$H$5)+$K$10*N2Density($M124,DC$1,$I$13:$I$14,$G$13:$H$14)+$K$19*N2Density($M124,DC$1,$I$22:$I$23,$G$22:$H$23)</f>
        <v>1.1421720677044467E-2</v>
      </c>
      <c r="DD124" cm="1">
        <f t="array" ref="DD124">$K$1*N2Density($M124,DD$1,$I$4:$I$5,$G$4:$H$5)+$K$10*N2Density($M124,DD$1,$I$13:$I$14,$G$13:$H$14)+$K$19*N2Density($M124,DD$1,$I$22:$I$23,$G$22:$H$23)</f>
        <v>8.9046305812652219E-3</v>
      </c>
      <c r="DE124" cm="1">
        <f t="array" ref="DE124">$K$1*N2Density($M124,DE$1,$I$4:$I$5,$G$4:$H$5)+$K$10*N2Density($M124,DE$1,$I$13:$I$14,$G$13:$H$14)+$K$19*N2Density($M124,DE$1,$I$22:$I$23,$G$22:$H$23)</f>
        <v>6.8504450196874454E-3</v>
      </c>
      <c r="DF124" cm="1">
        <f t="array" ref="DF124">$K$1*N2Density($M124,DF$1,$I$4:$I$5,$G$4:$H$5)+$K$10*N2Density($M124,DF$1,$I$13:$I$14,$G$13:$H$14)+$K$19*N2Density($M124,DF$1,$I$22:$I$23,$G$22:$H$23)</f>
        <v>5.2004409509707732E-3</v>
      </c>
      <c r="DG124" cm="1">
        <f t="array" ref="DG124">$K$1*N2Density($M124,DG$1,$I$4:$I$5,$G$4:$H$5)+$K$10*N2Density($M124,DG$1,$I$13:$I$14,$G$13:$H$14)+$K$19*N2Density($M124,DG$1,$I$22:$I$23,$G$22:$H$23)</f>
        <v>3.8956511552679807E-3</v>
      </c>
      <c r="DH124" cm="1">
        <f t="array" ref="DH124">$K$1*N2Density($M124,DH$1,$I$4:$I$5,$G$4:$H$5)+$K$10*N2Density($M124,DH$1,$I$13:$I$14,$G$13:$H$14)+$K$19*N2Density($M124,DH$1,$I$22:$I$23,$G$22:$H$23)</f>
        <v>2.8796417195307749E-3</v>
      </c>
      <c r="DI124" cm="1">
        <f t="array" ref="DI124">$K$1*N2Density($M124,DI$1,$I$4:$I$5,$G$4:$H$5)+$K$10*N2Density($M124,DI$1,$I$13:$I$14,$G$13:$H$14)+$K$19*N2Density($M124,DI$1,$I$22:$I$23,$G$22:$H$23)</f>
        <v>2.1004645676408556E-3</v>
      </c>
      <c r="DJ124" cm="1">
        <f t="array" ref="DJ124">$K$1*N2Density($M124,DJ$1,$I$4:$I$5,$G$4:$H$5)+$K$10*N2Density($M124,DJ$1,$I$13:$I$14,$G$13:$H$14)+$K$19*N2Density($M124,DJ$1,$I$22:$I$23,$G$22:$H$23)</f>
        <v>1.5118571881436035E-3</v>
      </c>
      <c r="DK124" cm="1">
        <f t="array" ref="DK124">$K$1*N2Density($M124,DK$1,$I$4:$I$5,$G$4:$H$5)+$K$10*N2Density($M124,DK$1,$I$13:$I$14,$G$13:$H$14)+$K$19*N2Density($M124,DK$1,$I$22:$I$23,$G$22:$H$23)</f>
        <v>1.0738031769977126E-3</v>
      </c>
    </row>
    <row r="125" spans="1:115" x14ac:dyDescent="0.3">
      <c r="A125">
        <v>2.7</v>
      </c>
      <c r="B125" s="1">
        <v>4.9000000000000004</v>
      </c>
      <c r="C125" s="1">
        <v>1.8</v>
      </c>
      <c r="D125" t="s">
        <v>7</v>
      </c>
      <c r="M125">
        <v>6.6500000000000101</v>
      </c>
      <c r="N125" cm="1">
        <f t="array" ref="N125">$K$1*N2Density($M125,N$1,$I$4:$I$5,$G$4:$H$5)+$K$10*N2Density($M125,N$1,$I$13:$I$14,$G$13:$H$14)+$K$19*N2Density($M125,N$1,$I$22:$I$23,$G$22:$H$23)</f>
        <v>4.460028493021406E-18</v>
      </c>
      <c r="O125" cm="1">
        <f t="array" ref="O125">$K$1*N2Density($M125,O$1,$I$4:$I$5,$G$4:$H$5)+$K$10*N2Density($M125,O$1,$I$13:$I$14,$G$13:$H$14)+$K$19*N2Density($M125,O$1,$I$22:$I$23,$G$22:$H$23)</f>
        <v>1.2034984102309375E-17</v>
      </c>
      <c r="P125" cm="1">
        <f t="array" ref="P125">$K$1*N2Density($M125,P$1,$I$4:$I$5,$G$4:$H$5)+$K$10*N2Density($M125,P$1,$I$13:$I$14,$G$13:$H$14)+$K$19*N2Density($M125,P$1,$I$22:$I$23,$G$22:$H$23)</f>
        <v>3.2045858804716087E-17</v>
      </c>
      <c r="Q125" cm="1">
        <f t="array" ref="Q125">$K$1*N2Density($M125,Q$1,$I$4:$I$5,$G$4:$H$5)+$K$10*N2Density($M125,Q$1,$I$13:$I$14,$G$13:$H$14)+$K$19*N2Density($M125,Q$1,$I$22:$I$23,$G$22:$H$23)</f>
        <v>8.4200915778154732E-17</v>
      </c>
      <c r="R125" cm="1">
        <f t="array" ref="R125">$K$1*N2Density($M125,R$1,$I$4:$I$5,$G$4:$H$5)+$K$10*N2Density($M125,R$1,$I$13:$I$14,$G$13:$H$14)+$K$19*N2Density($M125,R$1,$I$22:$I$23,$G$22:$H$23)</f>
        <v>2.1831331349589882E-16</v>
      </c>
      <c r="S125" cm="1">
        <f t="array" ref="S125">$K$1*N2Density($M125,S$1,$I$4:$I$5,$G$4:$H$5)+$K$10*N2Density($M125,S$1,$I$13:$I$14,$G$13:$H$14)+$K$19*N2Density($M125,S$1,$I$22:$I$23,$G$22:$H$23)</f>
        <v>5.5855009989705844E-16</v>
      </c>
      <c r="T125" cm="1">
        <f t="array" ref="T125">$K$1*N2Density($M125,T$1,$I$4:$I$5,$G$4:$H$5)+$K$10*N2Density($M125,T$1,$I$13:$I$14,$G$13:$H$14)+$K$19*N2Density($M125,T$1,$I$22:$I$23,$G$22:$H$23)</f>
        <v>1.4101410410224762E-15</v>
      </c>
      <c r="U125" cm="1">
        <f t="array" ref="U125">$K$1*N2Density($M125,U$1,$I$4:$I$5,$G$4:$H$5)+$K$10*N2Density($M125,U$1,$I$13:$I$14,$G$13:$H$14)+$K$19*N2Density($M125,U$1,$I$22:$I$23,$G$22:$H$23)</f>
        <v>3.5130269180209965E-15</v>
      </c>
      <c r="V125" cm="1">
        <f t="array" ref="V125">$K$1*N2Density($M125,V$1,$I$4:$I$5,$G$4:$H$5)+$K$10*N2Density($M125,V$1,$I$13:$I$14,$G$13:$H$14)+$K$19*N2Density($M125,V$1,$I$22:$I$23,$G$22:$H$23)</f>
        <v>8.6361247803914457E-15</v>
      </c>
      <c r="W125" cm="1">
        <f t="array" ref="W125">$K$1*N2Density($M125,W$1,$I$4:$I$5,$G$4:$H$5)+$K$10*N2Density($M125,W$1,$I$13:$I$14,$G$13:$H$14)+$K$19*N2Density($M125,W$1,$I$22:$I$23,$G$22:$H$23)</f>
        <v>2.0949557108674639E-14</v>
      </c>
      <c r="X125" cm="1">
        <f t="array" ref="X125">$K$1*N2Density($M125,X$1,$I$4:$I$5,$G$4:$H$5)+$K$10*N2Density($M125,X$1,$I$13:$I$14,$G$13:$H$14)+$K$19*N2Density($M125,X$1,$I$22:$I$23,$G$22:$H$23)</f>
        <v>5.0147500298130991E-14</v>
      </c>
      <c r="Y125" cm="1">
        <f t="array" ref="Y125">$K$1*N2Density($M125,Y$1,$I$4:$I$5,$G$4:$H$5)+$K$10*N2Density($M125,Y$1,$I$13:$I$14,$G$13:$H$14)+$K$19*N2Density($M125,Y$1,$I$22:$I$23,$G$22:$H$23)</f>
        <v>1.1845195675699157E-13</v>
      </c>
      <c r="Z125" cm="1">
        <f t="array" ref="Z125">$K$1*N2Density($M125,Z$1,$I$4:$I$5,$G$4:$H$5)+$K$10*N2Density($M125,Z$1,$I$13:$I$14,$G$13:$H$14)+$K$19*N2Density($M125,Z$1,$I$22:$I$23,$G$22:$H$23)</f>
        <v>2.7609191902840104E-13</v>
      </c>
      <c r="AA125" cm="1">
        <f t="array" ref="AA125">$K$1*N2Density($M125,AA$1,$I$4:$I$5,$G$4:$H$5)+$K$10*N2Density($M125,AA$1,$I$13:$I$14,$G$13:$H$14)+$K$19*N2Density($M125,AA$1,$I$22:$I$23,$G$22:$H$23)</f>
        <v>6.3501452260988467E-13</v>
      </c>
      <c r="AB125" cm="1">
        <f t="array" ref="AB125">$K$1*N2Density($M125,AB$1,$I$4:$I$5,$G$4:$H$5)+$K$10*N2Density($M125,AB$1,$I$13:$I$14,$G$13:$H$14)+$K$19*N2Density($M125,AB$1,$I$22:$I$23,$G$22:$H$23)</f>
        <v>1.4412261252179046E-12</v>
      </c>
      <c r="AC125" cm="1">
        <f t="array" ref="AC125">$K$1*N2Density($M125,AC$1,$I$4:$I$5,$G$4:$H$5)+$K$10*N2Density($M125,AC$1,$I$13:$I$14,$G$13:$H$14)+$K$19*N2Density($M125,AC$1,$I$22:$I$23,$G$22:$H$23)</f>
        <v>3.2277441347756448E-12</v>
      </c>
      <c r="AD125" cm="1">
        <f t="array" ref="AD125">$K$1*N2Density($M125,AD$1,$I$4:$I$5,$G$4:$H$5)+$K$10*N2Density($M125,AD$1,$I$13:$I$14,$G$13:$H$14)+$K$19*N2Density($M125,AD$1,$I$22:$I$23,$G$22:$H$23)</f>
        <v>7.1332029655732087E-12</v>
      </c>
      <c r="AE125" cm="1">
        <f t="array" ref="AE125">$K$1*N2Density($M125,AE$1,$I$4:$I$5,$G$4:$H$5)+$K$10*N2Density($M125,AE$1,$I$13:$I$14,$G$13:$H$14)+$K$19*N2Density($M125,AE$1,$I$22:$I$23,$G$22:$H$23)</f>
        <v>1.5555664523181847E-11</v>
      </c>
      <c r="AF125" cm="1">
        <f t="array" ref="AF125">$K$1*N2Density($M125,AF$1,$I$4:$I$5,$G$4:$H$5)+$K$10*N2Density($M125,AF$1,$I$13:$I$14,$G$13:$H$14)+$K$19*N2Density($M125,AF$1,$I$22:$I$23,$G$22:$H$23)</f>
        <v>3.3474265910818979E-11</v>
      </c>
      <c r="AG125" cm="1">
        <f t="array" ref="AG125">$K$1*N2Density($M125,AG$1,$I$4:$I$5,$G$4:$H$5)+$K$10*N2Density($M125,AG$1,$I$13:$I$14,$G$13:$H$14)+$K$19*N2Density($M125,AG$1,$I$22:$I$23,$G$22:$H$23)</f>
        <v>7.1080759757294495E-11</v>
      </c>
      <c r="AH125" cm="1">
        <f t="array" ref="AH125">$K$1*N2Density($M125,AH$1,$I$4:$I$5,$G$4:$H$5)+$K$10*N2Density($M125,AH$1,$I$13:$I$14,$G$13:$H$14)+$K$19*N2Density($M125,AH$1,$I$22:$I$23,$G$22:$H$23)</f>
        <v>1.489400745326807E-10</v>
      </c>
      <c r="AI125" cm="1">
        <f t="array" ref="AI125">$K$1*N2Density($M125,AI$1,$I$4:$I$5,$G$4:$H$5)+$K$10*N2Density($M125,AI$1,$I$13:$I$14,$G$13:$H$14)+$K$19*N2Density($M125,AI$1,$I$22:$I$23,$G$22:$H$23)</f>
        <v>3.0795664435788201E-10</v>
      </c>
      <c r="AJ125" cm="1">
        <f t="array" ref="AJ125">$K$1*N2Density($M125,AJ$1,$I$4:$I$5,$G$4:$H$5)+$K$10*N2Density($M125,AJ$1,$I$13:$I$14,$G$13:$H$14)+$K$19*N2Density($M125,AJ$1,$I$22:$I$23,$G$22:$H$23)</f>
        <v>6.2832754179130009E-10</v>
      </c>
      <c r="AK125" cm="1">
        <f t="array" ref="AK125">$K$1*N2Density($M125,AK$1,$I$4:$I$5,$G$4:$H$5)+$K$10*N2Density($M125,AK$1,$I$13:$I$14,$G$13:$H$14)+$K$19*N2Density($M125,AK$1,$I$22:$I$23,$G$22:$H$23)</f>
        <v>1.2650308627725721E-9</v>
      </c>
      <c r="AL125" cm="1">
        <f t="array" ref="AL125">$K$1*N2Density($M125,AL$1,$I$4:$I$5,$G$4:$H$5)+$K$10*N2Density($M125,AL$1,$I$13:$I$14,$G$13:$H$14)+$K$19*N2Density($M125,AL$1,$I$22:$I$23,$G$22:$H$23)</f>
        <v>2.5132439834279182E-9</v>
      </c>
      <c r="AM125" cm="1">
        <f t="array" ref="AM125">$K$1*N2Density($M125,AM$1,$I$4:$I$5,$G$4:$H$5)+$K$10*N2Density($M125,AM$1,$I$13:$I$14,$G$13:$H$14)+$K$19*N2Density($M125,AM$1,$I$22:$I$23,$G$22:$H$23)</f>
        <v>4.9270468087247223E-9</v>
      </c>
      <c r="AN125" cm="1">
        <f t="array" ref="AN125">$K$1*N2Density($M125,AN$1,$I$4:$I$5,$G$4:$H$5)+$K$10*N2Density($M125,AN$1,$I$13:$I$14,$G$13:$H$14)+$K$19*N2Density($M125,AN$1,$I$22:$I$23,$G$22:$H$23)</f>
        <v>9.5314117500096044E-9</v>
      </c>
      <c r="AO125" cm="1">
        <f t="array" ref="AO125">$K$1*N2Density($M125,AO$1,$I$4:$I$5,$G$4:$H$5)+$K$10*N2Density($M125,AO$1,$I$13:$I$14,$G$13:$H$14)+$K$19*N2Density($M125,AO$1,$I$22:$I$23,$G$22:$H$23)</f>
        <v>1.8194757860008401E-8</v>
      </c>
      <c r="AP125" cm="1">
        <f t="array" ref="AP125">$K$1*N2Density($M125,AP$1,$I$4:$I$5,$G$4:$H$5)+$K$10*N2Density($M125,AP$1,$I$13:$I$14,$G$13:$H$14)+$K$19*N2Density($M125,AP$1,$I$22:$I$23,$G$22:$H$23)</f>
        <v>3.4273135313299328E-8</v>
      </c>
      <c r="AQ125" cm="1">
        <f t="array" ref="AQ125">$K$1*N2Density($M125,AQ$1,$I$4:$I$5,$G$4:$H$5)+$K$10*N2Density($M125,AQ$1,$I$13:$I$14,$G$13:$H$14)+$K$19*N2Density($M125,AQ$1,$I$22:$I$23,$G$22:$H$23)</f>
        <v>6.3705935436155334E-8</v>
      </c>
      <c r="AR125" cm="1">
        <f t="array" ref="AR125">$K$1*N2Density($M125,AR$1,$I$4:$I$5,$G$4:$H$5)+$K$10*N2Density($M125,AR$1,$I$13:$I$14,$G$13:$H$14)+$K$19*N2Density($M125,AR$1,$I$22:$I$23,$G$22:$H$23)</f>
        <v>1.1684885601147352E-7</v>
      </c>
      <c r="AS125" cm="1">
        <f t="array" ref="AS125">$K$1*N2Density($M125,AS$1,$I$4:$I$5,$G$4:$H$5)+$K$10*N2Density($M125,AS$1,$I$13:$I$14,$G$13:$H$14)+$K$19*N2Density($M125,AS$1,$I$22:$I$23,$G$22:$H$23)</f>
        <v>2.1148888074443829E-7</v>
      </c>
      <c r="AT125" cm="1">
        <f t="array" ref="AT125">$K$1*N2Density($M125,AT$1,$I$4:$I$5,$G$4:$H$5)+$K$10*N2Density($M125,AT$1,$I$13:$I$14,$G$13:$H$14)+$K$19*N2Density($M125,AT$1,$I$22:$I$23,$G$22:$H$23)</f>
        <v>3.7771925025034753E-7</v>
      </c>
      <c r="AU125" cm="1">
        <f t="array" ref="AU125">$K$1*N2Density($M125,AU$1,$I$4:$I$5,$G$4:$H$5)+$K$10*N2Density($M125,AU$1,$I$13:$I$14,$G$13:$H$14)+$K$19*N2Density($M125,AU$1,$I$22:$I$23,$G$22:$H$23)</f>
        <v>6.656856657006426E-7</v>
      </c>
      <c r="AV125" cm="1">
        <f t="array" ref="AV125">$K$1*N2Density($M125,AV$1,$I$4:$I$5,$G$4:$H$5)+$K$10*N2Density($M125,AV$1,$I$13:$I$14,$G$13:$H$14)+$K$19*N2Density($M125,AV$1,$I$22:$I$23,$G$22:$H$23)</f>
        <v>1.1576780471098911E-6</v>
      </c>
      <c r="AW125" cm="1">
        <f t="array" ref="AW125">$K$1*N2Density($M125,AW$1,$I$4:$I$5,$G$4:$H$5)+$K$10*N2Density($M125,AW$1,$I$13:$I$14,$G$13:$H$14)+$K$19*N2Density($M125,AW$1,$I$22:$I$23,$G$22:$H$23)</f>
        <v>1.98666617107689E-6</v>
      </c>
      <c r="AX125" cm="1">
        <f t="array" ref="AX125">$K$1*N2Density($M125,AX$1,$I$4:$I$5,$G$4:$H$5)+$K$10*N2Density($M125,AX$1,$I$13:$I$14,$G$13:$H$14)+$K$19*N2Density($M125,AX$1,$I$22:$I$23,$G$22:$H$23)</f>
        <v>3.3641898924781176E-6</v>
      </c>
      <c r="AY125" cm="1">
        <f t="array" ref="AY125">$K$1*N2Density($M125,AY$1,$I$4:$I$5,$G$4:$H$5)+$K$10*N2Density($M125,AY$1,$I$13:$I$14,$G$13:$H$14)+$K$19*N2Density($M125,AY$1,$I$22:$I$23,$G$22:$H$23)</f>
        <v>5.6215310380277501E-6</v>
      </c>
      <c r="AZ125" cm="1">
        <f t="array" ref="AZ125">$K$1*N2Density($M125,AZ$1,$I$4:$I$5,$G$4:$H$5)+$K$10*N2Density($M125,AZ$1,$I$13:$I$14,$G$13:$H$14)+$K$19*N2Density($M125,AZ$1,$I$22:$I$23,$G$22:$H$23)</f>
        <v>9.2693062319578017E-6</v>
      </c>
      <c r="BA125" cm="1">
        <f t="array" ref="BA125">$K$1*N2Density($M125,BA$1,$I$4:$I$5,$G$4:$H$5)+$K$10*N2Density($M125,BA$1,$I$13:$I$14,$G$13:$H$14)+$K$19*N2Density($M125,BA$1,$I$22:$I$23,$G$22:$H$23)</f>
        <v>1.5081979768805163E-5</v>
      </c>
      <c r="BB125" cm="1">
        <f t="array" ref="BB125">$K$1*N2Density($M125,BB$1,$I$4:$I$5,$G$4:$H$5)+$K$10*N2Density($M125,BB$1,$I$13:$I$14,$G$13:$H$14)+$K$19*N2Density($M125,BB$1,$I$22:$I$23,$G$22:$H$23)</f>
        <v>2.4215195726129675E-5</v>
      </c>
      <c r="BC125" cm="1">
        <f t="array" ref="BC125">$K$1*N2Density($M125,BC$1,$I$4:$I$5,$G$4:$H$5)+$K$10*N2Density($M125,BC$1,$I$13:$I$14,$G$13:$H$14)+$K$19*N2Density($M125,BC$1,$I$22:$I$23,$G$22:$H$23)</f>
        <v>3.8365081023968801E-5</v>
      </c>
      <c r="BD125" cm="1">
        <f t="array" ref="BD125">$K$1*N2Density($M125,BD$1,$I$4:$I$5,$G$4:$H$5)+$K$10*N2Density($M125,BD$1,$I$13:$I$14,$G$13:$H$14)+$K$19*N2Density($M125,BD$1,$I$22:$I$23,$G$22:$H$23)</f>
        <v>5.9979489074104772E-5</v>
      </c>
      <c r="BE125" cm="1">
        <f t="array" ref="BE125">$K$1*N2Density($M125,BE$1,$I$4:$I$5,$G$4:$H$5)+$K$10*N2Density($M125,BE$1,$I$13:$I$14,$G$13:$H$14)+$K$19*N2Density($M125,BE$1,$I$22:$I$23,$G$22:$H$23)</f>
        <v>9.2531139494939958E-5</v>
      </c>
      <c r="BF125" cm="1">
        <f t="array" ref="BF125">$K$1*N2Density($M125,BF$1,$I$4:$I$5,$G$4:$H$5)+$K$10*N2Density($M125,BF$1,$I$13:$I$14,$G$13:$H$14)+$K$19*N2Density($M125,BF$1,$I$22:$I$23,$G$22:$H$23)</f>
        <v>1.4086125878125198E-4</v>
      </c>
      <c r="BG125" cm="1">
        <f t="array" ref="BG125">$K$1*N2Density($M125,BG$1,$I$4:$I$5,$G$4:$H$5)+$K$10*N2Density($M125,BG$1,$I$13:$I$14,$G$13:$H$14)+$K$19*N2Density($M125,BG$1,$I$22:$I$23,$G$22:$H$23)</f>
        <v>2.115990560323067E-4</v>
      </c>
      <c r="BH125" cm="1">
        <f t="array" ref="BH125">$K$1*N2Density($M125,BH$1,$I$4:$I$5,$G$4:$H$5)+$K$10*N2Density($M125,BH$1,$I$13:$I$14,$G$13:$H$14)+$K$19*N2Density($M125,BH$1,$I$22:$I$23,$G$22:$H$23)</f>
        <v>3.1365657295642758E-4</v>
      </c>
      <c r="BI125" cm="1">
        <f t="array" ref="BI125">$K$1*N2Density($M125,BI$1,$I$4:$I$5,$G$4:$H$5)+$K$10*N2Density($M125,BI$1,$I$13:$I$14,$G$13:$H$14)+$K$19*N2Density($M125,BI$1,$I$22:$I$23,$G$22:$H$23)</f>
        <v>4.5878960177561206E-4</v>
      </c>
      <c r="BJ125" cm="1">
        <f t="array" ref="BJ125">$K$1*N2Density($M125,BJ$1,$I$4:$I$5,$G$4:$H$5)+$K$10*N2Density($M125,BJ$1,$I$13:$I$14,$G$13:$H$14)+$K$19*N2Density($M125,BJ$1,$I$22:$I$23,$G$22:$H$23)</f>
        <v>6.6220315533153972E-4</v>
      </c>
      <c r="BK125" cm="1">
        <f t="array" ref="BK125">$K$1*N2Density($M125,BK$1,$I$4:$I$5,$G$4:$H$5)+$K$10*N2Density($M125,BK$1,$I$13:$I$14,$G$13:$H$14)+$K$19*N2Density($M125,BK$1,$I$22:$I$23,$G$22:$H$23)</f>
        <v>9.4316446886299847E-4</v>
      </c>
      <c r="BL125" cm="1">
        <f t="array" ref="BL125">$K$1*N2Density($M125,BL$1,$I$4:$I$5,$G$4:$H$5)+$K$10*N2Density($M125,BL$1,$I$13:$I$14,$G$13:$H$14)+$K$19*N2Density($M125,BL$1,$I$22:$I$23,$G$22:$H$23)</f>
        <v>1.3255683424173922E-3</v>
      </c>
      <c r="BM125" cm="1">
        <f t="array" ref="BM125">$K$1*N2Density($M125,BM$1,$I$4:$I$5,$G$4:$H$5)+$K$10*N2Density($M125,BM$1,$I$13:$I$14,$G$13:$H$14)+$K$19*N2Density($M125,BM$1,$I$22:$I$23,$G$22:$H$23)</f>
        <v>1.8383801502318813E-3</v>
      </c>
      <c r="BN125" cm="1">
        <f t="array" ref="BN125">$K$1*N2Density($M125,BN$1,$I$4:$I$5,$G$4:$H$5)+$K$10*N2Density($M125,BN$1,$I$13:$I$14,$G$13:$H$14)+$K$19*N2Density($M125,BN$1,$I$22:$I$23,$G$22:$H$23)</f>
        <v>2.5158632275775186E-3</v>
      </c>
      <c r="BO125" cm="1">
        <f t="array" ref="BO125">$K$1*N2Density($M125,BO$1,$I$4:$I$5,$G$4:$H$5)+$K$10*N2Density($M125,BO$1,$I$13:$I$14,$G$13:$H$14)+$K$19*N2Density($M125,BO$1,$I$22:$I$23,$G$22:$H$23)</f>
        <v>3.3974825930367953E-3</v>
      </c>
      <c r="BP125" cm="1">
        <f t="array" ref="BP125">$K$1*N2Density($M125,BP$1,$I$4:$I$5,$G$4:$H$5)+$K$10*N2Density($M125,BP$1,$I$13:$I$14,$G$13:$H$14)+$K$19*N2Density($M125,BP$1,$I$22:$I$23,$G$22:$H$23)</f>
        <v>4.5273697249420194E-3</v>
      </c>
      <c r="BQ125" cm="1">
        <f t="array" ref="BQ125">$K$1*N2Density($M125,BQ$1,$I$4:$I$5,$G$4:$H$5)+$K$10*N2Density($M125,BQ$1,$I$13:$I$14,$G$13:$H$14)+$K$19*N2Density($M125,BQ$1,$I$22:$I$23,$G$22:$H$23)</f>
        <v>5.9532373337305529E-3</v>
      </c>
      <c r="BR125" cm="1">
        <f t="array" ref="BR125">$K$1*N2Density($M125,BR$1,$I$4:$I$5,$G$4:$H$5)+$K$10*N2Density($M125,BR$1,$I$13:$I$14,$G$13:$H$14)+$K$19*N2Density($M125,BR$1,$I$22:$I$23,$G$22:$H$23)</f>
        <v>7.7246524538630386E-3</v>
      </c>
      <c r="BS125" cm="1">
        <f t="array" ref="BS125">$K$1*N2Density($M125,BS$1,$I$4:$I$5,$G$4:$H$5)+$K$10*N2Density($M125,BS$1,$I$13:$I$14,$G$13:$H$14)+$K$19*N2Density($M125,BS$1,$I$22:$I$23,$G$22:$H$23)</f>
        <v>9.8906134479472586E-3</v>
      </c>
      <c r="BT125" cm="1">
        <f t="array" ref="BT125">$K$1*N2Density($M125,BT$1,$I$4:$I$5,$G$4:$H$5)+$K$10*N2Density($M125,BT$1,$I$13:$I$14,$G$13:$H$14)+$K$19*N2Density($M125,BT$1,$I$22:$I$23,$G$22:$H$23)</f>
        <v>1.2496432631250708E-2</v>
      </c>
      <c r="BU125" cm="1">
        <f t="array" ref="BU125">$K$1*N2Density($M125,BU$1,$I$4:$I$5,$G$4:$H$5)+$K$10*N2Density($M125,BU$1,$I$13:$I$14,$G$13:$H$14)+$K$19*N2Density($M125,BU$1,$I$22:$I$23,$G$22:$H$23)</f>
        <v>1.557999962016406E-2</v>
      </c>
      <c r="BV125" cm="1">
        <f t="array" ref="BV125">$K$1*N2Density($M125,BV$1,$I$4:$I$5,$G$4:$H$5)+$K$10*N2Density($M125,BV$1,$I$13:$I$14,$G$13:$H$14)+$K$19*N2Density($M125,BV$1,$I$22:$I$23,$G$22:$H$23)</f>
        <v>1.9167586540645255E-2</v>
      </c>
      <c r="BW125" cm="1">
        <f t="array" ref="BW125">$K$1*N2Density($M125,BW$1,$I$4:$I$5,$G$4:$H$5)+$K$10*N2Density($M125,BW$1,$I$13:$I$14,$G$13:$H$14)+$K$19*N2Density($M125,BW$1,$I$22:$I$23,$G$22:$H$23)</f>
        <v>2.3269447017872671E-2</v>
      </c>
      <c r="BX125" cm="1">
        <f t="array" ref="BX125">$K$1*N2Density($M125,BX$1,$I$4:$I$5,$G$4:$H$5)+$K$10*N2Density($M125,BX$1,$I$13:$I$14,$G$13:$H$14)+$K$19*N2Density($M125,BX$1,$I$22:$I$23,$G$22:$H$23)</f>
        <v>2.787554565098721E-2</v>
      </c>
      <c r="BY125" cm="1">
        <f t="array" ref="BY125">$K$1*N2Density($M125,BY$1,$I$4:$I$5,$G$4:$H$5)+$K$10*N2Density($M125,BY$1,$I$13:$I$14,$G$13:$H$14)+$K$19*N2Density($M125,BY$1,$I$22:$I$23,$G$22:$H$23)</f>
        <v>3.2951820817802527E-2</v>
      </c>
      <c r="BZ125" cm="1">
        <f t="array" ref="BZ125">$K$1*N2Density($M125,BZ$1,$I$4:$I$5,$G$4:$H$5)+$K$10*N2Density($M125,BZ$1,$I$13:$I$14,$G$13:$H$14)+$K$19*N2Density($M125,BZ$1,$I$22:$I$23,$G$22:$H$23)</f>
        <v>3.8437418197986697E-2</v>
      </c>
      <c r="CA125" cm="1">
        <f t="array" ref="CA125">$K$1*N2Density($M125,CA$1,$I$4:$I$5,$G$4:$H$5)+$K$10*N2Density($M125,CA$1,$I$13:$I$14,$G$13:$H$14)+$K$19*N2Density($M125,CA$1,$I$22:$I$23,$G$22:$H$23)</f>
        <v>4.4243324048920819E-2</v>
      </c>
      <c r="CB125" cm="1">
        <f t="array" ref="CB125">$K$1*N2Density($M125,CB$1,$I$4:$I$5,$G$4:$H$5)+$K$10*N2Density($M125,CB$1,$I$13:$I$14,$G$13:$H$14)+$K$19*N2Density($M125,CB$1,$I$22:$I$23,$G$22:$H$23)</f>
        <v>5.0252768452062543E-2</v>
      </c>
      <c r="CC125" cm="1">
        <f t="array" ref="CC125">$K$1*N2Density($M125,CC$1,$I$4:$I$5,$G$4:$H$5)+$K$10*N2Density($M125,CC$1,$I$13:$I$14,$G$13:$H$14)+$K$19*N2Density($M125,CC$1,$I$22:$I$23,$G$22:$H$23)</f>
        <v>5.6323657482152144E-2</v>
      </c>
      <c r="CD125" cm="1">
        <f t="array" ref="CD125">$K$1*N2Density($M125,CD$1,$I$4:$I$5,$G$4:$H$5)+$K$10*N2Density($M125,CD$1,$I$13:$I$14,$G$13:$H$14)+$K$19*N2Density($M125,CD$1,$I$22:$I$23,$G$22:$H$23)</f>
        <v>6.2293134404997993E-2</v>
      </c>
      <c r="CE125" cm="1">
        <f t="array" ref="CE125">$K$1*N2Density($M125,CE$1,$I$4:$I$5,$G$4:$H$5)+$K$10*N2Density($M125,CE$1,$I$13:$I$14,$G$13:$H$14)+$K$19*N2Density($M125,CE$1,$I$22:$I$23,$G$22:$H$23)</f>
        <v>6.7984175773939295E-2</v>
      </c>
      <c r="CF125" cm="1">
        <f t="array" ref="CF125">$K$1*N2Density($M125,CF$1,$I$4:$I$5,$G$4:$H$5)+$K$10*N2Density($M125,CF$1,$I$13:$I$14,$G$13:$H$14)+$K$19*N2Density($M125,CF$1,$I$22:$I$23,$G$22:$H$23)</f>
        <v>7.3213917666385214E-2</v>
      </c>
      <c r="CG125" cm="1">
        <f t="array" ref="CG125">$K$1*N2Density($M125,CG$1,$I$4:$I$5,$G$4:$H$5)+$K$10*N2Density($M125,CG$1,$I$13:$I$14,$G$13:$H$14)+$K$19*N2Density($M125,CG$1,$I$22:$I$23,$G$22:$H$23)</f>
        <v>7.7803204426583769E-2</v>
      </c>
      <c r="CH125" cm="1">
        <f t="array" ref="CH125">$K$1*N2Density($M125,CH$1,$I$4:$I$5,$G$4:$H$5)+$K$10*N2Density($M125,CH$1,$I$13:$I$14,$G$13:$H$14)+$K$19*N2Density($M125,CH$1,$I$22:$I$23,$G$22:$H$23)</f>
        <v>8.1586683605281332E-2</v>
      </c>
      <c r="CI125" cm="1">
        <f t="array" ref="CI125">$K$1*N2Density($M125,CI$1,$I$4:$I$5,$G$4:$H$5)+$K$10*N2Density($M125,CI$1,$I$13:$I$14,$G$13:$H$14)+$K$19*N2Density($M125,CI$1,$I$22:$I$23,$G$22:$H$23)</f>
        <v>8.4422661182884939E-2</v>
      </c>
      <c r="CJ125" cm="1">
        <f t="array" ref="CJ125">$K$1*N2Density($M125,CJ$1,$I$4:$I$5,$G$4:$H$5)+$K$10*N2Density($M125,CJ$1,$I$13:$I$14,$G$13:$H$14)+$K$19*N2Density($M125,CJ$1,$I$22:$I$23,$G$22:$H$23)</f>
        <v>8.6201899613616961E-2</v>
      </c>
      <c r="CK125" cm="1">
        <f t="array" ref="CK125">$K$1*N2Density($M125,CK$1,$I$4:$I$5,$G$4:$H$5)+$K$10*N2Density($M125,CK$1,$I$13:$I$14,$G$13:$H$14)+$K$19*N2Density($M125,CK$1,$I$22:$I$23,$G$22:$H$23)</f>
        <v>8.6854597053999172E-2</v>
      </c>
      <c r="CL125" cm="1">
        <f t="array" ref="CL125">$K$1*N2Density($M125,CL$1,$I$4:$I$5,$G$4:$H$5)+$K$10*N2Density($M125,CL$1,$I$13:$I$14,$G$13:$H$14)+$K$19*N2Density($M125,CL$1,$I$22:$I$23,$G$22:$H$23)</f>
        <v>8.6354926809286262E-2</v>
      </c>
      <c r="CM125" cm="1">
        <f t="array" ref="CM125">$K$1*N2Density($M125,CM$1,$I$4:$I$5,$G$4:$H$5)+$K$10*N2Density($M125,CM$1,$I$13:$I$14,$G$13:$H$14)+$K$19*N2Density($M125,CM$1,$I$22:$I$23,$G$22:$H$23)</f>
        <v>8.4722727205727141E-2</v>
      </c>
      <c r="CN125" cm="1">
        <f t="array" ref="CN125">$K$1*N2Density($M125,CN$1,$I$4:$I$5,$G$4:$H$5)+$K$10*N2Density($M125,CN$1,$I$13:$I$14,$G$13:$H$14)+$K$19*N2Density($M125,CN$1,$I$22:$I$23,$G$22:$H$23)</f>
        <v>8.202218981538105E-2</v>
      </c>
      <c r="CO125" cm="1">
        <f t="array" ref="CO125">$K$1*N2Density($M125,CO$1,$I$4:$I$5,$G$4:$H$5)+$K$10*N2Density($M125,CO$1,$I$13:$I$14,$G$13:$H$14)+$K$19*N2Density($M125,CO$1,$I$22:$I$23,$G$22:$H$23)</f>
        <v>7.8357668297885277E-2</v>
      </c>
      <c r="CP125" cm="1">
        <f t="array" ref="CP125">$K$1*N2Density($M125,CP$1,$I$4:$I$5,$G$4:$H$5)+$K$10*N2Density($M125,CP$1,$I$13:$I$14,$G$13:$H$14)+$K$19*N2Density($M125,CP$1,$I$22:$I$23,$G$22:$H$23)</f>
        <v>7.3866989422712623E-2</v>
      </c>
      <c r="CQ125" cm="1">
        <f t="array" ref="CQ125">$K$1*N2Density($M125,CQ$1,$I$4:$I$5,$G$4:$H$5)+$K$10*N2Density($M125,CQ$1,$I$13:$I$14,$G$13:$H$14)+$K$19*N2Density($M125,CQ$1,$I$22:$I$23,$G$22:$H$23)</f>
        <v>6.8712862844374861E-2</v>
      </c>
      <c r="CR125" cm="1">
        <f t="array" ref="CR125">$K$1*N2Density($M125,CR$1,$I$4:$I$5,$G$4:$H$5)+$K$10*N2Density($M125,CR$1,$I$13:$I$14,$G$13:$H$14)+$K$19*N2Density($M125,CR$1,$I$22:$I$23,$G$22:$H$23)</f>
        <v>6.3073133719168784E-2</v>
      </c>
      <c r="CS125" cm="1">
        <f t="array" ref="CS125">$K$1*N2Density($M125,CS$1,$I$4:$I$5,$G$4:$H$5)+$K$10*N2Density($M125,CS$1,$I$13:$I$14,$G$13:$H$14)+$K$19*N2Density($M125,CS$1,$I$22:$I$23,$G$22:$H$23)</f>
        <v>5.7130687983146931E-2</v>
      </c>
      <c r="CT125" cm="1">
        <f t="array" ref="CT125">$K$1*N2Density($M125,CT$1,$I$4:$I$5,$G$4:$H$5)+$K$10*N2Density($M125,CT$1,$I$13:$I$14,$G$13:$H$14)+$K$19*N2Density($M125,CT$1,$I$22:$I$23,$G$22:$H$23)</f>
        <v>5.1063800403446546E-2</v>
      </c>
      <c r="CU125" cm="1">
        <f t="array" ref="CU125">$K$1*N2Density($M125,CU$1,$I$4:$I$5,$G$4:$H$5)+$K$10*N2Density($M125,CU$1,$I$13:$I$14,$G$13:$H$14)+$K$19*N2Density($M125,CU$1,$I$22:$I$23,$G$22:$H$23)</f>
        <v>4.503761758278222E-2</v>
      </c>
      <c r="CV125" cm="1">
        <f t="array" ref="CV125">$K$1*N2Density($M125,CV$1,$I$4:$I$5,$G$4:$H$5)+$K$10*N2Density($M125,CV$1,$I$13:$I$14,$G$13:$H$14)+$K$19*N2Density($M125,CV$1,$I$22:$I$23,$G$22:$H$23)</f>
        <v>3.9197308581225575E-2</v>
      </c>
      <c r="CW125" cm="1">
        <f t="array" ref="CW125">$K$1*N2Density($M125,CW$1,$I$4:$I$5,$G$4:$H$5)+$K$10*N2Density($M125,CW$1,$I$13:$I$14,$G$13:$H$14)+$K$19*N2Density($M125,CW$1,$I$22:$I$23,$G$22:$H$23)</f>
        <v>3.3663217891992787E-2</v>
      </c>
      <c r="CX125" cm="1">
        <f t="array" ref="CX125">$K$1*N2Density($M125,CX$1,$I$4:$I$5,$G$4:$H$5)+$K$10*N2Density($M125,CX$1,$I$13:$I$14,$G$13:$H$14)+$K$19*N2Density($M125,CX$1,$I$22:$I$23,$G$22:$H$23)</f>
        <v>2.8528145096429994E-2</v>
      </c>
      <c r="CY125" cm="1">
        <f t="array" ref="CY125">$K$1*N2Density($M125,CY$1,$I$4:$I$5,$G$4:$H$5)+$K$10*N2Density($M125,CY$1,$I$13:$I$14,$G$13:$H$14)+$K$19*N2Density($M125,CY$1,$I$22:$I$23,$G$22:$H$23)</f>
        <v>2.385667742352415E-2</v>
      </c>
      <c r="CZ125" cm="1">
        <f t="array" ref="CZ125">$K$1*N2Density($M125,CZ$1,$I$4:$I$5,$G$4:$H$5)+$K$10*N2Density($M125,CZ$1,$I$13:$I$14,$G$13:$H$14)+$K$19*N2Density($M125,CZ$1,$I$22:$I$23,$G$22:$H$23)</f>
        <v>1.9686336021786401E-2</v>
      </c>
      <c r="DA125" cm="1">
        <f t="array" ref="DA125">$K$1*N2Density($M125,DA$1,$I$4:$I$5,$G$4:$H$5)+$K$10*N2Density($M125,DA$1,$I$13:$I$14,$G$13:$H$14)+$K$19*N2Density($M125,DA$1,$I$22:$I$23,$G$22:$H$23)</f>
        <v>1.603017774896796E-2</v>
      </c>
      <c r="DB125" cm="1">
        <f t="array" ref="DB125">$K$1*N2Density($M125,DB$1,$I$4:$I$5,$G$4:$H$5)+$K$10*N2Density($M125,DB$1,$I$13:$I$14,$G$13:$H$14)+$K$19*N2Density($M125,DB$1,$I$22:$I$23,$G$22:$H$23)</f>
        <v>1.2880427864950857E-2</v>
      </c>
      <c r="DC125" cm="1">
        <f t="array" ref="DC125">$K$1*N2Density($M125,DC$1,$I$4:$I$5,$G$4:$H$5)+$K$10*N2Density($M125,DC$1,$I$13:$I$14,$G$13:$H$14)+$K$19*N2Density($M125,DC$1,$I$22:$I$23,$G$22:$H$23)</f>
        <v>1.0212704083129289E-2</v>
      </c>
      <c r="DD125" cm="1">
        <f t="array" ref="DD125">$K$1*N2Density($M125,DD$1,$I$4:$I$5,$G$4:$H$5)+$K$10*N2Density($M125,DD$1,$I$13:$I$14,$G$13:$H$14)+$K$19*N2Density($M125,DD$1,$I$22:$I$23,$G$22:$H$23)</f>
        <v>7.9904219403039104E-3</v>
      </c>
      <c r="DE125" cm="1">
        <f t="array" ref="DE125">$K$1*N2Density($M125,DE$1,$I$4:$I$5,$G$4:$H$5)+$K$10*N2Density($M125,DE$1,$I$13:$I$14,$G$13:$H$14)+$K$19*N2Density($M125,DE$1,$I$22:$I$23,$G$22:$H$23)</f>
        <v>6.1690342921582935E-3</v>
      </c>
      <c r="DF125" cm="1">
        <f t="array" ref="DF125">$K$1*N2Density($M125,DF$1,$I$4:$I$5,$G$4:$H$5)+$K$10*N2Density($M125,DF$1,$I$13:$I$14,$G$13:$H$14)+$K$19*N2Density($M125,DF$1,$I$22:$I$23,$G$22:$H$23)</f>
        <v>4.699840959412456E-3</v>
      </c>
      <c r="DG125" cm="1">
        <f t="array" ref="DG125">$K$1*N2Density($M125,DG$1,$I$4:$I$5,$G$4:$H$5)+$K$10*N2Density($M125,DG$1,$I$13:$I$14,$G$13:$H$14)+$K$19*N2Density($M125,DG$1,$I$22:$I$23,$G$22:$H$23)</f>
        <v>3.5331953120095148E-3</v>
      </c>
      <c r="DH125" cm="1">
        <f t="array" ref="DH125">$K$1*N2Density($M125,DH$1,$I$4:$I$5,$G$4:$H$5)+$K$10*N2Density($M125,DH$1,$I$13:$I$14,$G$13:$H$14)+$K$19*N2Density($M125,DH$1,$I$22:$I$23,$G$22:$H$23)</f>
        <v>2.6210218136855437E-3</v>
      </c>
      <c r="DI125" cm="1">
        <f t="array" ref="DI125">$K$1*N2Density($M125,DI$1,$I$4:$I$5,$G$4:$H$5)+$K$10*N2Density($M125,DI$1,$I$13:$I$14,$G$13:$H$14)+$K$19*N2Density($M125,DI$1,$I$22:$I$23,$G$22:$H$23)</f>
        <v>1.9186339788240991E-3</v>
      </c>
      <c r="DJ125" cm="1">
        <f t="array" ref="DJ125">$K$1*N2Density($M125,DJ$1,$I$4:$I$5,$G$4:$H$5)+$K$10*N2Density($M125,DJ$1,$I$13:$I$14,$G$13:$H$14)+$K$19*N2Density($M125,DJ$1,$I$22:$I$23,$G$22:$H$23)</f>
        <v>1.3859007628678225E-3</v>
      </c>
      <c r="DK125" cm="1">
        <f t="array" ref="DK125">$K$1*N2Density($M125,DK$1,$I$4:$I$5,$G$4:$H$5)+$K$10*N2Density($M125,DK$1,$I$13:$I$14,$G$13:$H$14)+$K$19*N2Density($M125,DK$1,$I$22:$I$23,$G$22:$H$23)</f>
        <v>9.8784917694695737E-4</v>
      </c>
    </row>
    <row r="126" spans="1:115" x14ac:dyDescent="0.3">
      <c r="A126">
        <v>3.3</v>
      </c>
      <c r="B126" s="1">
        <v>5.7</v>
      </c>
      <c r="C126" s="1">
        <v>2.1</v>
      </c>
      <c r="D126" t="s">
        <v>7</v>
      </c>
      <c r="M126">
        <v>6.7000000000000099</v>
      </c>
      <c r="N126" cm="1">
        <f t="array" ref="N126">$K$1*N2Density($M126,N$1,$I$4:$I$5,$G$4:$H$5)+$K$10*N2Density($M126,N$1,$I$13:$I$14,$G$13:$H$14)+$K$19*N2Density($M126,N$1,$I$22:$I$23,$G$22:$H$23)</f>
        <v>2.8387191294712419E-18</v>
      </c>
      <c r="O126" cm="1">
        <f t="array" ref="O126">$K$1*N2Density($M126,O$1,$I$4:$I$5,$G$4:$H$5)+$K$10*N2Density($M126,O$1,$I$13:$I$14,$G$13:$H$14)+$K$19*N2Density($M126,O$1,$I$22:$I$23,$G$22:$H$23)</f>
        <v>7.6873190327763624E-18</v>
      </c>
      <c r="P126" cm="1">
        <f t="array" ref="P126">$K$1*N2Density($M126,P$1,$I$4:$I$5,$G$4:$H$5)+$K$10*N2Density($M126,P$1,$I$13:$I$14,$G$13:$H$14)+$K$19*N2Density($M126,P$1,$I$22:$I$23,$G$22:$H$23)</f>
        <v>2.0542149812444133E-17</v>
      </c>
      <c r="Q126" cm="1">
        <f t="array" ref="Q126">$K$1*N2Density($M126,Q$1,$I$4:$I$5,$G$4:$H$5)+$K$10*N2Density($M126,Q$1,$I$13:$I$14,$G$13:$H$14)+$K$19*N2Density($M126,Q$1,$I$22:$I$23,$G$22:$H$23)</f>
        <v>5.4167075110496977E-17</v>
      </c>
      <c r="R126" cm="1">
        <f t="array" ref="R126">$K$1*N2Density($M126,R$1,$I$4:$I$5,$G$4:$H$5)+$K$10*N2Density($M126,R$1,$I$13:$I$14,$G$13:$H$14)+$K$19*N2Density($M126,R$1,$I$22:$I$23,$G$22:$H$23)</f>
        <v>1.4094295894385215E-16</v>
      </c>
      <c r="S126" cm="1">
        <f t="array" ref="S126">$K$1*N2Density($M126,S$1,$I$4:$I$5,$G$4:$H$5)+$K$10*N2Density($M126,S$1,$I$13:$I$14,$G$13:$H$14)+$K$19*N2Density($M126,S$1,$I$22:$I$23,$G$22:$H$23)</f>
        <v>3.6188442361437836E-16</v>
      </c>
      <c r="T126" cm="1">
        <f t="array" ref="T126">$K$1*N2Density($M126,T$1,$I$4:$I$5,$G$4:$H$5)+$K$10*N2Density($M126,T$1,$I$13:$I$14,$G$13:$H$14)+$K$19*N2Density($M126,T$1,$I$22:$I$23,$G$22:$H$23)</f>
        <v>9.1688507264336511E-16</v>
      </c>
      <c r="U126" cm="1">
        <f t="array" ref="U126">$K$1*N2Density($M126,U$1,$I$4:$I$5,$G$4:$H$5)+$K$10*N2Density($M126,U$1,$I$13:$I$14,$G$13:$H$14)+$K$19*N2Density($M126,U$1,$I$22:$I$23,$G$22:$H$23)</f>
        <v>2.2923367677564026E-15</v>
      </c>
      <c r="V126" cm="1">
        <f t="array" ref="V126">$K$1*N2Density($M126,V$1,$I$4:$I$5,$G$4:$H$5)+$K$10*N2Density($M126,V$1,$I$13:$I$14,$G$13:$H$14)+$K$19*N2Density($M126,V$1,$I$22:$I$23,$G$22:$H$23)</f>
        <v>5.65536245806902E-15</v>
      </c>
      <c r="W126" cm="1">
        <f t="array" ref="W126">$K$1*N2Density($M126,W$1,$I$4:$I$5,$G$4:$H$5)+$K$10*N2Density($M126,W$1,$I$13:$I$14,$G$13:$H$14)+$K$19*N2Density($M126,W$1,$I$22:$I$23,$G$22:$H$23)</f>
        <v>1.3767686714198535E-14</v>
      </c>
      <c r="X126" cm="1">
        <f t="array" ref="X126">$K$1*N2Density($M126,X$1,$I$4:$I$5,$G$4:$H$5)+$K$10*N2Density($M126,X$1,$I$13:$I$14,$G$13:$H$14)+$K$19*N2Density($M126,X$1,$I$22:$I$23,$G$22:$H$23)</f>
        <v>3.307348896834288E-14</v>
      </c>
      <c r="Y126" cm="1">
        <f t="array" ref="Y126">$K$1*N2Density($M126,Y$1,$I$4:$I$5,$G$4:$H$5)+$K$10*N2Density($M126,Y$1,$I$13:$I$14,$G$13:$H$14)+$K$19*N2Density($M126,Y$1,$I$22:$I$23,$G$22:$H$23)</f>
        <v>7.8400269312673762E-14</v>
      </c>
      <c r="Z126" cm="1">
        <f t="array" ref="Z126">$K$1*N2Density($M126,Z$1,$I$4:$I$5,$G$4:$H$5)+$K$10*N2Density($M126,Z$1,$I$13:$I$14,$G$13:$H$14)+$K$19*N2Density($M126,Z$1,$I$22:$I$23,$G$22:$H$23)</f>
        <v>1.8338913565638826E-13</v>
      </c>
      <c r="AA126" cm="1">
        <f t="array" ref="AA126">$K$1*N2Density($M126,AA$1,$I$4:$I$5,$G$4:$H$5)+$K$10*N2Density($M126,AA$1,$I$13:$I$14,$G$13:$H$14)+$K$19*N2Density($M126,AA$1,$I$22:$I$23,$G$22:$H$23)</f>
        <v>4.232998932003443E-13</v>
      </c>
      <c r="AB126" cm="1">
        <f t="array" ref="AB126">$K$1*N2Density($M126,AB$1,$I$4:$I$5,$G$4:$H$5)+$K$10*N2Density($M126,AB$1,$I$13:$I$14,$G$13:$H$14)+$K$19*N2Density($M126,AB$1,$I$22:$I$23,$G$22:$H$23)</f>
        <v>9.6414248477867857E-13</v>
      </c>
      <c r="AC126" cm="1">
        <f t="array" ref="AC126">$K$1*N2Density($M126,AC$1,$I$4:$I$5,$G$4:$H$5)+$K$10*N2Density($M126,AC$1,$I$13:$I$14,$G$13:$H$14)+$K$19*N2Density($M126,AC$1,$I$22:$I$23,$G$22:$H$23)</f>
        <v>2.1669694471831795E-12</v>
      </c>
      <c r="AD126" cm="1">
        <f t="array" ref="AD126">$K$1*N2Density($M126,AD$1,$I$4:$I$5,$G$4:$H$5)+$K$10*N2Density($M126,AD$1,$I$13:$I$14,$G$13:$H$14)+$K$19*N2Density($M126,AD$1,$I$22:$I$23,$G$22:$H$23)</f>
        <v>4.805989991130111E-12</v>
      </c>
      <c r="AE126" cm="1">
        <f t="array" ref="AE126">$K$1*N2Density($M126,AE$1,$I$4:$I$5,$G$4:$H$5)+$K$10*N2Density($M126,AE$1,$I$13:$I$14,$G$13:$H$14)+$K$19*N2Density($M126,AE$1,$I$22:$I$23,$G$22:$H$23)</f>
        <v>1.0517958238961438E-11</v>
      </c>
      <c r="AF126" cm="1">
        <f t="array" ref="AF126">$K$1*N2Density($M126,AF$1,$I$4:$I$5,$G$4:$H$5)+$K$10*N2Density($M126,AF$1,$I$13:$I$14,$G$13:$H$14)+$K$19*N2Density($M126,AF$1,$I$22:$I$23,$G$22:$H$23)</f>
        <v>2.2714256642937666E-11</v>
      </c>
      <c r="AG126" cm="1">
        <f t="array" ref="AG126">$K$1*N2Density($M126,AG$1,$I$4:$I$5,$G$4:$H$5)+$K$10*N2Density($M126,AG$1,$I$13:$I$14,$G$13:$H$14)+$K$19*N2Density($M126,AG$1,$I$22:$I$23,$G$22:$H$23)</f>
        <v>4.840431973400284E-11</v>
      </c>
      <c r="AH126" cm="1">
        <f t="array" ref="AH126">$K$1*N2Density($M126,AH$1,$I$4:$I$5,$G$4:$H$5)+$K$10*N2Density($M126,AH$1,$I$13:$I$14,$G$13:$H$14)+$K$19*N2Density($M126,AH$1,$I$22:$I$23,$G$22:$H$23)</f>
        <v>1.0178604031440011E-10</v>
      </c>
      <c r="AI126" cm="1">
        <f t="array" ref="AI126">$K$1*N2Density($M126,AI$1,$I$4:$I$5,$G$4:$H$5)+$K$10*N2Density($M126,AI$1,$I$13:$I$14,$G$13:$H$14)+$K$19*N2Density($M126,AI$1,$I$22:$I$23,$G$22:$H$23)</f>
        <v>2.1120822400244483E-10</v>
      </c>
      <c r="AJ126" cm="1">
        <f t="array" ref="AJ126">$K$1*N2Density($M126,AJ$1,$I$4:$I$5,$G$4:$H$5)+$K$10*N2Density($M126,AJ$1,$I$13:$I$14,$G$13:$H$14)+$K$19*N2Density($M126,AJ$1,$I$22:$I$23,$G$22:$H$23)</f>
        <v>4.3246596661465503E-10</v>
      </c>
      <c r="AK126" cm="1">
        <f t="array" ref="AK126">$K$1*N2Density($M126,AK$1,$I$4:$I$5,$G$4:$H$5)+$K$10*N2Density($M126,AK$1,$I$13:$I$14,$G$13:$H$14)+$K$19*N2Density($M126,AK$1,$I$22:$I$23,$G$22:$H$23)</f>
        <v>8.7379901987447028E-10</v>
      </c>
      <c r="AL126" cm="1">
        <f t="array" ref="AL126">$K$1*N2Density($M126,AL$1,$I$4:$I$5,$G$4:$H$5)+$K$10*N2Density($M126,AL$1,$I$13:$I$14,$G$13:$H$14)+$K$19*N2Density($M126,AL$1,$I$22:$I$23,$G$22:$H$23)</f>
        <v>1.7421665735956112E-9</v>
      </c>
      <c r="AM126" cm="1">
        <f t="array" ref="AM126">$K$1*N2Density($M126,AM$1,$I$4:$I$5,$G$4:$H$5)+$K$10*N2Density($M126,AM$1,$I$13:$I$14,$G$13:$H$14)+$K$19*N2Density($M126,AM$1,$I$22:$I$23,$G$22:$H$23)</f>
        <v>3.4275697917134749E-9</v>
      </c>
      <c r="AN126" cm="1">
        <f t="array" ref="AN126">$K$1*N2Density($M126,AN$1,$I$4:$I$5,$G$4:$H$5)+$K$10*N2Density($M126,AN$1,$I$13:$I$14,$G$13:$H$14)+$K$19*N2Density($M126,AN$1,$I$22:$I$23,$G$22:$H$23)</f>
        <v>6.6542856898787012E-9</v>
      </c>
      <c r="AO126" cm="1">
        <f t="array" ref="AO126">$K$1*N2Density($M126,AO$1,$I$4:$I$5,$G$4:$H$5)+$K$10*N2Density($M126,AO$1,$I$13:$I$14,$G$13:$H$14)+$K$19*N2Density($M126,AO$1,$I$22:$I$23,$G$22:$H$23)</f>
        <v>1.2747795408529399E-8</v>
      </c>
      <c r="AP126" cm="1">
        <f t="array" ref="AP126">$K$1*N2Density($M126,AP$1,$I$4:$I$5,$G$4:$H$5)+$K$10*N2Density($M126,AP$1,$I$13:$I$14,$G$13:$H$14)+$K$19*N2Density($M126,AP$1,$I$22:$I$23,$G$22:$H$23)</f>
        <v>2.4098345866218762E-8</v>
      </c>
      <c r="AQ126" cm="1">
        <f t="array" ref="AQ126">$K$1*N2Density($M126,AQ$1,$I$4:$I$5,$G$4:$H$5)+$K$10*N2Density($M126,AQ$1,$I$13:$I$14,$G$13:$H$14)+$K$19*N2Density($M126,AQ$1,$I$22:$I$23,$G$22:$H$23)</f>
        <v>4.4952917975056427E-8</v>
      </c>
      <c r="AR126" cm="1">
        <f t="array" ref="AR126">$K$1*N2Density($M126,AR$1,$I$4:$I$5,$G$4:$H$5)+$K$10*N2Density($M126,AR$1,$I$13:$I$14,$G$13:$H$14)+$K$19*N2Density($M126,AR$1,$I$22:$I$23,$G$22:$H$23)</f>
        <v>8.2746007582369368E-8</v>
      </c>
      <c r="AS126" cm="1">
        <f t="array" ref="AS126">$K$1*N2Density($M126,AS$1,$I$4:$I$5,$G$4:$H$5)+$K$10*N2Density($M126,AS$1,$I$13:$I$14,$G$13:$H$14)+$K$19*N2Density($M126,AS$1,$I$22:$I$23,$G$22:$H$23)</f>
        <v>1.5029852401615637E-7</v>
      </c>
      <c r="AT126" cm="1">
        <f t="array" ref="AT126">$K$1*N2Density($M126,AT$1,$I$4:$I$5,$G$4:$H$5)+$K$10*N2Density($M126,AT$1,$I$13:$I$14,$G$13:$H$14)+$K$19*N2Density($M126,AT$1,$I$22:$I$23,$G$22:$H$23)</f>
        <v>2.6938963938953163E-7</v>
      </c>
      <c r="AU126" cm="1">
        <f t="array" ref="AU126">$K$1*N2Density($M126,AU$1,$I$4:$I$5,$G$4:$H$5)+$K$10*N2Density($M126,AU$1,$I$13:$I$14,$G$13:$H$14)+$K$19*N2Density($M126,AU$1,$I$22:$I$23,$G$22:$H$23)</f>
        <v>4.764590367281557E-7</v>
      </c>
      <c r="AV126" cm="1">
        <f t="array" ref="AV126">$K$1*N2Density($M126,AV$1,$I$4:$I$5,$G$4:$H$5)+$K$10*N2Density($M126,AV$1,$I$13:$I$14,$G$13:$H$14)+$K$19*N2Density($M126,AV$1,$I$22:$I$23,$G$22:$H$23)</f>
        <v>8.3155073935940565E-7</v>
      </c>
      <c r="AW126" cm="1">
        <f t="array" ref="AW126">$K$1*N2Density($M126,AW$1,$I$4:$I$5,$G$4:$H$5)+$K$10*N2Density($M126,AW$1,$I$13:$I$14,$G$13:$H$14)+$K$19*N2Density($M126,AW$1,$I$22:$I$23,$G$22:$H$23)</f>
        <v>1.4320904410335982E-6</v>
      </c>
      <c r="AX126" cm="1">
        <f t="array" ref="AX126">$K$1*N2Density($M126,AX$1,$I$4:$I$5,$G$4:$H$5)+$K$10*N2Density($M126,AX$1,$I$13:$I$14,$G$13:$H$14)+$K$19*N2Density($M126,AX$1,$I$22:$I$23,$G$22:$H$23)</f>
        <v>2.4337201842838205E-6</v>
      </c>
      <c r="AY126" cm="1">
        <f t="array" ref="AY126">$K$1*N2Density($M126,AY$1,$I$4:$I$5,$G$4:$H$5)+$K$10*N2Density($M126,AY$1,$I$13:$I$14,$G$13:$H$14)+$K$19*N2Density($M126,AY$1,$I$22:$I$23,$G$22:$H$23)</f>
        <v>4.0812138167464005E-6</v>
      </c>
      <c r="AZ126" cm="1">
        <f t="array" ref="AZ126">$K$1*N2Density($M126,AZ$1,$I$4:$I$5,$G$4:$H$5)+$K$10*N2Density($M126,AZ$1,$I$13:$I$14,$G$13:$H$14)+$K$19*N2Density($M126,AZ$1,$I$22:$I$23,$G$22:$H$23)</f>
        <v>6.7534635272679379E-6</v>
      </c>
      <c r="BA126" cm="1">
        <f t="array" ref="BA126">$K$1*N2Density($M126,BA$1,$I$4:$I$5,$G$4:$H$5)+$K$10*N2Density($M126,BA$1,$I$13:$I$14,$G$13:$H$14)+$K$19*N2Density($M126,BA$1,$I$22:$I$23,$G$22:$H$23)</f>
        <v>1.1027632266624249E-5</v>
      </c>
      <c r="BB126" cm="1">
        <f t="array" ref="BB126">$K$1*N2Density($M126,BB$1,$I$4:$I$5,$G$4:$H$5)+$K$10*N2Density($M126,BB$1,$I$13:$I$14,$G$13:$H$14)+$K$19*N2Density($M126,BB$1,$I$22:$I$23,$G$22:$H$23)</f>
        <v>1.7768734507108144E-5</v>
      </c>
      <c r="BC126" cm="1">
        <f t="array" ref="BC126">$K$1*N2Density($M126,BC$1,$I$4:$I$5,$G$4:$H$5)+$K$10*N2Density($M126,BC$1,$I$13:$I$14,$G$13:$H$14)+$K$19*N2Density($M126,BC$1,$I$22:$I$23,$G$22:$H$23)</f>
        <v>2.8252001945226024E-5</v>
      </c>
      <c r="BD126" cm="1">
        <f t="array" ref="BD126">$K$1*N2Density($M126,BD$1,$I$4:$I$5,$G$4:$H$5)+$K$10*N2Density($M126,BD$1,$I$13:$I$14,$G$13:$H$14)+$K$19*N2Density($M126,BD$1,$I$22:$I$23,$G$22:$H$23)</f>
        <v>4.4326196034030089E-5</v>
      </c>
      <c r="BE126" cm="1">
        <f t="array" ref="BE126">$K$1*N2Density($M126,BE$1,$I$4:$I$5,$G$4:$H$5)+$K$10*N2Density($M126,BE$1,$I$13:$I$14,$G$13:$H$14)+$K$19*N2Density($M126,BE$1,$I$22:$I$23,$G$22:$H$23)</f>
        <v>6.8626239935218873E-5</v>
      </c>
      <c r="BF126" cm="1">
        <f t="array" ref="BF126">$K$1*N2Density($M126,BF$1,$I$4:$I$5,$G$4:$H$5)+$K$10*N2Density($M126,BF$1,$I$13:$I$14,$G$13:$H$14)+$K$19*N2Density($M126,BF$1,$I$22:$I$23,$G$22:$H$23)</f>
        <v>1.0484276163975854E-4</v>
      </c>
      <c r="BG126" cm="1">
        <f t="array" ref="BG126">$K$1*N2Density($M126,BG$1,$I$4:$I$5,$G$4:$H$5)+$K$10*N2Density($M126,BG$1,$I$13:$I$14,$G$13:$H$14)+$K$19*N2Density($M126,BG$1,$I$22:$I$23,$G$22:$H$23)</f>
        <v>1.5805389616013827E-4</v>
      </c>
      <c r="BH126" cm="1">
        <f t="array" ref="BH126">$K$1*N2Density($M126,BH$1,$I$4:$I$5,$G$4:$H$5)+$K$10*N2Density($M126,BH$1,$I$13:$I$14,$G$13:$H$14)+$K$19*N2Density($M126,BH$1,$I$22:$I$23,$G$22:$H$23)</f>
        <v>2.3512048352183611E-4</v>
      </c>
      <c r="BI126" cm="1">
        <f t="array" ref="BI126">$K$1*N2Density($M126,BI$1,$I$4:$I$5,$G$4:$H$5)+$K$10*N2Density($M126,BI$1,$I$13:$I$14,$G$13:$H$14)+$K$19*N2Density($M126,BI$1,$I$22:$I$23,$G$22:$H$23)</f>
        <v>3.4513915584445291E-4</v>
      </c>
      <c r="BJ126" cm="1">
        <f t="array" ref="BJ126">$K$1*N2Density($M126,BJ$1,$I$4:$I$5,$G$4:$H$5)+$K$10*N2Density($M126,BJ$1,$I$13:$I$14,$G$13:$H$14)+$K$19*N2Density($M126,BJ$1,$I$22:$I$23,$G$22:$H$23)</f>
        <v>4.9993841055973292E-4</v>
      </c>
      <c r="BK126" cm="1">
        <f t="array" ref="BK126">$K$1*N2Density($M126,BK$1,$I$4:$I$5,$G$4:$H$5)+$K$10*N2Density($M126,BK$1,$I$13:$I$14,$G$13:$H$14)+$K$19*N2Density($M126,BK$1,$I$22:$I$23,$G$22:$H$23)</f>
        <v>7.1459057516591584E-4</v>
      </c>
      <c r="BL126" cm="1">
        <f t="array" ref="BL126">$K$1*N2Density($M126,BL$1,$I$4:$I$5,$G$4:$H$5)+$K$10*N2Density($M126,BL$1,$I$13:$I$14,$G$13:$H$14)+$K$19*N2Density($M126,BL$1,$I$22:$I$23,$G$22:$H$23)</f>
        <v>1.0078979664866737E-3</v>
      </c>
      <c r="BM126" cm="1">
        <f t="array" ref="BM126">$K$1*N2Density($M126,BM$1,$I$4:$I$5,$G$4:$H$5)+$K$10*N2Density($M126,BM$1,$I$13:$I$14,$G$13:$H$14)+$K$19*N2Density($M126,BM$1,$I$22:$I$23,$G$22:$H$23)</f>
        <v>1.4027954879900343E-3</v>
      </c>
      <c r="BN126" cm="1">
        <f t="array" ref="BN126">$K$1*N2Density($M126,BN$1,$I$4:$I$5,$G$4:$H$5)+$K$10*N2Density($M126,BN$1,$I$13:$I$14,$G$13:$H$14)+$K$19*N2Density($M126,BN$1,$I$22:$I$23,$G$22:$H$23)</f>
        <v>1.926596017095652E-3</v>
      </c>
      <c r="BO126" cm="1">
        <f t="array" ref="BO126">$K$1*N2Density($M126,BO$1,$I$4:$I$5,$G$4:$H$5)+$K$10*N2Density($M126,BO$1,$I$13:$I$14,$G$13:$H$14)+$K$19*N2Density($M126,BO$1,$I$22:$I$23,$G$22:$H$23)</f>
        <v>2.6109915281859897E-3</v>
      </c>
      <c r="BP126" cm="1">
        <f t="array" ref="BP126">$K$1*N2Density($M126,BP$1,$I$4:$I$5,$G$4:$H$5)+$K$10*N2Density($M126,BP$1,$I$13:$I$14,$G$13:$H$14)+$K$19*N2Density($M126,BP$1,$I$22:$I$23,$G$22:$H$23)</f>
        <v>3.4917148883007632E-3</v>
      </c>
      <c r="BQ126" cm="1">
        <f t="array" ref="BQ126">$K$1*N2Density($M126,BQ$1,$I$4:$I$5,$G$4:$H$5)+$K$10*N2Density($M126,BQ$1,$I$13:$I$14,$G$13:$H$14)+$K$19*N2Density($M126,BQ$1,$I$22:$I$23,$G$22:$H$23)</f>
        <v>4.6077679069329806E-3</v>
      </c>
      <c r="BR126" cm="1">
        <f t="array" ref="BR126">$K$1*N2Density($M126,BR$1,$I$4:$I$5,$G$4:$H$5)+$K$10*N2Density($M126,BR$1,$I$13:$I$14,$G$13:$H$14)+$K$19*N2Density($M126,BR$1,$I$22:$I$23,$G$22:$H$23)</f>
        <v>6.0001337024679999E-3</v>
      </c>
      <c r="BS126" cm="1">
        <f t="array" ref="BS126">$K$1*N2Density($M126,BS$1,$I$4:$I$5,$G$4:$H$5)+$K$10*N2Density($M126,BS$1,$I$13:$I$14,$G$13:$H$14)+$K$19*N2Density($M126,BS$1,$I$22:$I$23,$G$22:$H$23)</f>
        <v>7.7099183136624429E-3</v>
      </c>
      <c r="BT126" cm="1">
        <f t="array" ref="BT126">$K$1*N2Density($M126,BT$1,$I$4:$I$5,$G$4:$H$5)+$K$10*N2Density($M126,BT$1,$I$13:$I$14,$G$13:$H$14)+$K$19*N2Density($M126,BT$1,$I$22:$I$23,$G$22:$H$23)</f>
        <v>9.775908992786398E-3</v>
      </c>
      <c r="BU126" cm="1">
        <f t="array" ref="BU126">$K$1*N2Density($M126,BU$1,$I$4:$I$5,$G$4:$H$5)+$K$10*N2Density($M126,BU$1,$I$13:$I$14,$G$13:$H$14)+$K$19*N2Density($M126,BU$1,$I$22:$I$23,$G$22:$H$23)</f>
        <v>1.223159408407614E-2</v>
      </c>
      <c r="BV126" cm="1">
        <f t="array" ref="BV126">$K$1*N2Density($M126,BV$1,$I$4:$I$5,$G$4:$H$5)+$K$10*N2Density($M126,BV$1,$I$13:$I$14,$G$13:$H$14)+$K$19*N2Density($M126,BV$1,$I$22:$I$23,$G$22:$H$23)</f>
        <v>1.5101758674640055E-2</v>
      </c>
      <c r="BW126" cm="1">
        <f t="array" ref="BW126">$K$1*N2Density($M126,BW$1,$I$4:$I$5,$G$4:$H$5)+$K$10*N2Density($M126,BW$1,$I$13:$I$14,$G$13:$H$14)+$K$19*N2Density($M126,BW$1,$I$22:$I$23,$G$22:$H$23)</f>
        <v>1.8398845464895751E-2</v>
      </c>
      <c r="BX126" cm="1">
        <f t="array" ref="BX126">$K$1*N2Density($M126,BX$1,$I$4:$I$5,$G$4:$H$5)+$K$10*N2Density($M126,BX$1,$I$13:$I$14,$G$13:$H$14)+$K$19*N2Density($M126,BX$1,$I$22:$I$23,$G$22:$H$23)</f>
        <v>2.2119343177874992E-2</v>
      </c>
      <c r="BY126" cm="1">
        <f t="array" ref="BY126">$K$1*N2Density($M126,BY$1,$I$4:$I$5,$G$4:$H$5)+$K$10*N2Density($M126,BY$1,$I$13:$I$14,$G$13:$H$14)+$K$19*N2Density($M126,BY$1,$I$22:$I$23,$G$22:$H$23)</f>
        <v>2.6240525096836022E-2</v>
      </c>
      <c r="BZ126" cm="1">
        <f t="array" ref="BZ126">$K$1*N2Density($M126,BZ$1,$I$4:$I$5,$G$4:$H$5)+$K$10*N2Density($M126,BZ$1,$I$13:$I$14,$G$13:$H$14)+$K$19*N2Density($M126,BZ$1,$I$22:$I$23,$G$22:$H$23)</f>
        <v>3.0717897101810138E-2</v>
      </c>
      <c r="CA126" cm="1">
        <f t="array" ref="CA126">$K$1*N2Density($M126,CA$1,$I$4:$I$5,$G$4:$H$5)+$K$10*N2Density($M126,CA$1,$I$13:$I$14,$G$13:$H$14)+$K$19*N2Density($M126,CA$1,$I$22:$I$23,$G$22:$H$23)</f>
        <v>3.5483717886265295E-2</v>
      </c>
      <c r="CB126" cm="1">
        <f t="array" ref="CB126">$K$1*N2Density($M126,CB$1,$I$4:$I$5,$G$4:$H$5)+$K$10*N2Density($M126,CB$1,$I$13:$I$14,$G$13:$H$14)+$K$19*N2Density($M126,CB$1,$I$22:$I$23,$G$22:$H$23)</f>
        <v>4.0446916559039259E-2</v>
      </c>
      <c r="CC126" cm="1">
        <f t="array" ref="CC126">$K$1*N2Density($M126,CC$1,$I$4:$I$5,$G$4:$H$5)+$K$10*N2Density($M126,CC$1,$I$13:$I$14,$G$13:$H$14)+$K$19*N2Density($M126,CC$1,$I$22:$I$23,$G$22:$H$23)</f>
        <v>4.5494651575397699E-2</v>
      </c>
      <c r="CD126" cm="1">
        <f t="array" ref="CD126">$K$1*N2Density($M126,CD$1,$I$4:$I$5,$G$4:$H$5)+$K$10*N2Density($M126,CD$1,$I$13:$I$14,$G$13:$H$14)+$K$19*N2Density($M126,CD$1,$I$22:$I$23,$G$22:$H$23)</f>
        <v>5.0495632448394195E-2</v>
      </c>
      <c r="CE126" cm="1">
        <f t="array" ref="CE126">$K$1*N2Density($M126,CE$1,$I$4:$I$5,$G$4:$H$5)+$K$10*N2Density($M126,CE$1,$I$13:$I$14,$G$13:$H$14)+$K$19*N2Density($M126,CE$1,$I$22:$I$23,$G$22:$H$23)</f>
        <v>5.5305170635907688E-2</v>
      </c>
      <c r="CF126" cm="1">
        <f t="array" ref="CF126">$K$1*N2Density($M126,CF$1,$I$4:$I$5,$G$4:$H$5)+$K$10*N2Density($M126,CF$1,$I$13:$I$14,$G$13:$H$14)+$K$19*N2Density($M126,CF$1,$I$22:$I$23,$G$22:$H$23)</f>
        <v>5.9771752878108056E-2</v>
      </c>
      <c r="CG126" cm="1">
        <f t="array" ref="CG126">$K$1*N2Density($M126,CG$1,$I$4:$I$5,$G$4:$H$5)+$K$10*N2Density($M126,CG$1,$I$13:$I$14,$G$13:$H$14)+$K$19*N2Density($M126,CG$1,$I$22:$I$23,$G$22:$H$23)</f>
        <v>6.3744758184710301E-2</v>
      </c>
      <c r="CH126" cm="1">
        <f t="array" ref="CH126">$K$1*N2Density($M126,CH$1,$I$4:$I$5,$G$4:$H$5)+$K$10*N2Density($M126,CH$1,$I$13:$I$14,$G$13:$H$14)+$K$19*N2Density($M126,CH$1,$I$22:$I$23,$G$22:$H$23)</f>
        <v>6.7082790210863746E-2</v>
      </c>
      <c r="CI126" cm="1">
        <f t="array" ref="CI126">$K$1*N2Density($M126,CI$1,$I$4:$I$5,$G$4:$H$5)+$K$10*N2Density($M126,CI$1,$I$13:$I$14,$G$13:$H$14)+$K$19*N2Density($M126,CI$1,$I$22:$I$23,$G$22:$H$23)</f>
        <v>6.9661990995847273E-2</v>
      </c>
      <c r="CJ126" cm="1">
        <f t="array" ref="CJ126">$K$1*N2Density($M126,CJ$1,$I$4:$I$5,$G$4:$H$5)+$K$10*N2Density($M126,CJ$1,$I$13:$I$14,$G$13:$H$14)+$K$19*N2Density($M126,CJ$1,$I$22:$I$23,$G$22:$H$23)</f>
        <v>7.1383657182518184E-2</v>
      </c>
      <c r="CK126" cm="1">
        <f t="array" ref="CK126">$K$1*N2Density($M126,CK$1,$I$4:$I$5,$G$4:$H$5)+$K$10*N2Density($M126,CK$1,$I$13:$I$14,$G$13:$H$14)+$K$19*N2Density($M126,CK$1,$I$22:$I$23,$G$22:$H$23)</f>
        <v>7.2180506047474391E-2</v>
      </c>
      <c r="CL126" cm="1">
        <f t="array" ref="CL126">$K$1*N2Density($M126,CL$1,$I$4:$I$5,$G$4:$H$5)+$K$10*N2Density($M126,CL$1,$I$13:$I$14,$G$13:$H$14)+$K$19*N2Density($M126,CL$1,$I$22:$I$23,$G$22:$H$23)</f>
        <v>7.2021036835395166E-2</v>
      </c>
      <c r="CM126" cm="1">
        <f t="array" ref="CM126">$K$1*N2Density($M126,CM$1,$I$4:$I$5,$G$4:$H$5)+$K$10*N2Density($M126,CM$1,$I$13:$I$14,$G$13:$H$14)+$K$19*N2Density($M126,CM$1,$I$22:$I$23,$G$22:$H$23)</f>
        <v>7.091159397498531E-2</v>
      </c>
      <c r="CN126" cm="1">
        <f t="array" ref="CN126">$K$1*N2Density($M126,CN$1,$I$4:$I$5,$G$4:$H$5)+$K$10*N2Density($M126,CN$1,$I$13:$I$14,$G$13:$H$14)+$K$19*N2Density($M126,CN$1,$I$22:$I$23,$G$22:$H$23)</f>
        <v>6.8895944964902464E-2</v>
      </c>
      <c r="CO126" cm="1">
        <f t="array" ref="CO126">$K$1*N2Density($M126,CO$1,$I$4:$I$5,$G$4:$H$5)+$K$10*N2Density($M126,CO$1,$I$13:$I$14,$G$13:$H$14)+$K$19*N2Density($M126,CO$1,$I$22:$I$23,$G$22:$H$23)</f>
        <v>6.6052413140571725E-2</v>
      </c>
      <c r="CP126" cm="1">
        <f t="array" ref="CP126">$K$1*N2Density($M126,CP$1,$I$4:$I$5,$G$4:$H$5)+$K$10*N2Density($M126,CP$1,$I$13:$I$14,$G$13:$H$14)+$K$19*N2Density($M126,CP$1,$I$22:$I$23,$G$22:$H$23)</f>
        <v>6.2488827626002115E-2</v>
      </c>
      <c r="CQ126" cm="1">
        <f t="array" ref="CQ126">$K$1*N2Density($M126,CQ$1,$I$4:$I$5,$G$4:$H$5)+$K$10*N2Density($M126,CQ$1,$I$13:$I$14,$G$13:$H$14)+$K$19*N2Density($M126,CQ$1,$I$22:$I$23,$G$22:$H$23)</f>
        <v>5.8335744051758329E-2</v>
      </c>
      <c r="CR126" cm="1">
        <f t="array" ref="CR126">$K$1*N2Density($M126,CR$1,$I$4:$I$5,$G$4:$H$5)+$K$10*N2Density($M126,CR$1,$I$13:$I$14,$G$13:$H$14)+$K$19*N2Density($M126,CR$1,$I$22:$I$23,$G$22:$H$23)</f>
        <v>5.373852899097032E-2</v>
      </c>
      <c r="CS126" cm="1">
        <f t="array" ref="CS126">$K$1*N2Density($M126,CS$1,$I$4:$I$5,$G$4:$H$5)+$K$10*N2Density($M126,CS$1,$I$13:$I$14,$G$13:$H$14)+$K$19*N2Density($M126,CS$1,$I$22:$I$23,$G$22:$H$23)</f>
        <v>4.8848974482847758E-2</v>
      </c>
      <c r="CT126" cm="1">
        <f t="array" ref="CT126">$K$1*N2Density($M126,CT$1,$I$4:$I$5,$G$4:$H$5)+$K$10*N2Density($M126,CT$1,$I$13:$I$14,$G$13:$H$14)+$K$19*N2Density($M126,CT$1,$I$22:$I$23,$G$22:$H$23)</f>
        <v>4.3817111137269993E-2</v>
      </c>
      <c r="CU126" cm="1">
        <f t="array" ref="CU126">$K$1*N2Density($M126,CU$1,$I$4:$I$5,$G$4:$H$5)+$K$10*N2Density($M126,CU$1,$I$13:$I$14,$G$13:$H$14)+$K$19*N2Density($M126,CU$1,$I$22:$I$23,$G$22:$H$23)</f>
        <v>3.8783822945726396E-2</v>
      </c>
      <c r="CV126" cm="1">
        <f t="array" ref="CV126">$K$1*N2Density($M126,CV$1,$I$4:$I$5,$G$4:$H$5)+$K$10*N2Density($M126,CV$1,$I$13:$I$14,$G$13:$H$14)+$K$19*N2Density($M126,CV$1,$I$22:$I$23,$G$22:$H$23)</f>
        <v>3.3874746092452203E-2</v>
      </c>
      <c r="CW126" cm="1">
        <f t="array" ref="CW126">$K$1*N2Density($M126,CW$1,$I$4:$I$5,$G$4:$H$5)+$K$10*N2Density($M126,CW$1,$I$13:$I$14,$G$13:$H$14)+$K$19*N2Density($M126,CW$1,$I$22:$I$23,$G$22:$H$23)</f>
        <v>2.9195775882554627E-2</v>
      </c>
      <c r="CX126" cm="1">
        <f t="array" ref="CX126">$K$1*N2Density($M126,CX$1,$I$4:$I$5,$G$4:$H$5)+$K$10*N2Density($M126,CX$1,$I$13:$I$14,$G$13:$H$14)+$K$19*N2Density($M126,CX$1,$I$22:$I$23,$G$22:$H$23)</f>
        <v>2.4830331615054598E-2</v>
      </c>
      <c r="CY126" cm="1">
        <f t="array" ref="CY126">$K$1*N2Density($M126,CY$1,$I$4:$I$5,$G$4:$H$5)+$K$10*N2Density($M126,CY$1,$I$13:$I$14,$G$13:$H$14)+$K$19*N2Density($M126,CY$1,$I$22:$I$23,$G$22:$H$23)</f>
        <v>2.0838359949755452E-2</v>
      </c>
      <c r="CZ126" cm="1">
        <f t="array" ref="CZ126">$K$1*N2Density($M126,CZ$1,$I$4:$I$5,$G$4:$H$5)+$K$10*N2Density($M126,CZ$1,$I$13:$I$14,$G$13:$H$14)+$K$19*N2Density($M126,CZ$1,$I$22:$I$23,$G$22:$H$23)</f>
        <v>1.7256911163207603E-2</v>
      </c>
      <c r="DA126" cm="1">
        <f t="array" ref="DA126">$K$1*N2Density($M126,DA$1,$I$4:$I$5,$G$4:$H$5)+$K$10*N2Density($M126,DA$1,$I$13:$I$14,$G$13:$H$14)+$K$19*N2Density($M126,DA$1,$I$22:$I$23,$G$22:$H$23)</f>
        <v>1.4102012667448255E-2</v>
      </c>
      <c r="DB126" cm="1">
        <f t="array" ref="DB126">$K$1*N2Density($M126,DB$1,$I$4:$I$5,$G$4:$H$5)+$K$10*N2Density($M126,DB$1,$I$13:$I$14,$G$13:$H$14)+$K$19*N2Density($M126,DB$1,$I$22:$I$23,$G$22:$H$23)</f>
        <v>1.1371497104548857E-2</v>
      </c>
      <c r="DC126" cm="1">
        <f t="array" ref="DC126">$K$1*N2Density($M126,DC$1,$I$4:$I$5,$G$4:$H$5)+$K$10*N2Density($M126,DC$1,$I$13:$I$14,$G$13:$H$14)+$K$19*N2Density($M126,DC$1,$I$22:$I$23,$G$22:$H$23)</f>
        <v>9.0484188666263444E-3</v>
      </c>
      <c r="DD126" cm="1">
        <f t="array" ref="DD126">$K$1*N2Density($M126,DD$1,$I$4:$I$5,$G$4:$H$5)+$K$10*N2Density($M126,DD$1,$I$13:$I$14,$G$13:$H$14)+$K$19*N2Density($M126,DD$1,$I$22:$I$23,$G$22:$H$23)</f>
        <v>7.1047083474940756E-3</v>
      </c>
      <c r="DE126" cm="1">
        <f t="array" ref="DE126">$K$1*N2Density($M126,DE$1,$I$4:$I$5,$G$4:$H$5)+$K$10*N2Density($M126,DE$1,$I$13:$I$14,$G$13:$H$14)+$K$19*N2Density($M126,DE$1,$I$22:$I$23,$G$22:$H$23)</f>
        <v>5.5047591101644285E-3</v>
      </c>
      <c r="DF126" cm="1">
        <f t="array" ref="DF126">$K$1*N2Density($M126,DF$1,$I$4:$I$5,$G$4:$H$5)+$K$10*N2Density($M126,DF$1,$I$13:$I$14,$G$13:$H$14)+$K$19*N2Density($M126,DF$1,$I$22:$I$23,$G$22:$H$23)</f>
        <v>4.2087089105024263E-3</v>
      </c>
      <c r="DG126" cm="1">
        <f t="array" ref="DG126">$K$1*N2Density($M126,DG$1,$I$4:$I$5,$G$4:$H$5)+$K$10*N2Density($M126,DG$1,$I$13:$I$14,$G$13:$H$14)+$K$19*N2Density($M126,DG$1,$I$22:$I$23,$G$22:$H$23)</f>
        <v>3.1752503032658761E-3</v>
      </c>
      <c r="DH126" cm="1">
        <f t="array" ref="DH126">$K$1*N2Density($M126,DH$1,$I$4:$I$5,$G$4:$H$5)+$K$10*N2Density($M126,DH$1,$I$13:$I$14,$G$13:$H$14)+$K$19*N2Density($M126,DH$1,$I$22:$I$23,$G$22:$H$23)</f>
        <v>2.3638806690014038E-3</v>
      </c>
      <c r="DI126" cm="1">
        <f t="array" ref="DI126">$K$1*N2Density($M126,DI$1,$I$4:$I$5,$G$4:$H$5)+$K$10*N2Density($M126,DI$1,$I$13:$I$14,$G$13:$H$14)+$K$19*N2Density($M126,DI$1,$I$22:$I$23,$G$22:$H$23)</f>
        <v>1.7365673777815934E-3</v>
      </c>
      <c r="DJ126" cm="1">
        <f t="array" ref="DJ126">$K$1*N2Density($M126,DJ$1,$I$4:$I$5,$G$4:$H$5)+$K$10*N2Density($M126,DJ$1,$I$13:$I$14,$G$13:$H$14)+$K$19*N2Density($M126,DJ$1,$I$22:$I$23,$G$22:$H$23)</f>
        <v>1.258856520443366E-3</v>
      </c>
      <c r="DK126" cm="1">
        <f t="array" ref="DK126">$K$1*N2Density($M126,DK$1,$I$4:$I$5,$G$4:$H$5)+$K$10*N2Density($M126,DK$1,$I$13:$I$14,$G$13:$H$14)+$K$19*N2Density($M126,DK$1,$I$22:$I$23,$G$22:$H$23)</f>
        <v>9.0049091445117905E-4</v>
      </c>
    </row>
    <row r="127" spans="1:115" x14ac:dyDescent="0.3">
      <c r="A127">
        <v>3.2</v>
      </c>
      <c r="B127" s="1">
        <v>6</v>
      </c>
      <c r="C127" s="1">
        <v>1.8</v>
      </c>
      <c r="D127" t="s">
        <v>7</v>
      </c>
      <c r="M127">
        <v>6.7500000000000098</v>
      </c>
      <c r="N127" cm="1">
        <f t="array" ref="N127">$K$1*N2Density($M127,N$1,$I$4:$I$5,$G$4:$H$5)+$K$10*N2Density($M127,N$1,$I$13:$I$14,$G$13:$H$14)+$K$19*N2Density($M127,N$1,$I$22:$I$23,$G$22:$H$23)</f>
        <v>1.7903170627188687E-18</v>
      </c>
      <c r="O127" cm="1">
        <f t="array" ref="O127">$K$1*N2Density($M127,O$1,$I$4:$I$5,$G$4:$H$5)+$K$10*N2Density($M127,O$1,$I$13:$I$14,$G$13:$H$14)+$K$19*N2Density($M127,O$1,$I$22:$I$23,$G$22:$H$23)</f>
        <v>4.8654949332256778E-18</v>
      </c>
      <c r="P127" cm="1">
        <f t="array" ref="P127">$K$1*N2Density($M127,P$1,$I$4:$I$5,$G$4:$H$5)+$K$10*N2Density($M127,P$1,$I$13:$I$14,$G$13:$H$14)+$K$19*N2Density($M127,P$1,$I$22:$I$23,$G$22:$H$23)</f>
        <v>1.3047959641382167E-17</v>
      </c>
      <c r="Q127" cm="1">
        <f t="array" ref="Q127">$K$1*N2Density($M127,Q$1,$I$4:$I$5,$G$4:$H$5)+$K$10*N2Density($M127,Q$1,$I$13:$I$14,$G$13:$H$14)+$K$19*N2Density($M127,Q$1,$I$22:$I$23,$G$22:$H$23)</f>
        <v>3.4528418828671611E-17</v>
      </c>
      <c r="R127" cm="1">
        <f t="array" ref="R127">$K$1*N2Density($M127,R$1,$I$4:$I$5,$G$4:$H$5)+$K$10*N2Density($M127,R$1,$I$13:$I$14,$G$13:$H$14)+$K$19*N2Density($M127,R$1,$I$22:$I$23,$G$22:$H$23)</f>
        <v>9.0163193060355893E-17</v>
      </c>
      <c r="S127" cm="1">
        <f t="array" ref="S127">$K$1*N2Density($M127,S$1,$I$4:$I$5,$G$4:$H$5)+$K$10*N2Density($M127,S$1,$I$13:$I$14,$G$13:$H$14)+$K$19*N2Density($M127,S$1,$I$22:$I$23,$G$22:$H$23)</f>
        <v>2.3232737325873081E-16</v>
      </c>
      <c r="T127" cm="1">
        <f t="array" ref="T127">$K$1*N2Density($M127,T$1,$I$4:$I$5,$G$4:$H$5)+$K$10*N2Density($M127,T$1,$I$13:$I$14,$G$13:$H$14)+$K$19*N2Density($M127,T$1,$I$22:$I$23,$G$22:$H$23)</f>
        <v>5.9073130613595812E-16</v>
      </c>
      <c r="U127" cm="1">
        <f t="array" ref="U127">$K$1*N2Density($M127,U$1,$I$4:$I$5,$G$4:$H$5)+$K$10*N2Density($M127,U$1,$I$13:$I$14,$G$13:$H$14)+$K$19*N2Density($M127,U$1,$I$22:$I$23,$G$22:$H$23)</f>
        <v>1.4821702717703125E-15</v>
      </c>
      <c r="V127" cm="1">
        <f t="array" ref="V127">$K$1*N2Density($M127,V$1,$I$4:$I$5,$G$4:$H$5)+$K$10*N2Density($M127,V$1,$I$13:$I$14,$G$13:$H$14)+$K$19*N2Density($M127,V$1,$I$22:$I$23,$G$22:$H$23)</f>
        <v>3.6696506004527453E-15</v>
      </c>
      <c r="W127" cm="1">
        <f t="array" ref="W127">$K$1*N2Density($M127,W$1,$I$4:$I$5,$G$4:$H$5)+$K$10*N2Density($M127,W$1,$I$13:$I$14,$G$13:$H$14)+$K$19*N2Density($M127,W$1,$I$22:$I$23,$G$22:$H$23)</f>
        <v>8.9654034754250496E-15</v>
      </c>
      <c r="X127" cm="1">
        <f t="array" ref="X127">$K$1*N2Density($M127,X$1,$I$4:$I$5,$G$4:$H$5)+$K$10*N2Density($M127,X$1,$I$13:$I$14,$G$13:$H$14)+$K$19*N2Density($M127,X$1,$I$22:$I$23,$G$22:$H$23)</f>
        <v>2.1613916478018354E-14</v>
      </c>
      <c r="Y127" cm="1">
        <f t="array" ref="Y127">$K$1*N2Density($M127,Y$1,$I$4:$I$5,$G$4:$H$5)+$K$10*N2Density($M127,Y$1,$I$13:$I$14,$G$13:$H$14)+$K$19*N2Density($M127,Y$1,$I$22:$I$23,$G$22:$H$23)</f>
        <v>5.1418050309459967E-14</v>
      </c>
      <c r="Z127" cm="1">
        <f t="array" ref="Z127">$K$1*N2Density($M127,Z$1,$I$4:$I$5,$G$4:$H$5)+$K$10*N2Density($M127,Z$1,$I$13:$I$14,$G$13:$H$14)+$K$19*N2Density($M127,Z$1,$I$22:$I$23,$G$22:$H$23)</f>
        <v>1.2070249491366309E-13</v>
      </c>
      <c r="AA127" cm="1">
        <f t="array" ref="AA127">$K$1*N2Density($M127,AA$1,$I$4:$I$5,$G$4:$H$5)+$K$10*N2Density($M127,AA$1,$I$13:$I$14,$G$13:$H$14)+$K$19*N2Density($M127,AA$1,$I$22:$I$23,$G$22:$H$23)</f>
        <v>2.7959885939921931E-13</v>
      </c>
      <c r="AB127" cm="1">
        <f t="array" ref="AB127">$K$1*N2Density($M127,AB$1,$I$4:$I$5,$G$4:$H$5)+$K$10*N2Density($M127,AB$1,$I$13:$I$14,$G$13:$H$14)+$K$19*N2Density($M127,AB$1,$I$22:$I$23,$G$22:$H$23)</f>
        <v>6.3910622841920269E-13</v>
      </c>
      <c r="AC127" cm="1">
        <f t="array" ref="AC127">$K$1*N2Density($M127,AC$1,$I$4:$I$5,$G$4:$H$5)+$K$10*N2Density($M127,AC$1,$I$13:$I$14,$G$13:$H$14)+$K$19*N2Density($M127,AC$1,$I$22:$I$23,$G$22:$H$23)</f>
        <v>1.441548341496897E-12</v>
      </c>
      <c r="AD127" cm="1">
        <f t="array" ref="AD127">$K$1*N2Density($M127,AD$1,$I$4:$I$5,$G$4:$H$5)+$K$10*N2Density($M127,AD$1,$I$13:$I$14,$G$13:$H$14)+$K$19*N2Density($M127,AD$1,$I$22:$I$23,$G$22:$H$23)</f>
        <v>3.2085135505027381E-12</v>
      </c>
      <c r="AE127" cm="1">
        <f t="array" ref="AE127">$K$1*N2Density($M127,AE$1,$I$4:$I$5,$G$4:$H$5)+$K$10*N2Density($M127,AE$1,$I$13:$I$14,$G$13:$H$14)+$K$19*N2Density($M127,AE$1,$I$22:$I$23,$G$22:$H$23)</f>
        <v>7.0468828387958156E-12</v>
      </c>
      <c r="AF127" cm="1">
        <f t="array" ref="AF127">$K$1*N2Density($M127,AF$1,$I$4:$I$5,$G$4:$H$5)+$K$10*N2Density($M127,AF$1,$I$13:$I$14,$G$13:$H$14)+$K$19*N2Density($M127,AF$1,$I$22:$I$23,$G$22:$H$23)</f>
        <v>1.5272450648021749E-11</v>
      </c>
      <c r="AG127" cm="1">
        <f t="array" ref="AG127">$K$1*N2Density($M127,AG$1,$I$4:$I$5,$G$4:$H$5)+$K$10*N2Density($M127,AG$1,$I$13:$I$14,$G$13:$H$14)+$K$19*N2Density($M127,AG$1,$I$22:$I$23,$G$22:$H$23)</f>
        <v>3.2661709819720656E-11</v>
      </c>
      <c r="AH127" cm="1">
        <f t="array" ref="AH127">$K$1*N2Density($M127,AH$1,$I$4:$I$5,$G$4:$H$5)+$K$10*N2Density($M127,AH$1,$I$13:$I$14,$G$13:$H$14)+$K$19*N2Density($M127,AH$1,$I$22:$I$23,$G$22:$H$23)</f>
        <v>6.8926719294434319E-11</v>
      </c>
      <c r="AI127" cm="1">
        <f t="array" ref="AI127">$K$1*N2Density($M127,AI$1,$I$4:$I$5,$G$4:$H$5)+$K$10*N2Density($M127,AI$1,$I$13:$I$14,$G$13:$H$14)+$K$19*N2Density($M127,AI$1,$I$22:$I$23,$G$22:$H$23)</f>
        <v>1.435340059446155E-10</v>
      </c>
      <c r="AJ127" cm="1">
        <f t="array" ref="AJ127">$K$1*N2Density($M127,AJ$1,$I$4:$I$5,$G$4:$H$5)+$K$10*N2Density($M127,AJ$1,$I$13:$I$14,$G$13:$H$14)+$K$19*N2Density($M127,AJ$1,$I$22:$I$23,$G$22:$H$23)</f>
        <v>2.9494464133991617E-10</v>
      </c>
      <c r="AK127" cm="1">
        <f t="array" ref="AK127">$K$1*N2Density($M127,AK$1,$I$4:$I$5,$G$4:$H$5)+$K$10*N2Density($M127,AK$1,$I$13:$I$14,$G$13:$H$14)+$K$19*N2Density($M127,AK$1,$I$22:$I$23,$G$22:$H$23)</f>
        <v>5.9805995058545423E-10</v>
      </c>
      <c r="AL127" cm="1">
        <f t="array" ref="AL127">$K$1*N2Density($M127,AL$1,$I$4:$I$5,$G$4:$H$5)+$K$10*N2Density($M127,AL$1,$I$13:$I$14,$G$13:$H$14)+$K$19*N2Density($M127,AL$1,$I$22:$I$23,$G$22:$H$23)</f>
        <v>1.1966508049454234E-9</v>
      </c>
      <c r="AM127" cm="1">
        <f t="array" ref="AM127">$K$1*N2Density($M127,AM$1,$I$4:$I$5,$G$4:$H$5)+$K$10*N2Density($M127,AM$1,$I$13:$I$14,$G$13:$H$14)+$K$19*N2Density($M127,AM$1,$I$22:$I$23,$G$22:$H$23)</f>
        <v>2.3627004290226677E-9</v>
      </c>
      <c r="AN127" cm="1">
        <f t="array" ref="AN127">$K$1*N2Density($M127,AN$1,$I$4:$I$5,$G$4:$H$5)+$K$10*N2Density($M127,AN$1,$I$13:$I$14,$G$13:$H$14)+$K$19*N2Density($M127,AN$1,$I$22:$I$23,$G$22:$H$23)</f>
        <v>4.603290568289807E-9</v>
      </c>
      <c r="AO127" cm="1">
        <f t="array" ref="AO127">$K$1*N2Density($M127,AO$1,$I$4:$I$5,$G$4:$H$5)+$K$10*N2Density($M127,AO$1,$I$13:$I$14,$G$13:$H$14)+$K$19*N2Density($M127,AO$1,$I$22:$I$23,$G$22:$H$23)</f>
        <v>8.8500683441893632E-9</v>
      </c>
      <c r="AP127" cm="1">
        <f t="array" ref="AP127">$K$1*N2Density($M127,AP$1,$I$4:$I$5,$G$4:$H$5)+$K$10*N2Density($M127,AP$1,$I$13:$I$14,$G$13:$H$14)+$K$19*N2Density($M127,AP$1,$I$22:$I$23,$G$22:$H$23)</f>
        <v>1.6789716617270819E-8</v>
      </c>
      <c r="AQ127" cm="1">
        <f t="array" ref="AQ127">$K$1*N2Density($M127,AQ$1,$I$4:$I$5,$G$4:$H$5)+$K$10*N2Density($M127,AQ$1,$I$13:$I$14,$G$13:$H$14)+$K$19*N2Density($M127,AQ$1,$I$22:$I$23,$G$22:$H$23)</f>
        <v>3.1431030041930157E-8</v>
      </c>
      <c r="AR127" cm="1">
        <f t="array" ref="AR127">$K$1*N2Density($M127,AR$1,$I$4:$I$5,$G$4:$H$5)+$K$10*N2Density($M127,AR$1,$I$13:$I$14,$G$13:$H$14)+$K$19*N2Density($M127,AR$1,$I$22:$I$23,$G$22:$H$23)</f>
        <v>5.8062050296823966E-8</v>
      </c>
      <c r="AS127" cm="1">
        <f t="array" ref="AS127">$K$1*N2Density($M127,AS$1,$I$4:$I$5,$G$4:$H$5)+$K$10*N2Density($M127,AS$1,$I$13:$I$14,$G$13:$H$14)+$K$19*N2Density($M127,AS$1,$I$22:$I$23,$G$22:$H$23)</f>
        <v>1.0583873190711031E-7</v>
      </c>
      <c r="AT127" cm="1">
        <f t="array" ref="AT127">$K$1*N2Density($M127,AT$1,$I$4:$I$5,$G$4:$H$5)+$K$10*N2Density($M127,AT$1,$I$13:$I$14,$G$13:$H$14)+$K$19*N2Density($M127,AT$1,$I$22:$I$23,$G$22:$H$23)</f>
        <v>1.9037740121432648E-7</v>
      </c>
      <c r="AU127" cm="1">
        <f t="array" ref="AU127">$K$1*N2Density($M127,AU$1,$I$4:$I$5,$G$4:$H$5)+$K$10*N2Density($M127,AU$1,$I$13:$I$14,$G$13:$H$14)+$K$19*N2Density($M127,AU$1,$I$22:$I$23,$G$22:$H$23)</f>
        <v>3.3791281840297946E-7</v>
      </c>
      <c r="AV127" cm="1">
        <f t="array" ref="AV127">$K$1*N2Density($M127,AV$1,$I$4:$I$5,$G$4:$H$5)+$K$10*N2Density($M127,AV$1,$I$13:$I$14,$G$13:$H$14)+$K$19*N2Density($M127,AV$1,$I$22:$I$23,$G$22:$H$23)</f>
        <v>5.9185108128419575E-7</v>
      </c>
      <c r="AW127" cm="1">
        <f t="array" ref="AW127">$K$1*N2Density($M127,AW$1,$I$4:$I$5,$G$4:$H$5)+$K$10*N2Density($M127,AW$1,$I$13:$I$14,$G$13:$H$14)+$K$19*N2Density($M127,AW$1,$I$22:$I$23,$G$22:$H$23)</f>
        <v>1.0229130761545865E-6</v>
      </c>
      <c r="AX127" cm="1">
        <f t="array" ref="AX127">$K$1*N2Density($M127,AX$1,$I$4:$I$5,$G$4:$H$5)+$K$10*N2Density($M127,AX$1,$I$13:$I$14,$G$13:$H$14)+$K$19*N2Density($M127,AX$1,$I$22:$I$23,$G$22:$H$23)</f>
        <v>1.7445504031524674E-6</v>
      </c>
      <c r="AY127" cm="1">
        <f t="array" ref="AY127">$K$1*N2Density($M127,AY$1,$I$4:$I$5,$G$4:$H$5)+$K$10*N2Density($M127,AY$1,$I$13:$I$14,$G$13:$H$14)+$K$19*N2Density($M127,AY$1,$I$22:$I$23,$G$22:$H$23)</f>
        <v>2.9359375862415741E-6</v>
      </c>
      <c r="AZ127" cm="1">
        <f t="array" ref="AZ127">$K$1*N2Density($M127,AZ$1,$I$4:$I$5,$G$4:$H$5)+$K$10*N2Density($M127,AZ$1,$I$13:$I$14,$G$13:$H$14)+$K$19*N2Density($M127,AZ$1,$I$22:$I$23,$G$22:$H$23)</f>
        <v>4.8756062203647634E-6</v>
      </c>
      <c r="BA127" cm="1">
        <f t="array" ref="BA127">$K$1*N2Density($M127,BA$1,$I$4:$I$5,$G$4:$H$5)+$K$10*N2Density($M127,BA$1,$I$13:$I$14,$G$13:$H$14)+$K$19*N2Density($M127,BA$1,$I$22:$I$23,$G$22:$H$23)</f>
        <v>7.9896716624517437E-6</v>
      </c>
      <c r="BB127" cm="1">
        <f t="array" ref="BB127">$K$1*N2Density($M127,BB$1,$I$4:$I$5,$G$4:$H$5)+$K$10*N2Density($M127,BB$1,$I$13:$I$14,$G$13:$H$14)+$K$19*N2Density($M127,BB$1,$I$22:$I$23,$G$22:$H$23)</f>
        <v>1.2919560745010602E-5</v>
      </c>
      <c r="BC127" cm="1">
        <f t="array" ref="BC127">$K$1*N2Density($M127,BC$1,$I$4:$I$5,$G$4:$H$5)+$K$10*N2Density($M127,BC$1,$I$13:$I$14,$G$13:$H$14)+$K$19*N2Density($M127,BC$1,$I$22:$I$23,$G$22:$H$23)</f>
        <v>2.0615082181285006E-5</v>
      </c>
      <c r="BD127" cm="1">
        <f t="array" ref="BD127">$K$1*N2Density($M127,BD$1,$I$4:$I$5,$G$4:$H$5)+$K$10*N2Density($M127,BD$1,$I$13:$I$14,$G$13:$H$14)+$K$19*N2Density($M127,BD$1,$I$22:$I$23,$G$22:$H$23)</f>
        <v>3.2459430722896879E-5</v>
      </c>
      <c r="BE127" cm="1">
        <f t="array" ref="BE127">$K$1*N2Density($M127,BE$1,$I$4:$I$5,$G$4:$H$5)+$K$10*N2Density($M127,BE$1,$I$13:$I$14,$G$13:$H$14)+$K$19*N2Density($M127,BE$1,$I$22:$I$23,$G$22:$H$23)</f>
        <v>5.0433050003734087E-5</v>
      </c>
      <c r="BF127" cm="1">
        <f t="array" ref="BF127">$K$1*N2Density($M127,BF$1,$I$4:$I$5,$G$4:$H$5)+$K$10*N2Density($M127,BF$1,$I$13:$I$14,$G$13:$H$14)+$K$19*N2Density($M127,BF$1,$I$22:$I$23,$G$22:$H$23)</f>
        <v>7.7322889388281571E-5</v>
      </c>
      <c r="BG127" cm="1">
        <f t="array" ref="BG127">$K$1*N2Density($M127,BG$1,$I$4:$I$5,$G$4:$H$5)+$K$10*N2Density($M127,BG$1,$I$13:$I$14,$G$13:$H$14)+$K$19*N2Density($M127,BG$1,$I$22:$I$23,$G$22:$H$23)</f>
        <v>1.1698210215962767E-4</v>
      </c>
      <c r="BH127" cm="1">
        <f t="array" ref="BH127">$K$1*N2Density($M127,BH$1,$I$4:$I$5,$G$4:$H$5)+$K$10*N2Density($M127,BH$1,$I$13:$I$14,$G$13:$H$14)+$K$19*N2Density($M127,BH$1,$I$22:$I$23,$G$22:$H$23)</f>
        <v>1.7464223255562035E-4</v>
      </c>
      <c r="BI127" cm="1">
        <f t="array" ref="BI127">$K$1*N2Density($M127,BI$1,$I$4:$I$5,$G$4:$H$5)+$K$10*N2Density($M127,BI$1,$I$13:$I$14,$G$13:$H$14)+$K$19*N2Density($M127,BI$1,$I$22:$I$23,$G$22:$H$23)</f>
        <v>2.5727502793862543E-4</v>
      </c>
      <c r="BJ127" cm="1">
        <f t="array" ref="BJ127">$K$1*N2Density($M127,BJ$1,$I$4:$I$5,$G$4:$H$5)+$K$10*N2Density($M127,BJ$1,$I$13:$I$14,$G$13:$H$14)+$K$19*N2Density($M127,BJ$1,$I$22:$I$23,$G$22:$H$23)</f>
        <v>3.7399388361028681E-4</v>
      </c>
      <c r="BK127" cm="1">
        <f t="array" ref="BK127">$K$1*N2Density($M127,BK$1,$I$4:$I$5,$G$4:$H$5)+$K$10*N2Density($M127,BK$1,$I$13:$I$14,$G$13:$H$14)+$K$19*N2Density($M127,BK$1,$I$22:$I$23,$G$22:$H$23)</f>
        <v>5.3647547328190522E-4</v>
      </c>
      <c r="BL127" cm="1">
        <f t="array" ref="BL127">$K$1*N2Density($M127,BL$1,$I$4:$I$5,$G$4:$H$5)+$K$10*N2Density($M127,BL$1,$I$13:$I$14,$G$13:$H$14)+$K$19*N2Density($M127,BL$1,$I$22:$I$23,$G$22:$H$23)</f>
        <v>7.5937054895280584E-4</v>
      </c>
      <c r="BM127" cm="1">
        <f t="array" ref="BM127">$K$1*N2Density($M127,BM$1,$I$4:$I$5,$G$4:$H$5)+$K$10*N2Density($M127,BM$1,$I$13:$I$14,$G$13:$H$14)+$K$19*N2Density($M127,BM$1,$I$22:$I$23,$G$22:$H$23)</f>
        <v>1.0606598610948363E-3</v>
      </c>
      <c r="BN127" cm="1">
        <f t="array" ref="BN127">$K$1*N2Density($M127,BN$1,$I$4:$I$5,$G$4:$H$5)+$K$10*N2Density($M127,BN$1,$I$13:$I$14,$G$13:$H$14)+$K$19*N2Density($M127,BN$1,$I$22:$I$23,$G$22:$H$23)</f>
        <v>1.461897840790091E-3</v>
      </c>
      <c r="BO127" cm="1">
        <f t="array" ref="BO127">$K$1*N2Density($M127,BO$1,$I$4:$I$5,$G$4:$H$5)+$K$10*N2Density($M127,BO$1,$I$13:$I$14,$G$13:$H$14)+$K$19*N2Density($M127,BO$1,$I$22:$I$23,$G$22:$H$23)</f>
        <v>1.9882748620664277E-3</v>
      </c>
      <c r="BP127" cm="1">
        <f t="array" ref="BP127">$K$1*N2Density($M127,BP$1,$I$4:$I$5,$G$4:$H$5)+$K$10*N2Density($M127,BP$1,$I$13:$I$14,$G$13:$H$14)+$K$19*N2Density($M127,BP$1,$I$22:$I$23,$G$22:$H$23)</f>
        <v>2.6684208507474004E-3</v>
      </c>
      <c r="BQ127" cm="1">
        <f t="array" ref="BQ127">$K$1*N2Density($M127,BQ$1,$I$4:$I$5,$G$4:$H$5)+$K$10*N2Density($M127,BQ$1,$I$13:$I$14,$G$13:$H$14)+$K$19*N2Density($M127,BQ$1,$I$22:$I$23,$G$22:$H$23)</f>
        <v>3.533871363229709E-3</v>
      </c>
      <c r="BR127" cm="1">
        <f t="array" ref="BR127">$K$1*N2Density($M127,BR$1,$I$4:$I$5,$G$4:$H$5)+$K$10*N2Density($M127,BR$1,$I$13:$I$14,$G$13:$H$14)+$K$19*N2Density($M127,BR$1,$I$22:$I$23,$G$22:$H$23)</f>
        <v>4.6181247073452678E-3</v>
      </c>
      <c r="BS127" cm="1">
        <f t="array" ref="BS127">$K$1*N2Density($M127,BS$1,$I$4:$I$5,$G$4:$H$5)+$K$10*N2Density($M127,BS$1,$I$13:$I$14,$G$13:$H$14)+$K$19*N2Density($M127,BS$1,$I$22:$I$23,$G$22:$H$23)</f>
        <v>5.9552375104436677E-3</v>
      </c>
      <c r="BT127" cm="1">
        <f t="array" ref="BT127">$K$1*N2Density($M127,BT$1,$I$4:$I$5,$G$4:$H$5)+$K$10*N2Density($M127,BT$1,$I$13:$I$14,$G$13:$H$14)+$K$19*N2Density($M127,BT$1,$I$22:$I$23,$G$22:$H$23)</f>
        <v>7.5779377334890072E-3</v>
      </c>
      <c r="BU127" cm="1">
        <f t="array" ref="BU127">$K$1*N2Density($M127,BU$1,$I$4:$I$5,$G$4:$H$5)+$K$10*N2Density($M127,BU$1,$I$13:$I$14,$G$13:$H$14)+$K$19*N2Density($M127,BU$1,$I$22:$I$23,$G$22:$H$23)</f>
        <v>9.5152783979565777E-3</v>
      </c>
      <c r="BV127" cm="1">
        <f t="array" ref="BV127">$K$1*N2Density($M127,BV$1,$I$4:$I$5,$G$4:$H$5)+$K$10*N2Density($M127,BV$1,$I$13:$I$14,$G$13:$H$14)+$K$19*N2Density($M127,BV$1,$I$22:$I$23,$G$22:$H$23)</f>
        <v>1.1789910218213545E-2</v>
      </c>
      <c r="BW127" cm="1">
        <f t="array" ref="BW127">$K$1*N2Density($M127,BW$1,$I$4:$I$5,$G$4:$H$5)+$K$10*N2Density($M127,BW$1,$I$13:$I$14,$G$13:$H$14)+$K$19*N2Density($M127,BW$1,$I$22:$I$23,$G$22:$H$23)</f>
        <v>1.4415112698909287E-2</v>
      </c>
      <c r="BX127" cm="1">
        <f t="array" ref="BX127">$K$1*N2Density($M127,BX$1,$I$4:$I$5,$G$4:$H$5)+$K$10*N2Density($M127,BX$1,$I$13:$I$14,$G$13:$H$14)+$K$19*N2Density($M127,BX$1,$I$22:$I$23,$G$22:$H$23)</f>
        <v>1.7391784688200445E-2</v>
      </c>
      <c r="BY127" cm="1">
        <f t="array" ref="BY127">$K$1*N2Density($M127,BY$1,$I$4:$I$5,$G$4:$H$5)+$K$10*N2Density($M127,BY$1,$I$13:$I$14,$G$13:$H$14)+$K$19*N2Density($M127,BY$1,$I$22:$I$23,$G$22:$H$23)</f>
        <v>2.0705648774938298E-2</v>
      </c>
      <c r="BZ127" cm="1">
        <f t="array" ref="BZ127">$K$1*N2Density($M127,BZ$1,$I$4:$I$5,$G$4:$H$5)+$K$10*N2Density($M127,BZ$1,$I$13:$I$14,$G$13:$H$14)+$K$19*N2Density($M127,BZ$1,$I$22:$I$23,$G$22:$H$23)</f>
        <v>2.4324960321094491E-2</v>
      </c>
      <c r="CA127" cm="1">
        <f t="array" ref="CA127">$K$1*N2Density($M127,CA$1,$I$4:$I$5,$G$4:$H$5)+$K$10*N2Density($M127,CA$1,$I$13:$I$14,$G$13:$H$14)+$K$19*N2Density($M127,CA$1,$I$22:$I$23,$G$22:$H$23)</f>
        <v>2.8199022733944284E-2</v>
      </c>
      <c r="CB127" cm="1">
        <f t="array" ref="CB127">$K$1*N2Density($M127,CB$1,$I$4:$I$5,$G$4:$H$5)+$K$10*N2Density($M127,CB$1,$I$13:$I$14,$G$13:$H$14)+$K$19*N2Density($M127,CB$1,$I$22:$I$23,$G$22:$H$23)</f>
        <v>3.2257789016983798E-2</v>
      </c>
      <c r="CC127" cm="1">
        <f t="array" ref="CC127">$K$1*N2Density($M127,CC$1,$I$4:$I$5,$G$4:$H$5)+$K$10*N2Density($M127,CC$1,$I$13:$I$14,$G$13:$H$14)+$K$19*N2Density($M127,CC$1,$I$22:$I$23,$G$22:$H$23)</f>
        <v>3.6412772143507445E-2</v>
      </c>
      <c r="CD127" cm="1">
        <f t="array" ref="CD127">$K$1*N2Density($M127,CD$1,$I$4:$I$5,$G$4:$H$5)+$K$10*N2Density($M127,CD$1,$I$13:$I$14,$G$13:$H$14)+$K$19*N2Density($M127,CD$1,$I$22:$I$23,$G$22:$H$23)</f>
        <v>4.0559394214825711E-2</v>
      </c>
      <c r="CE127" cm="1">
        <f t="array" ref="CE127">$K$1*N2Density($M127,CE$1,$I$4:$I$5,$G$4:$H$5)+$K$10*N2Density($M127,CE$1,$I$13:$I$14,$G$13:$H$14)+$K$19*N2Density($M127,CE$1,$I$22:$I$23,$G$22:$H$23)</f>
        <v>4.4580782564817248E-2</v>
      </c>
      <c r="CF127" cm="1">
        <f t="array" ref="CF127">$K$1*N2Density($M127,CF$1,$I$4:$I$5,$G$4:$H$5)+$K$10*N2Density($M127,CF$1,$I$13:$I$14,$G$13:$H$14)+$K$19*N2Density($M127,CF$1,$I$22:$I$23,$G$22:$H$23)</f>
        <v>4.8352880779940502E-2</v>
      </c>
      <c r="CG127" cm="1">
        <f t="array" ref="CG127">$K$1*N2Density($M127,CG$1,$I$4:$I$5,$G$4:$H$5)+$K$10*N2Density($M127,CG$1,$I$13:$I$14,$G$13:$H$14)+$K$19*N2Density($M127,CG$1,$I$22:$I$23,$G$22:$H$23)</f>
        <v>5.175059894820392E-2</v>
      </c>
      <c r="CH127" cm="1">
        <f t="array" ref="CH127">$K$1*N2Density($M127,CH$1,$I$4:$I$5,$G$4:$H$5)+$K$10*N2Density($M127,CH$1,$I$13:$I$14,$G$13:$H$14)+$K$19*N2Density($M127,CH$1,$I$22:$I$23,$G$22:$H$23)</f>
        <v>5.4654597738597932E-2</v>
      </c>
      <c r="CI127" cm="1">
        <f t="array" ref="CI127">$K$1*N2Density($M127,CI$1,$I$4:$I$5,$G$4:$H$5)+$K$10*N2Density($M127,CI$1,$I$13:$I$14,$G$13:$H$14)+$K$19*N2Density($M127,CI$1,$I$22:$I$23,$G$22:$H$23)</f>
        <v>5.6958202754945619E-2</v>
      </c>
      <c r="CJ127" cm="1">
        <f t="array" ref="CJ127">$K$1*N2Density($M127,CJ$1,$I$4:$I$5,$G$4:$H$5)+$K$10*N2Density($M127,CJ$1,$I$13:$I$14,$G$13:$H$14)+$K$19*N2Density($M127,CJ$1,$I$22:$I$23,$G$22:$H$23)</f>
        <v>5.8573894161320819E-2</v>
      </c>
      <c r="CK127" cm="1">
        <f t="array" ref="CK127">$K$1*N2Density($M127,CK$1,$I$4:$I$5,$G$4:$H$5)+$K$10*N2Density($M127,CK$1,$I$13:$I$14,$G$13:$H$14)+$K$19*N2Density($M127,CK$1,$I$22:$I$23,$G$22:$H$23)</f>
        <v>5.943882192146395E-2</v>
      </c>
      <c r="CL127" cm="1">
        <f t="array" ref="CL127">$K$1*N2Density($M127,CL$1,$I$4:$I$5,$G$4:$H$5)+$K$10*N2Density($M127,CL$1,$I$13:$I$14,$G$13:$H$14)+$K$19*N2Density($M127,CL$1,$I$22:$I$23,$G$22:$H$23)</f>
        <v>5.9518862097886642E-2</v>
      </c>
      <c r="CM127" cm="1">
        <f t="array" ref="CM127">$K$1*N2Density($M127,CM$1,$I$4:$I$5,$G$4:$H$5)+$K$10*N2Density($M127,CM$1,$I$13:$I$14,$G$13:$H$14)+$K$19*N2Density($M127,CM$1,$I$22:$I$23,$G$22:$H$23)</f>
        <v>5.8810849422767951E-2</v>
      </c>
      <c r="CN127" cm="1">
        <f t="array" ref="CN127">$K$1*N2Density($M127,CN$1,$I$4:$I$5,$G$4:$H$5)+$K$10*N2Density($M127,CN$1,$I$13:$I$14,$G$13:$H$14)+$K$19*N2Density($M127,CN$1,$I$22:$I$23,$G$22:$H$23)</f>
        <v>5.7342783069767464E-2</v>
      </c>
      <c r="CO127" cm="1">
        <f t="array" ref="CO127">$K$1*N2Density($M127,CO$1,$I$4:$I$5,$G$4:$H$5)+$K$10*N2Density($M127,CO$1,$I$13:$I$14,$G$13:$H$14)+$K$19*N2Density($M127,CO$1,$I$22:$I$23,$G$22:$H$23)</f>
        <v>5.5171987664599943E-2</v>
      </c>
      <c r="CP127" cm="1">
        <f t="array" ref="CP127">$K$1*N2Density($M127,CP$1,$I$4:$I$5,$G$4:$H$5)+$K$10*N2Density($M127,CP$1,$I$13:$I$14,$G$13:$H$14)+$K$19*N2Density($M127,CP$1,$I$22:$I$23,$G$22:$H$23)</f>
        <v>5.2381398381008817E-2</v>
      </c>
      <c r="CQ127" cm="1">
        <f t="array" ref="CQ127">$K$1*N2Density($M127,CQ$1,$I$4:$I$5,$G$4:$H$5)+$K$10*N2Density($M127,CQ$1,$I$13:$I$14,$G$13:$H$14)+$K$19*N2Density($M127,CQ$1,$I$22:$I$23,$G$22:$H$23)</f>
        <v>4.9074305761498342E-2</v>
      </c>
      <c r="CR127" cm="1">
        <f t="array" ref="CR127">$K$1*N2Density($M127,CR$1,$I$4:$I$5,$G$4:$H$5)+$K$10*N2Density($M127,CR$1,$I$13:$I$14,$G$13:$H$14)+$K$19*N2Density($M127,CR$1,$I$22:$I$23,$G$22:$H$23)</f>
        <v>4.5368023915875064E-2</v>
      </c>
      <c r="CS127" cm="1">
        <f t="array" ref="CS127">$K$1*N2Density($M127,CS$1,$I$4:$I$5,$G$4:$H$5)+$K$10*N2Density($M127,CS$1,$I$13:$I$14,$G$13:$H$14)+$K$19*N2Density($M127,CS$1,$I$22:$I$23,$G$22:$H$23)</f>
        <v>4.1387021616419141E-2</v>
      </c>
      <c r="CT127" cm="1">
        <f t="array" ref="CT127">$K$1*N2Density($M127,CT$1,$I$4:$I$5,$G$4:$H$5)+$K$10*N2Density($M127,CT$1,$I$13:$I$14,$G$13:$H$14)+$K$19*N2Density($M127,CT$1,$I$22:$I$23,$G$22:$H$23)</f>
        <v>3.7256073166299003E-2</v>
      </c>
      <c r="CU127" cm="1">
        <f t="array" ref="CU127">$K$1*N2Density($M127,CU$1,$I$4:$I$5,$G$4:$H$5)+$K$10*N2Density($M127,CU$1,$I$13:$I$14,$G$13:$H$14)+$K$19*N2Density($M127,CU$1,$I$22:$I$23,$G$22:$H$23)</f>
        <v>3.3093946007847833E-2</v>
      </c>
      <c r="CV127" cm="1">
        <f t="array" ref="CV127">$K$1*N2Density($M127,CV$1,$I$4:$I$5,$G$4:$H$5)+$K$10*N2Density($M127,CV$1,$I$13:$I$14,$G$13:$H$14)+$K$19*N2Density($M127,CV$1,$I$22:$I$23,$G$22:$H$23)</f>
        <v>2.9008053181089889E-2</v>
      </c>
      <c r="CW127" cm="1">
        <f t="array" ref="CW127">$K$1*N2Density($M127,CW$1,$I$4:$I$5,$G$4:$H$5)+$K$10*N2Density($M127,CW$1,$I$13:$I$14,$G$13:$H$14)+$K$19*N2Density($M127,CW$1,$I$22:$I$23,$G$22:$H$23)</f>
        <v>2.5090374793489405E-2</v>
      </c>
      <c r="CX127" cm="1">
        <f t="array" ref="CX127">$K$1*N2Density($M127,CX$1,$I$4:$I$5,$G$4:$H$5)+$K$10*N2Density($M127,CX$1,$I$13:$I$14,$G$13:$H$14)+$K$19*N2Density($M127,CX$1,$I$22:$I$23,$G$22:$H$23)</f>
        <v>2.1414810698027816E-2</v>
      </c>
      <c r="CY127" cm="1">
        <f t="array" ref="CY127">$K$1*N2Density($M127,CY$1,$I$4:$I$5,$G$4:$H$5)+$K$10*N2Density($M127,CY$1,$I$13:$I$14,$G$13:$H$14)+$K$19*N2Density($M127,CY$1,$I$22:$I$23,$G$22:$H$23)</f>
        <v>1.8035984270257238E-2</v>
      </c>
      <c r="CZ127" cm="1">
        <f t="array" ref="CZ127">$K$1*N2Density($M127,CZ$1,$I$4:$I$5,$G$4:$H$5)+$K$10*N2Density($M127,CZ$1,$I$13:$I$14,$G$13:$H$14)+$K$19*N2Density($M127,CZ$1,$I$22:$I$23,$G$22:$H$23)</f>
        <v>1.4989390308210736E-2</v>
      </c>
      <c r="DA127" cm="1">
        <f t="array" ref="DA127">$K$1*N2Density($M127,DA$1,$I$4:$I$5,$G$4:$H$5)+$K$10*N2Density($M127,DA$1,$I$13:$I$14,$G$13:$H$14)+$K$19*N2Density($M127,DA$1,$I$22:$I$23,$G$22:$H$23)</f>
        <v>1.2292680617464288E-2</v>
      </c>
      <c r="DB127" cm="1">
        <f t="array" ref="DB127">$K$1*N2Density($M127,DB$1,$I$4:$I$5,$G$4:$H$5)+$K$10*N2Density($M127,DB$1,$I$13:$I$14,$G$13:$H$14)+$K$19*N2Density($M127,DB$1,$I$22:$I$23,$G$22:$H$23)</f>
        <v>9.9478158159818798E-3</v>
      </c>
      <c r="DC127" cm="1">
        <f t="array" ref="DC127">$K$1*N2Density($M127,DC$1,$I$4:$I$5,$G$4:$H$5)+$K$10*N2Density($M127,DC$1,$I$13:$I$14,$G$13:$H$14)+$K$19*N2Density($M127,DC$1,$I$22:$I$23,$G$22:$H$23)</f>
        <v>7.9437831490432077E-3</v>
      </c>
      <c r="DD127" cm="1">
        <f t="array" ref="DD127">$K$1*N2Density($M127,DD$1,$I$4:$I$5,$G$4:$H$5)+$K$10*N2Density($M127,DD$1,$I$13:$I$14,$G$13:$H$14)+$K$19*N2Density($M127,DD$1,$I$22:$I$23,$G$22:$H$23)</f>
        <v>6.2595848564812925E-3</v>
      </c>
      <c r="DE127" cm="1">
        <f t="array" ref="DE127">$K$1*N2Density($M127,DE$1,$I$4:$I$5,$G$4:$H$5)+$K$10*N2Density($M127,DE$1,$I$13:$I$14,$G$13:$H$14)+$K$19*N2Density($M127,DE$1,$I$22:$I$23,$G$22:$H$23)</f>
        <v>4.8672335789223843E-3</v>
      </c>
      <c r="DF127" cm="1">
        <f t="array" ref="DF127">$K$1*N2Density($M127,DF$1,$I$4:$I$5,$G$4:$H$5)+$K$10*N2Density($M127,DF$1,$I$13:$I$14,$G$13:$H$14)+$K$19*N2Density($M127,DF$1,$I$22:$I$23,$G$22:$H$23)</f>
        <v>3.7345420357416119E-3</v>
      </c>
      <c r="DG127" cm="1">
        <f t="array" ref="DG127">$K$1*N2Density($M127,DG$1,$I$4:$I$5,$G$4:$H$5)+$K$10*N2Density($M127,DG$1,$I$13:$I$14,$G$13:$H$14)+$K$19*N2Density($M127,DG$1,$I$22:$I$23,$G$22:$H$23)</f>
        <v>2.8275547441859454E-3</v>
      </c>
      <c r="DH127" cm="1">
        <f t="array" ref="DH127">$K$1*N2Density($M127,DH$1,$I$4:$I$5,$G$4:$H$5)+$K$10*N2Density($M127,DH$1,$I$13:$I$14,$G$13:$H$14)+$K$19*N2Density($M127,DH$1,$I$22:$I$23,$G$22:$H$23)</f>
        <v>2.1125315226614223E-3</v>
      </c>
      <c r="DI127" cm="1">
        <f t="array" ref="DI127">$K$1*N2Density($M127,DI$1,$I$4:$I$5,$G$4:$H$5)+$K$10*N2Density($M127,DI$1,$I$13:$I$14,$G$13:$H$14)+$K$19*N2Density($M127,DI$1,$I$22:$I$23,$G$22:$H$23)</f>
        <v>1.5574491655273527E-3</v>
      </c>
      <c r="DJ127" cm="1">
        <f t="array" ref="DJ127">$K$1*N2Density($M127,DJ$1,$I$4:$I$5,$G$4:$H$5)+$K$10*N2Density($M127,DJ$1,$I$13:$I$14,$G$13:$H$14)+$K$19*N2Density($M127,DJ$1,$I$22:$I$23,$G$22:$H$23)</f>
        <v>1.1330343300915591E-3</v>
      </c>
      <c r="DK127" cm="1">
        <f t="array" ref="DK127">$K$1*N2Density($M127,DK$1,$I$4:$I$5,$G$4:$H$5)+$K$10*N2Density($M127,DK$1,$I$13:$I$14,$G$13:$H$14)+$K$19*N2Density($M127,DK$1,$I$22:$I$23,$G$22:$H$23)</f>
        <v>8.1337489476380977E-4</v>
      </c>
    </row>
    <row r="128" spans="1:115" x14ac:dyDescent="0.3">
      <c r="A128">
        <v>2.8</v>
      </c>
      <c r="B128" s="1">
        <v>4.8</v>
      </c>
      <c r="C128" s="1">
        <v>1.8</v>
      </c>
      <c r="D128" t="s">
        <v>7</v>
      </c>
      <c r="M128">
        <v>6.8000000000000096</v>
      </c>
      <c r="N128" cm="1">
        <f t="array" ref="N128">$K$1*N2Density($M128,N$1,$I$4:$I$5,$G$4:$H$5)+$K$10*N2Density($M128,N$1,$I$13:$I$14,$G$13:$H$14)+$K$19*N2Density($M128,N$1,$I$22:$I$23,$G$22:$H$23)</f>
        <v>1.1188199771416554E-18</v>
      </c>
      <c r="O128" cm="1">
        <f t="array" ref="O128">$K$1*N2Density($M128,O$1,$I$4:$I$5,$G$4:$H$5)+$K$10*N2Density($M128,O$1,$I$13:$I$14,$G$13:$H$14)+$K$19*N2Density($M128,O$1,$I$22:$I$23,$G$22:$H$23)</f>
        <v>3.0514192333596464E-18</v>
      </c>
      <c r="P128" cm="1">
        <f t="array" ref="P128">$K$1*N2Density($M128,P$1,$I$4:$I$5,$G$4:$H$5)+$K$10*N2Density($M128,P$1,$I$13:$I$14,$G$13:$H$14)+$K$19*N2Density($M128,P$1,$I$22:$I$23,$G$22:$H$23)</f>
        <v>8.2122479320590123E-18</v>
      </c>
      <c r="Q128" cm="1">
        <f t="array" ref="Q128">$K$1*N2Density($M128,Q$1,$I$4:$I$5,$G$4:$H$5)+$K$10*N2Density($M128,Q$1,$I$13:$I$14,$G$13:$H$14)+$K$19*N2Density($M128,Q$1,$I$22:$I$23,$G$22:$H$23)</f>
        <v>2.1809250050597606E-17</v>
      </c>
      <c r="R128" cm="1">
        <f t="array" ref="R128">$K$1*N2Density($M128,R$1,$I$4:$I$5,$G$4:$H$5)+$K$10*N2Density($M128,R$1,$I$13:$I$14,$G$13:$H$14)+$K$19*N2Density($M128,R$1,$I$22:$I$23,$G$22:$H$23)</f>
        <v>5.715285335910715E-17</v>
      </c>
      <c r="S128" cm="1">
        <f t="array" ref="S128">$K$1*N2Density($M128,S$1,$I$4:$I$5,$G$4:$H$5)+$K$10*N2Density($M128,S$1,$I$13:$I$14,$G$13:$H$14)+$K$19*N2Density($M128,S$1,$I$22:$I$23,$G$22:$H$23)</f>
        <v>1.4779291302608498E-16</v>
      </c>
      <c r="T128" cm="1">
        <f t="array" ref="T128">$K$1*N2Density($M128,T$1,$I$4:$I$5,$G$4:$H$5)+$K$10*N2Density($M128,T$1,$I$13:$I$14,$G$13:$H$14)+$K$19*N2Density($M128,T$1,$I$22:$I$23,$G$22:$H$23)</f>
        <v>3.7712715707809667E-16</v>
      </c>
      <c r="U128" cm="1">
        <f t="array" ref="U128">$K$1*N2Density($M128,U$1,$I$4:$I$5,$G$4:$H$5)+$K$10*N2Density($M128,U$1,$I$13:$I$14,$G$13:$H$14)+$K$19*N2Density($M128,U$1,$I$22:$I$23,$G$22:$H$23)</f>
        <v>9.4959957476296916E-16</v>
      </c>
      <c r="V128" cm="1">
        <f t="array" ref="V128">$K$1*N2Density($M128,V$1,$I$4:$I$5,$G$4:$H$5)+$K$10*N2Density($M128,V$1,$I$13:$I$14,$G$13:$H$14)+$K$19*N2Density($M128,V$1,$I$22:$I$23,$G$22:$H$23)</f>
        <v>2.3594551254076584E-15</v>
      </c>
      <c r="W128" cm="1">
        <f t="array" ref="W128">$K$1*N2Density($M128,W$1,$I$4:$I$5,$G$4:$H$5)+$K$10*N2Density($M128,W$1,$I$13:$I$14,$G$13:$H$14)+$K$19*N2Density($M128,W$1,$I$22:$I$23,$G$22:$H$23)</f>
        <v>5.7849743612827815E-15</v>
      </c>
      <c r="X128" cm="1">
        <f t="array" ref="X128">$K$1*N2Density($M128,X$1,$I$4:$I$5,$G$4:$H$5)+$K$10*N2Density($M128,X$1,$I$13:$I$14,$G$13:$H$14)+$K$19*N2Density($M128,X$1,$I$22:$I$23,$G$22:$H$23)</f>
        <v>1.3996184582827245E-14</v>
      </c>
      <c r="Y128" cm="1">
        <f t="array" ref="Y128">$K$1*N2Density($M128,Y$1,$I$4:$I$5,$G$4:$H$5)+$K$10*N2Density($M128,Y$1,$I$13:$I$14,$G$13:$H$14)+$K$19*N2Density($M128,Y$1,$I$22:$I$23,$G$22:$H$23)</f>
        <v>3.3414609523264467E-14</v>
      </c>
      <c r="Z128" cm="1">
        <f t="array" ref="Z128">$K$1*N2Density($M128,Z$1,$I$4:$I$5,$G$4:$H$5)+$K$10*N2Density($M128,Z$1,$I$13:$I$14,$G$13:$H$14)+$K$19*N2Density($M128,Z$1,$I$22:$I$23,$G$22:$H$23)</f>
        <v>7.8719372888007586E-14</v>
      </c>
      <c r="AA128" cm="1">
        <f t="array" ref="AA128">$K$1*N2Density($M128,AA$1,$I$4:$I$5,$G$4:$H$5)+$K$10*N2Density($M128,AA$1,$I$13:$I$14,$G$13:$H$14)+$K$19*N2Density($M128,AA$1,$I$22:$I$23,$G$22:$H$23)</f>
        <v>1.8299758866455272E-13</v>
      </c>
      <c r="AB128" cm="1">
        <f t="array" ref="AB128">$K$1*N2Density($M128,AB$1,$I$4:$I$5,$G$4:$H$5)+$K$10*N2Density($M128,AB$1,$I$13:$I$14,$G$13:$H$14)+$K$19*N2Density($M128,AB$1,$I$22:$I$23,$G$22:$H$23)</f>
        <v>4.1978567539172485E-13</v>
      </c>
      <c r="AC128" cm="1">
        <f t="array" ref="AC128">$K$1*N2Density($M128,AC$1,$I$4:$I$5,$G$4:$H$5)+$K$10*N2Density($M128,AC$1,$I$13:$I$14,$G$13:$H$14)+$K$19*N2Density($M128,AC$1,$I$22:$I$23,$G$22:$H$23)</f>
        <v>9.5022919292932942E-13</v>
      </c>
      <c r="AD128" cm="1">
        <f t="array" ref="AD128">$K$1*N2Density($M128,AD$1,$I$4:$I$5,$G$4:$H$5)+$K$10*N2Density($M128,AD$1,$I$13:$I$14,$G$13:$H$14)+$K$19*N2Density($M128,AD$1,$I$22:$I$23,$G$22:$H$23)</f>
        <v>2.1224996571592119E-12</v>
      </c>
      <c r="AE128" cm="1">
        <f t="array" ref="AE128">$K$1*N2Density($M128,AE$1,$I$4:$I$5,$G$4:$H$5)+$K$10*N2Density($M128,AE$1,$I$13:$I$14,$G$13:$H$14)+$K$19*N2Density($M128,AE$1,$I$22:$I$23,$G$22:$H$23)</f>
        <v>4.6782712080839722E-12</v>
      </c>
      <c r="AF128" cm="1">
        <f t="array" ref="AF128">$K$1*N2Density($M128,AF$1,$I$4:$I$5,$G$4:$H$5)+$K$10*N2Density($M128,AF$1,$I$13:$I$14,$G$13:$H$14)+$K$19*N2Density($M128,AF$1,$I$22:$I$23,$G$22:$H$23)</f>
        <v>1.0175169852484149E-11</v>
      </c>
      <c r="AG128" cm="1">
        <f t="array" ref="AG128">$K$1*N2Density($M128,AG$1,$I$4:$I$5,$G$4:$H$5)+$K$10*N2Density($M128,AG$1,$I$13:$I$14,$G$13:$H$14)+$K$19*N2Density($M128,AG$1,$I$22:$I$23,$G$22:$H$23)</f>
        <v>2.1838180249445935E-11</v>
      </c>
      <c r="AH128" cm="1">
        <f t="array" ref="AH128">$K$1*N2Density($M128,AH$1,$I$4:$I$5,$G$4:$H$5)+$K$10*N2Density($M128,AH$1,$I$13:$I$14,$G$13:$H$14)+$K$19*N2Density($M128,AH$1,$I$22:$I$23,$G$22:$H$23)</f>
        <v>4.6249786385611628E-11</v>
      </c>
      <c r="AI128" cm="1">
        <f t="array" ref="AI128">$K$1*N2Density($M128,AI$1,$I$4:$I$5,$G$4:$H$5)+$K$10*N2Density($M128,AI$1,$I$13:$I$14,$G$13:$H$14)+$K$19*N2Density($M128,AI$1,$I$22:$I$23,$G$22:$H$23)</f>
        <v>9.6654376212787692E-11</v>
      </c>
      <c r="AJ128" cm="1">
        <f t="array" ref="AJ128">$K$1*N2Density($M128,AJ$1,$I$4:$I$5,$G$4:$H$5)+$K$10*N2Density($M128,AJ$1,$I$13:$I$14,$G$13:$H$14)+$K$19*N2Density($M128,AJ$1,$I$22:$I$23,$G$22:$H$23)</f>
        <v>1.9932043194956052E-10</v>
      </c>
      <c r="AK128" cm="1">
        <f t="array" ref="AK128">$K$1*N2Density($M128,AK$1,$I$4:$I$5,$G$4:$H$5)+$K$10*N2Density($M128,AK$1,$I$13:$I$14,$G$13:$H$14)+$K$19*N2Density($M128,AK$1,$I$22:$I$23,$G$22:$H$23)</f>
        <v>4.056025000261572E-10</v>
      </c>
      <c r="AL128" cm="1">
        <f t="array" ref="AL128">$K$1*N2Density($M128,AL$1,$I$4:$I$5,$G$4:$H$5)+$K$10*N2Density($M128,AL$1,$I$13:$I$14,$G$13:$H$14)+$K$19*N2Density($M128,AL$1,$I$22:$I$23,$G$22:$H$23)</f>
        <v>8.1445657370515426E-10</v>
      </c>
      <c r="AM128" cm="1">
        <f t="array" ref="AM128">$K$1*N2Density($M128,AM$1,$I$4:$I$5,$G$4:$H$5)+$K$10*N2Density($M128,AM$1,$I$13:$I$14,$G$13:$H$14)+$K$19*N2Density($M128,AM$1,$I$22:$I$23,$G$22:$H$23)</f>
        <v>1.6138150041531376E-9</v>
      </c>
      <c r="AN128" cm="1">
        <f t="array" ref="AN128">$K$1*N2Density($M128,AN$1,$I$4:$I$5,$G$4:$H$5)+$K$10*N2Density($M128,AN$1,$I$13:$I$14,$G$13:$H$14)+$K$19*N2Density($M128,AN$1,$I$22:$I$23,$G$22:$H$23)</f>
        <v>3.155426518711339E-9</v>
      </c>
      <c r="AO128" cm="1">
        <f t="array" ref="AO128">$K$1*N2Density($M128,AO$1,$I$4:$I$5,$G$4:$H$5)+$K$10*N2Density($M128,AO$1,$I$13:$I$14,$G$13:$H$14)+$K$19*N2Density($M128,AO$1,$I$22:$I$23,$G$22:$H$23)</f>
        <v>6.0880876940094731E-9</v>
      </c>
      <c r="AP128" cm="1">
        <f t="array" ref="AP128">$K$1*N2Density($M128,AP$1,$I$4:$I$5,$G$4:$H$5)+$K$10*N2Density($M128,AP$1,$I$13:$I$14,$G$13:$H$14)+$K$19*N2Density($M128,AP$1,$I$22:$I$23,$G$22:$H$23)</f>
        <v>1.1591035449440584E-8</v>
      </c>
      <c r="AQ128" cm="1">
        <f t="array" ref="AQ128">$K$1*N2Density($M128,AQ$1,$I$4:$I$5,$G$4:$H$5)+$K$10*N2Density($M128,AQ$1,$I$13:$I$14,$G$13:$H$14)+$K$19*N2Density($M128,AQ$1,$I$22:$I$23,$G$22:$H$23)</f>
        <v>2.1776198910150335E-8</v>
      </c>
      <c r="AR128" cm="1">
        <f t="array" ref="AR128">$K$1*N2Density($M128,AR$1,$I$4:$I$5,$G$4:$H$5)+$K$10*N2Density($M128,AR$1,$I$13:$I$14,$G$13:$H$14)+$K$19*N2Density($M128,AR$1,$I$22:$I$23,$G$22:$H$23)</f>
        <v>4.0370155462687721E-8</v>
      </c>
      <c r="AS128" cm="1">
        <f t="array" ref="AS128">$K$1*N2Density($M128,AS$1,$I$4:$I$5,$G$4:$H$5)+$K$10*N2Density($M128,AS$1,$I$13:$I$14,$G$13:$H$14)+$K$19*N2Density($M128,AS$1,$I$22:$I$23,$G$22:$H$23)</f>
        <v>7.3851152140368235E-8</v>
      </c>
      <c r="AT128" cm="1">
        <f t="array" ref="AT128">$K$1*N2Density($M128,AT$1,$I$4:$I$5,$G$4:$H$5)+$K$10*N2Density($M128,AT$1,$I$13:$I$14,$G$13:$H$14)+$K$19*N2Density($M128,AT$1,$I$22:$I$23,$G$22:$H$23)</f>
        <v>1.333130407742651E-7</v>
      </c>
      <c r="AU128" cm="1">
        <f t="array" ref="AU128">$K$1*N2Density($M128,AU$1,$I$4:$I$5,$G$4:$H$5)+$K$10*N2Density($M128,AU$1,$I$13:$I$14,$G$13:$H$14)+$K$19*N2Density($M128,AU$1,$I$22:$I$23,$G$22:$H$23)</f>
        <v>2.3746876854485802E-7</v>
      </c>
      <c r="AV128" cm="1">
        <f t="array" ref="AV128">$K$1*N2Density($M128,AV$1,$I$4:$I$5,$G$4:$H$5)+$K$10*N2Density($M128,AV$1,$I$13:$I$14,$G$13:$H$14)+$K$19*N2Density($M128,AV$1,$I$22:$I$23,$G$22:$H$23)</f>
        <v>4.1740617723189394E-7</v>
      </c>
      <c r="AW128" cm="1">
        <f t="array" ref="AW128">$K$1*N2Density($M128,AW$1,$I$4:$I$5,$G$4:$H$5)+$K$10*N2Density($M128,AW$1,$I$13:$I$14,$G$13:$H$14)+$K$19*N2Density($M128,AW$1,$I$22:$I$23,$G$22:$H$23)</f>
        <v>7.2398530288883605E-7</v>
      </c>
      <c r="AX128" cm="1">
        <f t="array" ref="AX128">$K$1*N2Density($M128,AX$1,$I$4:$I$5,$G$4:$H$5)+$K$10*N2Density($M128,AX$1,$I$13:$I$14,$G$13:$H$14)+$K$19*N2Density($M128,AX$1,$I$22:$I$23,$G$22:$H$23)</f>
        <v>1.239136455748636E-6</v>
      </c>
      <c r="AY128" cm="1">
        <f t="array" ref="AY128">$K$1*N2Density($M128,AY$1,$I$4:$I$5,$G$4:$H$5)+$K$10*N2Density($M128,AY$1,$I$13:$I$14,$G$13:$H$14)+$K$19*N2Density($M128,AY$1,$I$22:$I$23,$G$22:$H$23)</f>
        <v>2.0927966174024779E-6</v>
      </c>
      <c r="AZ128" cm="1">
        <f t="array" ref="AZ128">$K$1*N2Density($M128,AZ$1,$I$4:$I$5,$G$4:$H$5)+$K$10*N2Density($M128,AZ$1,$I$13:$I$14,$G$13:$H$14)+$K$19*N2Density($M128,AZ$1,$I$22:$I$23,$G$22:$H$23)</f>
        <v>3.4878148413939307E-6</v>
      </c>
      <c r="BA128" cm="1">
        <f t="array" ref="BA128">$K$1*N2Density($M128,BA$1,$I$4:$I$5,$G$4:$H$5)+$K$10*N2Density($M128,BA$1,$I$13:$I$14,$G$13:$H$14)+$K$19*N2Density($M128,BA$1,$I$22:$I$23,$G$22:$H$23)</f>
        <v>5.7358571160412618E-6</v>
      </c>
      <c r="BB128" cm="1">
        <f t="array" ref="BB128">$K$1*N2Density($M128,BB$1,$I$4:$I$5,$G$4:$H$5)+$K$10*N2Density($M128,BB$1,$I$13:$I$14,$G$13:$H$14)+$K$19*N2Density($M128,BB$1,$I$22:$I$23,$G$22:$H$23)</f>
        <v>9.3081148509052565E-6</v>
      </c>
      <c r="BC128" cm="1">
        <f t="array" ref="BC128">$K$1*N2Density($M128,BC$1,$I$4:$I$5,$G$4:$H$5)+$K$10*N2Density($M128,BC$1,$I$13:$I$14,$G$13:$H$14)+$K$19*N2Density($M128,BC$1,$I$22:$I$23,$G$22:$H$23)</f>
        <v>1.4905400459745397E-5</v>
      </c>
      <c r="BD128" cm="1">
        <f t="array" ref="BD128">$K$1*N2Density($M128,BD$1,$I$4:$I$5,$G$4:$H$5)+$K$10*N2Density($M128,BD$1,$I$13:$I$14,$G$13:$H$14)+$K$19*N2Density($M128,BD$1,$I$22:$I$23,$G$22:$H$23)</f>
        <v>2.3552882750589596E-5</v>
      </c>
      <c r="BE128" cm="1">
        <f t="array" ref="BE128">$K$1*N2Density($M128,BE$1,$I$4:$I$5,$G$4:$H$5)+$K$10*N2Density($M128,BE$1,$I$13:$I$14,$G$13:$H$14)+$K$19*N2Density($M128,BE$1,$I$22:$I$23,$G$22:$H$23)</f>
        <v>3.6725100913035352E-5</v>
      </c>
      <c r="BF128" cm="1">
        <f t="array" ref="BF128">$K$1*N2Density($M128,BF$1,$I$4:$I$5,$G$4:$H$5)+$K$10*N2Density($M128,BF$1,$I$13:$I$14,$G$13:$H$14)+$K$19*N2Density($M128,BF$1,$I$22:$I$23,$G$22:$H$23)</f>
        <v>5.6506763306820559E-5</v>
      </c>
      <c r="BG128" cm="1">
        <f t="array" ref="BG128">$K$1*N2Density($M128,BG$1,$I$4:$I$5,$G$4:$H$5)+$K$10*N2Density($M128,BG$1,$I$13:$I$14,$G$13:$H$14)+$K$19*N2Density($M128,BG$1,$I$22:$I$23,$G$22:$H$23)</f>
        <v>8.5793892398113857E-5</v>
      </c>
      <c r="BH128" cm="1">
        <f t="array" ref="BH128">$K$1*N2Density($M128,BH$1,$I$4:$I$5,$G$4:$H$5)+$K$10*N2Density($M128,BH$1,$I$13:$I$14,$G$13:$H$14)+$K$19*N2Density($M128,BH$1,$I$22:$I$23,$G$22:$H$23)</f>
        <v>1.2853778690483875E-4</v>
      </c>
      <c r="BI128" cm="1">
        <f t="array" ref="BI128">$K$1*N2Density($M128,BI$1,$I$4:$I$5,$G$4:$H$5)+$K$10*N2Density($M128,BI$1,$I$13:$I$14,$G$13:$H$14)+$K$19*N2Density($M128,BI$1,$I$22:$I$23,$G$22:$H$23)</f>
        <v>1.9003070113702796E-4</v>
      </c>
      <c r="BJ128" cm="1">
        <f t="array" ref="BJ128">$K$1*N2Density($M128,BJ$1,$I$4:$I$5,$G$4:$H$5)+$K$10*N2Density($M128,BJ$1,$I$13:$I$14,$G$13:$H$14)+$K$19*N2Density($M128,BJ$1,$I$22:$I$23,$G$22:$H$23)</f>
        <v>2.7722681117094312E-4</v>
      </c>
      <c r="BK128" cm="1">
        <f t="array" ref="BK128">$K$1*N2Density($M128,BK$1,$I$4:$I$5,$G$4:$H$5)+$K$10*N2Density($M128,BK$1,$I$13:$I$14,$G$13:$H$14)+$K$19*N2Density($M128,BK$1,$I$22:$I$23,$G$22:$H$23)</f>
        <v>3.9908480677518064E-4</v>
      </c>
      <c r="BL128" cm="1">
        <f t="array" ref="BL128">$K$1*N2Density($M128,BL$1,$I$4:$I$5,$G$4:$H$5)+$K$10*N2Density($M128,BL$1,$I$13:$I$14,$G$13:$H$14)+$K$19*N2Density($M128,BL$1,$I$22:$I$23,$G$22:$H$23)</f>
        <v>5.6690940974083435E-4</v>
      </c>
      <c r="BM128" cm="1">
        <f t="array" ref="BM128">$K$1*N2Density($M128,BM$1,$I$4:$I$5,$G$4:$H$5)+$K$10*N2Density($M128,BM$1,$I$13:$I$14,$G$13:$H$14)+$K$19*N2Density($M128,BM$1,$I$22:$I$23,$G$22:$H$23)</f>
        <v>7.9465870100358109E-4</v>
      </c>
      <c r="BN128" cm="1">
        <f t="array" ref="BN128">$K$1*N2Density($M128,BN$1,$I$4:$I$5,$G$4:$H$5)+$K$10*N2Density($M128,BN$1,$I$13:$I$14,$G$13:$H$14)+$K$19*N2Density($M128,BN$1,$I$22:$I$23,$G$22:$H$23)</f>
        <v>1.0991731892262761E-3</v>
      </c>
      <c r="BO128" cm="1">
        <f t="array" ref="BO128">$K$1*N2Density($M128,BO$1,$I$4:$I$5,$G$4:$H$5)+$K$10*N2Density($M128,BO$1,$I$13:$I$14,$G$13:$H$14)+$K$19*N2Density($M128,BO$1,$I$22:$I$23,$G$22:$H$23)</f>
        <v>1.5002723889253845E-3</v>
      </c>
      <c r="BP128" cm="1">
        <f t="array" ref="BP128">$K$1*N2Density($M128,BP$1,$I$4:$I$5,$G$4:$H$5)+$K$10*N2Density($M128,BP$1,$I$13:$I$14,$G$13:$H$14)+$K$19*N2Density($M128,BP$1,$I$22:$I$23,$G$22:$H$23)</f>
        <v>2.0206570615604923E-3</v>
      </c>
      <c r="BQ128" cm="1">
        <f t="array" ref="BQ128">$K$1*N2Density($M128,BQ$1,$I$4:$I$5,$G$4:$H$5)+$K$10*N2Density($M128,BQ$1,$I$13:$I$14,$G$13:$H$14)+$K$19*N2Density($M128,BQ$1,$I$22:$I$23,$G$22:$H$23)</f>
        <v>2.685552308992918E-3</v>
      </c>
      <c r="BR128" cm="1">
        <f t="array" ref="BR128">$K$1*N2Density($M128,BR$1,$I$4:$I$5,$G$4:$H$5)+$K$10*N2Density($M128,BR$1,$I$13:$I$14,$G$13:$H$14)+$K$19*N2Density($M128,BR$1,$I$22:$I$23,$G$22:$H$23)</f>
        <v>3.5220306109073024E-3</v>
      </c>
      <c r="BS128" cm="1">
        <f t="array" ref="BS128">$K$1*N2Density($M128,BS$1,$I$4:$I$5,$G$4:$H$5)+$K$10*N2Density($M128,BS$1,$I$13:$I$14,$G$13:$H$14)+$K$19*N2Density($M128,BS$1,$I$22:$I$23,$G$22:$H$23)</f>
        <v>4.5579666667668077E-3</v>
      </c>
      <c r="BT128" cm="1">
        <f t="array" ref="BT128">$K$1*N2Density($M128,BT$1,$I$4:$I$5,$G$4:$H$5)+$K$10*N2Density($M128,BT$1,$I$13:$I$14,$G$13:$H$14)+$K$19*N2Density($M128,BT$1,$I$22:$I$23,$G$22:$H$23)</f>
        <v>5.8205989093405965E-3</v>
      </c>
      <c r="BU128" cm="1">
        <f t="array" ref="BU128">$K$1*N2Density($M128,BU$1,$I$4:$I$5,$G$4:$H$5)+$K$10*N2Density($M128,BU$1,$I$13:$I$14,$G$13:$H$14)+$K$19*N2Density($M128,BU$1,$I$22:$I$23,$G$22:$H$23)</f>
        <v>7.3347060920196825E-3</v>
      </c>
      <c r="BV128" cm="1">
        <f t="array" ref="BV128">$K$1*N2Density($M128,BV$1,$I$4:$I$5,$G$4:$H$5)+$K$10*N2Density($M128,BV$1,$I$13:$I$14,$G$13:$H$14)+$K$19*N2Density($M128,BV$1,$I$22:$I$23,$G$22:$H$23)</f>
        <v>9.1204502193923172E-3</v>
      </c>
      <c r="BW128" cm="1">
        <f t="array" ref="BW128">$K$1*N2Density($M128,BW$1,$I$4:$I$5,$G$4:$H$5)+$K$10*N2Density($M128,BW$1,$I$13:$I$14,$G$13:$H$14)+$K$19*N2Density($M128,BW$1,$I$22:$I$23,$G$22:$H$23)</f>
        <v>1.1190986331636043E-2</v>
      </c>
      <c r="BX128" cm="1">
        <f t="array" ref="BX128">$K$1*N2Density($M128,BX$1,$I$4:$I$5,$G$4:$H$5)+$K$10*N2Density($M128,BX$1,$I$13:$I$14,$G$13:$H$14)+$K$19*N2Density($M128,BX$1,$I$22:$I$23,$G$22:$H$23)</f>
        <v>1.3549990505025644E-2</v>
      </c>
      <c r="BY128" cm="1">
        <f t="array" ref="BY128">$K$1*N2Density($M128,BY$1,$I$4:$I$5,$G$4:$H$5)+$K$10*N2Density($M128,BY$1,$I$13:$I$14,$G$13:$H$14)+$K$19*N2Density($M128,BY$1,$I$22:$I$23,$G$22:$H$23)</f>
        <v>1.6189303590186607E-2</v>
      </c>
      <c r="BZ128" cm="1">
        <f t="array" ref="BZ128">$K$1*N2Density($M128,BZ$1,$I$4:$I$5,$G$4:$H$5)+$K$10*N2Density($M128,BZ$1,$I$13:$I$14,$G$13:$H$14)+$K$19*N2Density($M128,BZ$1,$I$22:$I$23,$G$22:$H$23)</f>
        <v>1.9086922443754355E-2</v>
      </c>
      <c r="CA128" cm="1">
        <f t="array" ref="CA128">$K$1*N2Density($M128,CA$1,$I$4:$I$5,$G$4:$H$5)+$K$10*N2Density($M128,CA$1,$I$13:$I$14,$G$13:$H$14)+$K$19*N2Density($M128,CA$1,$I$22:$I$23,$G$22:$H$23)</f>
        <v>2.2205585484949306E-2</v>
      </c>
      <c r="CB128" cm="1">
        <f t="array" ref="CB128">$K$1*N2Density($M128,CB$1,$I$4:$I$5,$G$4:$H$5)+$K$10*N2Density($M128,CB$1,$I$13:$I$14,$G$13:$H$14)+$K$19*N2Density($M128,CB$1,$I$22:$I$23,$G$22:$H$23)</f>
        <v>2.549218924380563E-2</v>
      </c>
      <c r="CC128" cm="1">
        <f t="array" ref="CC128">$K$1*N2Density($M128,CC$1,$I$4:$I$5,$G$4:$H$5)+$K$10*N2Density($M128,CC$1,$I$13:$I$14,$G$13:$H$14)+$K$19*N2Density($M128,CC$1,$I$22:$I$23,$G$22:$H$23)</f>
        <v>2.8878233432466847E-2</v>
      </c>
      <c r="CD128" cm="1">
        <f t="array" ref="CD128">$K$1*N2Density($M128,CD$1,$I$4:$I$5,$G$4:$H$5)+$K$10*N2Density($M128,CD$1,$I$13:$I$14,$G$13:$H$14)+$K$19*N2Density($M128,CD$1,$I$22:$I$23,$G$22:$H$23)</f>
        <v>3.2281423626965143E-2</v>
      </c>
      <c r="CE128" cm="1">
        <f t="array" ref="CE128">$K$1*N2Density($M128,CE$1,$I$4:$I$5,$G$4:$H$5)+$K$10*N2Density($M128,CE$1,$I$13:$I$14,$G$13:$H$14)+$K$19*N2Density($M128,CE$1,$I$22:$I$23,$G$22:$H$23)</f>
        <v>3.5608466606020961E-2</v>
      </c>
      <c r="CF128" cm="1">
        <f t="array" ref="CF128">$K$1*N2Density($M128,CF$1,$I$4:$I$5,$G$4:$H$5)+$K$10*N2Density($M128,CF$1,$I$13:$I$14,$G$13:$H$14)+$K$19*N2Density($M128,CF$1,$I$22:$I$23,$G$22:$H$23)</f>
        <v>3.8758981618891852E-2</v>
      </c>
      <c r="CG128" cm="1">
        <f t="array" ref="CG128">$K$1*N2Density($M128,CG$1,$I$4:$I$5,$G$4:$H$5)+$K$10*N2Density($M128,CG$1,$I$13:$I$14,$G$13:$H$14)+$K$19*N2Density($M128,CG$1,$I$22:$I$23,$G$22:$H$23)</f>
        <v>4.1630332810044773E-2</v>
      </c>
      <c r="CH128" cm="1">
        <f t="array" ref="CH128">$K$1*N2Density($M128,CH$1,$I$4:$I$5,$G$4:$H$5)+$K$10*N2Density($M128,CH$1,$I$13:$I$14,$G$13:$H$14)+$K$19*N2Density($M128,CH$1,$I$22:$I$23,$G$22:$H$23)</f>
        <v>4.4123077576756931E-2</v>
      </c>
      <c r="CI128" cm="1">
        <f t="array" ref="CI128">$K$1*N2Density($M128,CI$1,$I$4:$I$5,$G$4:$H$5)+$K$10*N2Density($M128,CI$1,$I$13:$I$14,$G$13:$H$14)+$K$19*N2Density($M128,CI$1,$I$22:$I$23,$G$22:$H$23)</f>
        <v>4.6146637285214495E-2</v>
      </c>
      <c r="CJ128" cm="1">
        <f t="array" ref="CJ128">$K$1*N2Density($M128,CJ$1,$I$4:$I$5,$G$4:$H$5)+$K$10*N2Density($M128,CJ$1,$I$13:$I$14,$G$13:$H$14)+$K$19*N2Density($M128,CJ$1,$I$22:$I$23,$G$22:$H$23)</f>
        <v>4.7624743577674371E-2</v>
      </c>
      <c r="CK128" cm="1">
        <f t="array" ref="CK128">$K$1*N2Density($M128,CK$1,$I$4:$I$5,$G$4:$H$5)+$K$10*N2Density($M128,CK$1,$I$13:$I$14,$G$13:$H$14)+$K$19*N2Density($M128,CK$1,$I$22:$I$23,$G$22:$H$23)</f>
        <v>4.8500204935696609E-2</v>
      </c>
      <c r="CL128" cm="1">
        <f t="array" ref="CL128">$K$1*N2Density($M128,CL$1,$I$4:$I$5,$G$4:$H$5)+$K$10*N2Density($M128,CL$1,$I$13:$I$14,$G$13:$H$14)+$K$19*N2Density($M128,CL$1,$I$22:$I$23,$G$22:$H$23)</f>
        <v>4.8738578317712999E-2</v>
      </c>
      <c r="CM128" cm="1">
        <f t="array" ref="CM128">$K$1*N2Density($M128,CM$1,$I$4:$I$5,$G$4:$H$5)+$K$10*N2Density($M128,CM$1,$I$13:$I$14,$G$13:$H$14)+$K$19*N2Density($M128,CM$1,$I$22:$I$23,$G$22:$H$23)</f>
        <v>4.8330417253303184E-2</v>
      </c>
      <c r="CN128" cm="1">
        <f t="array" ref="CN128">$K$1*N2Density($M128,CN$1,$I$4:$I$5,$G$4:$H$5)+$K$10*N2Density($M128,CN$1,$I$13:$I$14,$G$13:$H$14)+$K$19*N2Density($M128,CN$1,$I$22:$I$23,$G$22:$H$23)</f>
        <v>4.7291892041323232E-2</v>
      </c>
      <c r="CO128" cm="1">
        <f t="array" ref="CO128">$K$1*N2Density($M128,CO$1,$I$4:$I$5,$G$4:$H$5)+$K$10*N2Density($M128,CO$1,$I$13:$I$14,$G$13:$H$14)+$K$19*N2Density($M128,CO$1,$I$22:$I$23,$G$22:$H$23)</f>
        <v>4.566372565823637E-2</v>
      </c>
      <c r="CP128" cm="1">
        <f t="array" ref="CP128">$K$1*N2Density($M128,CP$1,$I$4:$I$5,$G$4:$H$5)+$K$10*N2Density($M128,CP$1,$I$13:$I$14,$G$13:$H$14)+$K$19*N2Density($M128,CP$1,$I$22:$I$23,$G$22:$H$23)</f>
        <v>4.3508543336677551E-2</v>
      </c>
      <c r="CQ128" cm="1">
        <f t="array" ref="CQ128">$K$1*N2Density($M128,CQ$1,$I$4:$I$5,$G$4:$H$5)+$K$10*N2Density($M128,CQ$1,$I$13:$I$14,$G$13:$H$14)+$K$19*N2Density($M128,CQ$1,$I$22:$I$23,$G$22:$H$23)</f>
        <v>4.0906876436023622E-2</v>
      </c>
      <c r="CR128" cm="1">
        <f t="array" ref="CR128">$K$1*N2Density($M128,CR$1,$I$4:$I$5,$G$4:$H$5)+$K$10*N2Density($M128,CR$1,$I$13:$I$14,$G$13:$H$14)+$K$19*N2Density($M128,CR$1,$I$22:$I$23,$G$22:$H$23)</f>
        <v>3.7952175880138307E-2</v>
      </c>
      <c r="CS128" cm="1">
        <f t="array" ref="CS128">$K$1*N2Density($M128,CS$1,$I$4:$I$5,$G$4:$H$5)+$K$10*N2Density($M128,CS$1,$I$13:$I$14,$G$13:$H$14)+$K$19*N2Density($M128,CS$1,$I$22:$I$23,$G$22:$H$23)</f>
        <v>3.4745264738121055E-2</v>
      </c>
      <c r="CT128" cm="1">
        <f t="array" ref="CT128">$K$1*N2Density($M128,CT$1,$I$4:$I$5,$G$4:$H$5)+$K$10*N2Density($M128,CT$1,$I$13:$I$14,$G$13:$H$14)+$K$19*N2Density($M128,CT$1,$I$22:$I$23,$G$22:$H$23)</f>
        <v>3.1388686647232371E-2</v>
      </c>
      <c r="CU128" cm="1">
        <f t="array" ref="CU128">$K$1*N2Density($M128,CU$1,$I$4:$I$5,$G$4:$H$5)+$K$10*N2Density($M128,CU$1,$I$13:$I$14,$G$13:$H$14)+$K$19*N2Density($M128,CU$1,$I$22:$I$23,$G$22:$H$23)</f>
        <v>2.7981386122247213E-2</v>
      </c>
      <c r="CV128" cm="1">
        <f t="array" ref="CV128">$K$1*N2Density($M128,CV$1,$I$4:$I$5,$G$4:$H$5)+$K$10*N2Density($M128,CV$1,$I$13:$I$14,$G$13:$H$14)+$K$19*N2Density($M128,CV$1,$I$22:$I$23,$G$22:$H$23)</f>
        <v>2.4614093766772035E-2</v>
      </c>
      <c r="CW128" cm="1">
        <f t="array" ref="CW128">$K$1*N2Density($M128,CW$1,$I$4:$I$5,$G$4:$H$5)+$K$10*N2Density($M128,CW$1,$I$13:$I$14,$G$13:$H$14)+$K$19*N2Density($M128,CW$1,$I$22:$I$23,$G$22:$H$23)</f>
        <v>2.1365694321769244E-2</v>
      </c>
      <c r="CX128" cm="1">
        <f t="array" ref="CX128">$K$1*N2Density($M128,CX$1,$I$4:$I$5,$G$4:$H$5)+$K$10*N2Density($M128,CX$1,$I$13:$I$14,$G$13:$H$14)+$K$19*N2Density($M128,CX$1,$I$22:$I$23,$G$22:$H$23)</f>
        <v>1.8300741834705848E-2</v>
      </c>
      <c r="CY128" cm="1">
        <f t="array" ref="CY128">$K$1*N2Density($M128,CY$1,$I$4:$I$5,$G$4:$H$5)+$K$10*N2Density($M128,CY$1,$I$13:$I$14,$G$13:$H$14)+$K$19*N2Density($M128,CY$1,$I$22:$I$23,$G$22:$H$23)</f>
        <v>1.5468168535696799E-2</v>
      </c>
      <c r="CZ128" cm="1">
        <f t="array" ref="CZ128">$K$1*N2Density($M128,CZ$1,$I$4:$I$5,$G$4:$H$5)+$K$10*N2Density($M128,CZ$1,$I$13:$I$14,$G$13:$H$14)+$K$19*N2Density($M128,CZ$1,$I$22:$I$23,$G$22:$H$23)</f>
        <v>1.2901125751062972E-2</v>
      </c>
      <c r="DA128" cm="1">
        <f t="array" ref="DA128">$K$1*N2Density($M128,DA$1,$I$4:$I$5,$G$4:$H$5)+$K$10*N2Density($M128,DA$1,$I$13:$I$14,$G$13:$H$14)+$K$19*N2Density($M128,DA$1,$I$22:$I$23,$G$22:$H$23)</f>
        <v>1.0617807101266127E-2</v>
      </c>
      <c r="DB128" cm="1">
        <f t="array" ref="DB128">$K$1*N2Density($M128,DB$1,$I$4:$I$5,$G$4:$H$5)+$K$10*N2Density($M128,DB$1,$I$13:$I$14,$G$13:$H$14)+$K$19*N2Density($M128,DB$1,$I$22:$I$23,$G$22:$H$23)</f>
        <v>8.6230431933529902E-3</v>
      </c>
      <c r="DC128" cm="1">
        <f t="array" ref="DC128">$K$1*N2Density($M128,DC$1,$I$4:$I$5,$G$4:$H$5)+$K$10*N2Density($M128,DC$1,$I$13:$I$14,$G$13:$H$14)+$K$19*N2Density($M128,DC$1,$I$22:$I$23,$G$22:$H$23)</f>
        <v>6.9104256545107108E-3</v>
      </c>
      <c r="DD128" cm="1">
        <f t="array" ref="DD128">$K$1*N2Density($M128,DD$1,$I$4:$I$5,$G$4:$H$5)+$K$10*N2Density($M128,DD$1,$I$13:$I$14,$G$13:$H$14)+$K$19*N2Density($M128,DD$1,$I$22:$I$23,$G$22:$H$23)</f>
        <v>5.4647153251044921E-3</v>
      </c>
      <c r="DE128" cm="1">
        <f t="array" ref="DE128">$K$1*N2Density($M128,DE$1,$I$4:$I$5,$G$4:$H$5)+$K$10*N2Density($M128,DE$1,$I$13:$I$14,$G$13:$H$14)+$K$19*N2Density($M128,DE$1,$I$22:$I$23,$G$22:$H$23)</f>
        <v>4.2643102422053923E-3</v>
      </c>
      <c r="DF128" cm="1">
        <f t="array" ref="DF128">$K$1*N2Density($M128,DF$1,$I$4:$I$5,$G$4:$H$5)+$K$10*N2Density($M128,DF$1,$I$13:$I$14,$G$13:$H$14)+$K$19*N2Density($M128,DF$1,$I$22:$I$23,$G$22:$H$23)</f>
        <v>3.283587170799733E-3</v>
      </c>
      <c r="DG128" cm="1">
        <f t="array" ref="DG128">$K$1*N2Density($M128,DG$1,$I$4:$I$5,$G$4:$H$5)+$K$10*N2Density($M128,DG$1,$I$13:$I$14,$G$13:$H$14)+$K$19*N2Density($M128,DG$1,$I$22:$I$23,$G$22:$H$23)</f>
        <v>2.4949785320873925E-3</v>
      </c>
      <c r="DH128" cm="1">
        <f t="array" ref="DH128">$K$1*N2Density($M128,DH$1,$I$4:$I$5,$G$4:$H$5)+$K$10*N2Density($M128,DH$1,$I$13:$I$14,$G$13:$H$14)+$K$19*N2Density($M128,DH$1,$I$22:$I$23,$G$22:$H$23)</f>
        <v>1.8706975706787299E-3</v>
      </c>
      <c r="DI128" cm="1">
        <f t="array" ref="DI128">$K$1*N2Density($M128,DI$1,$I$4:$I$5,$G$4:$H$5)+$K$10*N2Density($M128,DI$1,$I$13:$I$14,$G$13:$H$14)+$K$19*N2Density($M128,DI$1,$I$22:$I$23,$G$22:$H$23)</f>
        <v>1.3840725568708607E-3</v>
      </c>
      <c r="DJ128" cm="1">
        <f t="array" ref="DJ128">$K$1*N2Density($M128,DJ$1,$I$4:$I$5,$G$4:$H$5)+$K$10*N2Density($M128,DJ$1,$I$13:$I$14,$G$13:$H$14)+$K$19*N2Density($M128,DJ$1,$I$22:$I$23,$G$22:$H$23)</f>
        <v>1.0104914406738133E-3</v>
      </c>
      <c r="DK128" cm="1">
        <f t="array" ref="DK128">$K$1*N2Density($M128,DK$1,$I$4:$I$5,$G$4:$H$5)+$K$10*N2Density($M128,DK$1,$I$13:$I$14,$G$13:$H$14)+$K$19*N2Density($M128,DK$1,$I$22:$I$23,$G$22:$H$23)</f>
        <v>7.2798918413843579E-4</v>
      </c>
    </row>
    <row r="129" spans="1:115" x14ac:dyDescent="0.3">
      <c r="A129">
        <v>3</v>
      </c>
      <c r="B129" s="1">
        <v>4.9000000000000004</v>
      </c>
      <c r="C129" s="1">
        <v>1.8</v>
      </c>
      <c r="D129" t="s">
        <v>7</v>
      </c>
      <c r="M129">
        <v>6.8500000000000103</v>
      </c>
      <c r="N129" cm="1">
        <f t="array" ref="N129">$K$1*N2Density($M129,N$1,$I$4:$I$5,$G$4:$H$5)+$K$10*N2Density($M129,N$1,$I$13:$I$14,$G$13:$H$14)+$K$19*N2Density($M129,N$1,$I$22:$I$23,$G$22:$H$23)</f>
        <v>6.92808502815945E-19</v>
      </c>
      <c r="O129" cm="1">
        <f t="array" ref="O129">$K$1*N2Density($M129,O$1,$I$4:$I$5,$G$4:$H$5)+$K$10*N2Density($M129,O$1,$I$13:$I$14,$G$13:$H$14)+$K$19*N2Density($M129,O$1,$I$22:$I$23,$G$22:$H$23)</f>
        <v>1.8962669210693697E-18</v>
      </c>
      <c r="P129" cm="1">
        <f t="array" ref="P129">$K$1*N2Density($M129,P$1,$I$4:$I$5,$G$4:$H$5)+$K$10*N2Density($M129,P$1,$I$13:$I$14,$G$13:$H$14)+$K$19*N2Density($M129,P$1,$I$22:$I$23,$G$22:$H$23)</f>
        <v>5.1215832380310386E-18</v>
      </c>
      <c r="Q129" cm="1">
        <f t="array" ref="Q129">$K$1*N2Density($M129,Q$1,$I$4:$I$5,$G$4:$H$5)+$K$10*N2Density($M129,Q$1,$I$13:$I$14,$G$13:$H$14)+$K$19*N2Density($M129,Q$1,$I$22:$I$23,$G$22:$H$23)</f>
        <v>1.3649838340286526E-17</v>
      </c>
      <c r="R129" cm="1">
        <f t="array" ref="R129">$K$1*N2Density($M129,R$1,$I$4:$I$5,$G$4:$H$5)+$K$10*N2Density($M129,R$1,$I$13:$I$14,$G$13:$H$14)+$K$19*N2Density($M129,R$1,$I$22:$I$23,$G$22:$H$23)</f>
        <v>3.58979200994562E-17</v>
      </c>
      <c r="S129" cm="1">
        <f t="array" ref="S129">$K$1*N2Density($M129,S$1,$I$4:$I$5,$G$4:$H$5)+$K$10*N2Density($M129,S$1,$I$13:$I$14,$G$13:$H$14)+$K$19*N2Density($M129,S$1,$I$22:$I$23,$G$22:$H$23)</f>
        <v>9.3160019651195576E-17</v>
      </c>
      <c r="T129" cm="1">
        <f t="array" ref="T129">$K$1*N2Density($M129,T$1,$I$4:$I$5,$G$4:$H$5)+$K$10*N2Density($M129,T$1,$I$13:$I$14,$G$13:$H$14)+$K$19*N2Density($M129,T$1,$I$22:$I$23,$G$22:$H$23)</f>
        <v>2.3856589765979087E-16</v>
      </c>
      <c r="U129" cm="1">
        <f t="array" ref="U129">$K$1*N2Density($M129,U$1,$I$4:$I$5,$G$4:$H$5)+$K$10*N2Density($M129,U$1,$I$13:$I$14,$G$13:$H$14)+$K$19*N2Density($M129,U$1,$I$22:$I$23,$G$22:$H$23)</f>
        <v>6.028449953466555E-16</v>
      </c>
      <c r="V129" cm="1">
        <f t="array" ref="V129">$K$1*N2Density($M129,V$1,$I$4:$I$5,$G$4:$H$5)+$K$10*N2Density($M129,V$1,$I$13:$I$14,$G$13:$H$14)+$K$19*N2Density($M129,V$1,$I$22:$I$23,$G$22:$H$23)</f>
        <v>1.5032162550932006E-15</v>
      </c>
      <c r="W129" cm="1">
        <f t="array" ref="W129">$K$1*N2Density($M129,W$1,$I$4:$I$5,$G$4:$H$5)+$K$10*N2Density($M129,W$1,$I$13:$I$14,$G$13:$H$14)+$K$19*N2Density($M129,W$1,$I$22:$I$23,$G$22:$H$23)</f>
        <v>3.6987567701733419E-15</v>
      </c>
      <c r="X129" cm="1">
        <f t="array" ref="X129">$K$1*N2Density($M129,X$1,$I$4:$I$5,$G$4:$H$5)+$K$10*N2Density($M129,X$1,$I$13:$I$14,$G$13:$H$14)+$K$19*N2Density($M129,X$1,$I$22:$I$23,$G$22:$H$23)</f>
        <v>8.9806669136722672E-15</v>
      </c>
      <c r="Y129" cm="1">
        <f t="array" ref="Y129">$K$1*N2Density($M129,Y$1,$I$4:$I$5,$G$4:$H$5)+$K$10*N2Density($M129,Y$1,$I$13:$I$14,$G$13:$H$14)+$K$19*N2Density($M129,Y$1,$I$22:$I$23,$G$22:$H$23)</f>
        <v>2.151691038849945E-14</v>
      </c>
      <c r="Z129" cm="1">
        <f t="array" ref="Z129">$K$1*N2Density($M129,Z$1,$I$4:$I$5,$G$4:$H$5)+$K$10*N2Density($M129,Z$1,$I$13:$I$14,$G$13:$H$14)+$K$19*N2Density($M129,Z$1,$I$22:$I$23,$G$22:$H$23)</f>
        <v>5.087093728789038E-14</v>
      </c>
      <c r="AA129" cm="1">
        <f t="array" ref="AA129">$K$1*N2Density($M129,AA$1,$I$4:$I$5,$G$4:$H$5)+$K$10*N2Density($M129,AA$1,$I$13:$I$14,$G$13:$H$14)+$K$19*N2Density($M129,AA$1,$I$22:$I$23,$G$22:$H$23)</f>
        <v>1.1868014658508409E-13</v>
      </c>
      <c r="AB129" cm="1">
        <f t="array" ref="AB129">$K$1*N2Density($M129,AB$1,$I$4:$I$5,$G$4:$H$5)+$K$10*N2Density($M129,AB$1,$I$13:$I$14,$G$13:$H$14)+$K$19*N2Density($M129,AB$1,$I$22:$I$23,$G$22:$H$23)</f>
        <v>2.7321523628596735E-13</v>
      </c>
      <c r="AC129" cm="1">
        <f t="array" ref="AC129">$K$1*N2Density($M129,AC$1,$I$4:$I$5,$G$4:$H$5)+$K$10*N2Density($M129,AC$1,$I$13:$I$14,$G$13:$H$14)+$K$19*N2Density($M129,AC$1,$I$22:$I$23,$G$22:$H$23)</f>
        <v>6.2065500480454151E-13</v>
      </c>
      <c r="AD129" cm="1">
        <f t="array" ref="AD129">$K$1*N2Density($M129,AD$1,$I$4:$I$5,$G$4:$H$5)+$K$10*N2Density($M129,AD$1,$I$13:$I$14,$G$13:$H$14)+$K$19*N2Density($M129,AD$1,$I$22:$I$23,$G$22:$H$23)</f>
        <v>1.3912786316848168E-12</v>
      </c>
      <c r="AE129" cm="1">
        <f t="array" ref="AE129">$K$1*N2Density($M129,AE$1,$I$4:$I$5,$G$4:$H$5)+$K$10*N2Density($M129,AE$1,$I$13:$I$14,$G$13:$H$14)+$K$19*N2Density($M129,AE$1,$I$22:$I$23,$G$22:$H$23)</f>
        <v>3.077488752345459E-12</v>
      </c>
      <c r="AF129" cm="1">
        <f t="array" ref="AF129">$K$1*N2Density($M129,AF$1,$I$4:$I$5,$G$4:$H$5)+$K$10*N2Density($M129,AF$1,$I$13:$I$14,$G$13:$H$14)+$K$19*N2Density($M129,AF$1,$I$22:$I$23,$G$22:$H$23)</f>
        <v>6.7173401414137455E-12</v>
      </c>
      <c r="AG129" cm="1">
        <f t="array" ref="AG129">$K$1*N2Density($M129,AG$1,$I$4:$I$5,$G$4:$H$5)+$K$10*N2Density($M129,AG$1,$I$13:$I$14,$G$13:$H$14)+$K$19*N2Density($M129,AG$1,$I$22:$I$23,$G$22:$H$23)</f>
        <v>1.4468273563596393E-11</v>
      </c>
      <c r="AH129" cm="1">
        <f t="array" ref="AH129">$K$1*N2Density($M129,AH$1,$I$4:$I$5,$G$4:$H$5)+$K$10*N2Density($M129,AH$1,$I$13:$I$14,$G$13:$H$14)+$K$19*N2Density($M129,AH$1,$I$22:$I$23,$G$22:$H$23)</f>
        <v>3.0750670499524222E-11</v>
      </c>
      <c r="AI129" cm="1">
        <f t="array" ref="AI129">$K$1*N2Density($M129,AI$1,$I$4:$I$5,$G$4:$H$5)+$K$10*N2Density($M129,AI$1,$I$13:$I$14,$G$13:$H$14)+$K$19*N2Density($M129,AI$1,$I$22:$I$23,$G$22:$H$23)</f>
        <v>6.4492761599453886E-11</v>
      </c>
      <c r="AJ129" cm="1">
        <f t="array" ref="AJ129">$K$1*N2Density($M129,AJ$1,$I$4:$I$5,$G$4:$H$5)+$K$10*N2Density($M129,AJ$1,$I$13:$I$14,$G$13:$H$14)+$K$19*N2Density($M129,AJ$1,$I$22:$I$23,$G$22:$H$23)</f>
        <v>1.3347067732140124E-10</v>
      </c>
      <c r="AK129" cm="1">
        <f t="array" ref="AK129">$K$1*N2Density($M129,AK$1,$I$4:$I$5,$G$4:$H$5)+$K$10*N2Density($M129,AK$1,$I$13:$I$14,$G$13:$H$14)+$K$19*N2Density($M129,AK$1,$I$22:$I$23,$G$22:$H$23)</f>
        <v>2.725707574335246E-10</v>
      </c>
      <c r="AL129" cm="1">
        <f t="array" ref="AL129">$K$1*N2Density($M129,AL$1,$I$4:$I$5,$G$4:$H$5)+$K$10*N2Density($M129,AL$1,$I$13:$I$14,$G$13:$H$14)+$K$19*N2Density($M129,AL$1,$I$22:$I$23,$G$22:$H$23)</f>
        <v>5.4927668351005706E-10</v>
      </c>
      <c r="AM129" cm="1">
        <f t="array" ref="AM129">$K$1*N2Density($M129,AM$1,$I$4:$I$5,$G$4:$H$5)+$K$10*N2Density($M129,AM$1,$I$13:$I$14,$G$13:$H$14)+$K$19*N2Density($M129,AM$1,$I$22:$I$23,$G$22:$H$23)</f>
        <v>1.0922487915950782E-9</v>
      </c>
      <c r="AN129" cm="1">
        <f t="array" ref="AN129">$K$1*N2Density($M129,AN$1,$I$4:$I$5,$G$4:$H$5)+$K$10*N2Density($M129,AN$1,$I$13:$I$14,$G$13:$H$14)+$K$19*N2Density($M129,AN$1,$I$22:$I$23,$G$22:$H$23)</f>
        <v>2.1432384311707749E-9</v>
      </c>
      <c r="AO129" cm="1">
        <f t="array" ref="AO129">$K$1*N2Density($M129,AO$1,$I$4:$I$5,$G$4:$H$5)+$K$10*N2Density($M129,AO$1,$I$13:$I$14,$G$13:$H$14)+$K$19*N2Density($M129,AO$1,$I$22:$I$23,$G$22:$H$23)</f>
        <v>4.1499026560956622E-9</v>
      </c>
      <c r="AP129" cm="1">
        <f t="array" ref="AP129">$K$1*N2Density($M129,AP$1,$I$4:$I$5,$G$4:$H$5)+$K$10*N2Density($M129,AP$1,$I$13:$I$14,$G$13:$H$14)+$K$19*N2Density($M129,AP$1,$I$22:$I$23,$G$22:$H$23)</f>
        <v>7.9290989445038997E-9</v>
      </c>
      <c r="AQ129" cm="1">
        <f t="array" ref="AQ129">$K$1*N2Density($M129,AQ$1,$I$4:$I$5,$G$4:$H$5)+$K$10*N2Density($M129,AQ$1,$I$13:$I$14,$G$13:$H$14)+$K$19*N2Density($M129,AQ$1,$I$22:$I$23,$G$22:$H$23)</f>
        <v>1.4949555202071573E-8</v>
      </c>
      <c r="AR129" cm="1">
        <f t="array" ref="AR129">$K$1*N2Density($M129,AR$1,$I$4:$I$5,$G$4:$H$5)+$K$10*N2Density($M129,AR$1,$I$13:$I$14,$G$13:$H$14)+$K$19*N2Density($M129,AR$1,$I$22:$I$23,$G$22:$H$23)</f>
        <v>2.7813216172109205E-8</v>
      </c>
      <c r="AS129" cm="1">
        <f t="array" ref="AS129">$K$1*N2Density($M129,AS$1,$I$4:$I$5,$G$4:$H$5)+$K$10*N2Density($M129,AS$1,$I$13:$I$14,$G$13:$H$14)+$K$19*N2Density($M129,AS$1,$I$22:$I$23,$G$22:$H$23)</f>
        <v>5.106139288211759E-8</v>
      </c>
      <c r="AT129" cm="1">
        <f t="array" ref="AT129">$K$1*N2Density($M129,AT$1,$I$4:$I$5,$G$4:$H$5)+$K$10*N2Density($M129,AT$1,$I$13:$I$14,$G$13:$H$14)+$K$19*N2Density($M129,AT$1,$I$22:$I$23,$G$22:$H$23)</f>
        <v>9.2502316782340592E-8</v>
      </c>
      <c r="AU129" cm="1">
        <f t="array" ref="AU129">$K$1*N2Density($M129,AU$1,$I$4:$I$5,$G$4:$H$5)+$K$10*N2Density($M129,AU$1,$I$13:$I$14,$G$13:$H$14)+$K$19*N2Density($M129,AU$1,$I$22:$I$23,$G$22:$H$23)</f>
        <v>1.653602304201712E-7</v>
      </c>
      <c r="AV129" cm="1">
        <f t="array" ref="AV129">$K$1*N2Density($M129,AV$1,$I$4:$I$5,$G$4:$H$5)+$K$10*N2Density($M129,AV$1,$I$13:$I$14,$G$13:$H$14)+$K$19*N2Density($M129,AV$1,$I$22:$I$23,$G$22:$H$23)</f>
        <v>2.9169436115571592E-7</v>
      </c>
      <c r="AW129" cm="1">
        <f t="array" ref="AW129">$K$1*N2Density($M129,AW$1,$I$4:$I$5,$G$4:$H$5)+$K$10*N2Density($M129,AW$1,$I$13:$I$14,$G$13:$H$14)+$K$19*N2Density($M129,AW$1,$I$22:$I$23,$G$22:$H$23)</f>
        <v>5.0774248572742552E-7</v>
      </c>
      <c r="AX129" cm="1">
        <f t="array" ref="AX129">$K$1*N2Density($M129,AX$1,$I$4:$I$5,$G$4:$H$5)+$K$10*N2Density($M129,AX$1,$I$13:$I$14,$G$13:$H$14)+$K$19*N2Density($M129,AX$1,$I$22:$I$23,$G$22:$H$23)</f>
        <v>8.7212248217012901E-7</v>
      </c>
      <c r="AY129" cm="1">
        <f t="array" ref="AY129">$K$1*N2Density($M129,AY$1,$I$4:$I$5,$G$4:$H$5)+$K$10*N2Density($M129,AY$1,$I$13:$I$14,$G$13:$H$14)+$K$19*N2Density($M129,AY$1,$I$22:$I$23,$G$22:$H$23)</f>
        <v>1.4781889985892471E-6</v>
      </c>
      <c r="AZ129" cm="1">
        <f t="array" ref="AZ129">$K$1*N2Density($M129,AZ$1,$I$4:$I$5,$G$4:$H$5)+$K$10*N2Density($M129,AZ$1,$I$13:$I$14,$G$13:$H$14)+$K$19*N2Density($M129,AZ$1,$I$22:$I$23,$G$22:$H$23)</f>
        <v>2.4722987852711113E-6</v>
      </c>
      <c r="BA129" cm="1">
        <f t="array" ref="BA129">$K$1*N2Density($M129,BA$1,$I$4:$I$5,$G$4:$H$5)+$K$10*N2Density($M129,BA$1,$I$13:$I$14,$G$13:$H$14)+$K$19*N2Density($M129,BA$1,$I$22:$I$23,$G$22:$H$23)</f>
        <v>4.0802845552389155E-6</v>
      </c>
      <c r="BB129" cm="1">
        <f t="array" ref="BB129">$K$1*N2Density($M129,BB$1,$I$4:$I$5,$G$4:$H$5)+$K$10*N2Density($M129,BB$1,$I$13:$I$14,$G$13:$H$14)+$K$19*N2Density($M129,BB$1,$I$22:$I$23,$G$22:$H$23)</f>
        <v>6.6450530680133905E-6</v>
      </c>
      <c r="BC129" cm="1">
        <f t="array" ref="BC129">$K$1*N2Density($M129,BC$1,$I$4:$I$5,$G$4:$H$5)+$K$10*N2Density($M129,BC$1,$I$13:$I$14,$G$13:$H$14)+$K$19*N2Density($M129,BC$1,$I$22:$I$23,$G$22:$H$23)</f>
        <v>1.067886169776138E-5</v>
      </c>
      <c r="BD129" cm="1">
        <f t="array" ref="BD129">$K$1*N2Density($M129,BD$1,$I$4:$I$5,$G$4:$H$5)+$K$10*N2Density($M129,BD$1,$I$13:$I$14,$G$13:$H$14)+$K$19*N2Density($M129,BD$1,$I$22:$I$23,$G$22:$H$23)</f>
        <v>1.6934406345678115E-5</v>
      </c>
      <c r="BE129" cm="1">
        <f t="array" ref="BE129">$K$1*N2Density($M129,BE$1,$I$4:$I$5,$G$4:$H$5)+$K$10*N2Density($M129,BE$1,$I$13:$I$14,$G$13:$H$14)+$K$19*N2Density($M129,BE$1,$I$22:$I$23,$G$22:$H$23)</f>
        <v>2.649924481114517E-5</v>
      </c>
      <c r="BF129" cm="1">
        <f t="array" ref="BF129">$K$1*N2Density($M129,BF$1,$I$4:$I$5,$G$4:$H$5)+$K$10*N2Density($M129,BF$1,$I$13:$I$14,$G$13:$H$14)+$K$19*N2Density($M129,BF$1,$I$22:$I$23,$G$22:$H$23)</f>
        <v>4.0918106123157405E-5</v>
      </c>
      <c r="BG129" cm="1">
        <f t="array" ref="BG129">$K$1*N2Density($M129,BG$1,$I$4:$I$5,$G$4:$H$5)+$K$10*N2Density($M129,BG$1,$I$13:$I$14,$G$13:$H$14)+$K$19*N2Density($M129,BG$1,$I$22:$I$23,$G$22:$H$23)</f>
        <v>6.2347071285666868E-5</v>
      </c>
      <c r="BH129" cm="1">
        <f t="array" ref="BH129">$K$1*N2Density($M129,BH$1,$I$4:$I$5,$G$4:$H$5)+$K$10*N2Density($M129,BH$1,$I$13:$I$14,$G$13:$H$14)+$K$19*N2Density($M129,BH$1,$I$22:$I$23,$G$22:$H$23)</f>
        <v>9.37421903749223E-5</v>
      </c>
      <c r="BI129" cm="1">
        <f t="array" ref="BI129">$K$1*N2Density($M129,BI$1,$I$4:$I$5,$G$4:$H$5)+$K$10*N2Density($M129,BI$1,$I$13:$I$14,$G$13:$H$14)+$K$19*N2Density($M129,BI$1,$I$22:$I$23,$G$22:$H$23)</f>
        <v>1.3908254936061262E-4</v>
      </c>
      <c r="BJ129" cm="1">
        <f t="array" ref="BJ129">$K$1*N2Density($M129,BJ$1,$I$4:$I$5,$G$4:$H$5)+$K$10*N2Density($M129,BJ$1,$I$13:$I$14,$G$13:$H$14)+$K$19*N2Density($M129,BJ$1,$I$22:$I$23,$G$22:$H$23)</f>
        <v>2.0362387339407451E-4</v>
      </c>
      <c r="BK129" cm="1">
        <f t="array" ref="BK129">$K$1*N2Density($M129,BK$1,$I$4:$I$5,$G$4:$H$5)+$K$10*N2Density($M129,BK$1,$I$13:$I$14,$G$13:$H$14)+$K$19*N2Density($M129,BK$1,$I$22:$I$23,$G$22:$H$23)</f>
        <v>2.9417330008578495E-4</v>
      </c>
      <c r="BL129" cm="1">
        <f t="array" ref="BL129">$K$1*N2Density($M129,BL$1,$I$4:$I$5,$G$4:$H$5)+$K$10*N2Density($M129,BL$1,$I$13:$I$14,$G$13:$H$14)+$K$19*N2Density($M129,BL$1,$I$22:$I$23,$G$22:$H$23)</f>
        <v>4.1936899300051427E-4</v>
      </c>
      <c r="BM129" cm="1">
        <f t="array" ref="BM129">$K$1*N2Density($M129,BM$1,$I$4:$I$5,$G$4:$H$5)+$K$10*N2Density($M129,BM$1,$I$13:$I$14,$G$13:$H$14)+$K$19*N2Density($M129,BM$1,$I$22:$I$23,$G$22:$H$23)</f>
        <v>5.8994005892478091E-4</v>
      </c>
      <c r="BN129" cm="1">
        <f t="array" ref="BN129">$K$1*N2Density($M129,BN$1,$I$4:$I$5,$G$4:$H$5)+$K$10*N2Density($M129,BN$1,$I$13:$I$14,$G$13:$H$14)+$K$19*N2Density($M129,BN$1,$I$22:$I$23,$G$22:$H$23)</f>
        <v>8.1891337421725679E-4</v>
      </c>
      <c r="BO129" cm="1">
        <f t="array" ref="BO129">$K$1*N2Density($M129,BO$1,$I$4:$I$5,$G$4:$H$5)+$K$10*N2Density($M129,BO$1,$I$13:$I$14,$G$13:$H$14)+$K$19*N2Density($M129,BO$1,$I$22:$I$23,$G$22:$H$23)</f>
        <v>1.1217253815033346E-3</v>
      </c>
      <c r="BP129" cm="1">
        <f t="array" ref="BP129">$K$1*N2Density($M129,BP$1,$I$4:$I$5,$G$4:$H$5)+$K$10*N2Density($M129,BP$1,$I$13:$I$14,$G$13:$H$14)+$K$19*N2Density($M129,BP$1,$I$22:$I$23,$G$22:$H$23)</f>
        <v>1.5161900284225288E-3</v>
      </c>
      <c r="BQ129" cm="1">
        <f t="array" ref="BQ129">$K$1*N2Density($M129,BQ$1,$I$4:$I$5,$G$4:$H$5)+$K$10*N2Density($M129,BQ$1,$I$13:$I$14,$G$13:$H$14)+$K$19*N2Density($M129,BQ$1,$I$22:$I$23,$G$22:$H$23)</f>
        <v>2.0222704305820852E-3</v>
      </c>
      <c r="BR129" cm="1">
        <f t="array" ref="BR129">$K$1*N2Density($M129,BR$1,$I$4:$I$5,$G$4:$H$5)+$K$10*N2Density($M129,BR$1,$I$13:$I$14,$G$13:$H$14)+$K$19*N2Density($M129,BR$1,$I$22:$I$23,$G$22:$H$23)</f>
        <v>2.6616033468331514E-3</v>
      </c>
      <c r="BS129" cm="1">
        <f t="array" ref="BS129">$K$1*N2Density($M129,BS$1,$I$4:$I$5,$G$4:$H$5)+$K$10*N2Density($M129,BS$1,$I$13:$I$14,$G$13:$H$14)+$K$19*N2Density($M129,BS$1,$I$22:$I$23,$G$22:$H$23)</f>
        <v>3.456733856970067E-3</v>
      </c>
      <c r="BT129" cm="1">
        <f t="array" ref="BT129">$K$1*N2Density($M129,BT$1,$I$4:$I$5,$G$4:$H$5)+$K$10*N2Density($M129,BT$1,$I$13:$I$14,$G$13:$H$14)+$K$19*N2Density($M129,BT$1,$I$22:$I$23,$G$22:$H$23)</f>
        <v>4.4300340141740493E-3</v>
      </c>
      <c r="BU129" cm="1">
        <f t="array" ref="BU129">$K$1*N2Density($M129,BU$1,$I$4:$I$5,$G$4:$H$5)+$K$10*N2Density($M129,BU$1,$I$13:$I$14,$G$13:$H$14)+$K$19*N2Density($M129,BU$1,$I$22:$I$23,$G$22:$H$23)</f>
        <v>5.6023042124641268E-3</v>
      </c>
      <c r="BV129" cm="1">
        <f t="array" ref="BV129">$K$1*N2Density($M129,BV$1,$I$4:$I$5,$G$4:$H$5)+$K$10*N2Density($M129,BV$1,$I$13:$I$14,$G$13:$H$14)+$K$19*N2Density($M129,BV$1,$I$22:$I$23,$G$22:$H$23)</f>
        <v>6.9910889427081497E-3</v>
      </c>
      <c r="BW129" cm="1">
        <f t="array" ref="BW129">$K$1*N2Density($M129,BW$1,$I$4:$I$5,$G$4:$H$5)+$K$10*N2Density($M129,BW$1,$I$13:$I$14,$G$13:$H$14)+$K$19*N2Density($M129,BW$1,$I$22:$I$23,$G$22:$H$23)</f>
        <v>8.6087775042091776E-3</v>
      </c>
      <c r="BX129" cm="1">
        <f t="array" ref="BX129">$K$1*N2Density($M129,BX$1,$I$4:$I$5,$G$4:$H$5)+$K$10*N2Density($M129,BX$1,$I$13:$I$14,$G$13:$H$14)+$K$19*N2Density($M129,BX$1,$I$22:$I$23,$G$22:$H$23)</f>
        <v>1.0460601610266278E-2</v>
      </c>
      <c r="BY129" cm="1">
        <f t="array" ref="BY129">$K$1*N2Density($M129,BY$1,$I$4:$I$5,$G$4:$H$5)+$K$10*N2Density($M129,BY$1,$I$13:$I$14,$G$13:$H$14)+$K$19*N2Density($M129,BY$1,$I$22:$I$23,$G$22:$H$23)</f>
        <v>1.2542680859081733E-2</v>
      </c>
      <c r="BZ129" cm="1">
        <f t="array" ref="BZ129">$K$1*N2Density($M129,BZ$1,$I$4:$I$5,$G$4:$H$5)+$K$10*N2Density($M129,BZ$1,$I$13:$I$14,$G$13:$H$14)+$K$19*N2Density($M129,BZ$1,$I$22:$I$23,$G$22:$H$23)</f>
        <v>1.4840298004122987E-2</v>
      </c>
      <c r="CA129" cm="1">
        <f t="array" ref="CA129">$K$1*N2Density($M129,CA$1,$I$4:$I$5,$G$4:$H$5)+$K$10*N2Density($M129,CA$1,$I$13:$I$14,$G$13:$H$14)+$K$19*N2Density($M129,CA$1,$I$22:$I$23,$G$22:$H$23)</f>
        <v>1.7326602892134221E-2</v>
      </c>
      <c r="CB129" cm="1">
        <f t="array" ref="CB129">$K$1*N2Density($M129,CB$1,$I$4:$I$5,$G$4:$H$5)+$K$10*N2Density($M129,CB$1,$I$13:$I$14,$G$13:$H$14)+$K$19*N2Density($M129,CB$1,$I$22:$I$23,$G$22:$H$23)</f>
        <v>1.9961941553862259E-2</v>
      </c>
      <c r="CC129" cm="1">
        <f t="array" ref="CC129">$K$1*N2Density($M129,CC$1,$I$4:$I$5,$G$4:$H$5)+$K$10*N2Density($M129,CC$1,$I$13:$I$14,$G$13:$H$14)+$K$19*N2Density($M129,CC$1,$I$22:$I$23,$G$22:$H$23)</f>
        <v>2.26939815961179E-2</v>
      </c>
      <c r="CD129" cm="1">
        <f t="array" ref="CD129">$K$1*N2Density($M129,CD$1,$I$4:$I$5,$G$4:$H$5)+$K$10*N2Density($M129,CD$1,$I$13:$I$14,$G$13:$H$14)+$K$19*N2Density($M129,CD$1,$I$22:$I$23,$G$22:$H$23)</f>
        <v>2.5458755672923404E-2</v>
      </c>
      <c r="CE129" cm="1">
        <f t="array" ref="CE129">$K$1*N2Density($M129,CE$1,$I$4:$I$5,$G$4:$H$5)+$K$10*N2Density($M129,CE$1,$I$13:$I$14,$G$13:$H$14)+$K$19*N2Density($M129,CE$1,$I$22:$I$23,$G$22:$H$23)</f>
        <v>2.81826735217615E-2</v>
      </c>
      <c r="CF129" cm="1">
        <f t="array" ref="CF129">$K$1*N2Density($M129,CF$1,$I$4:$I$5,$G$4:$H$5)+$K$10*N2Density($M129,CF$1,$I$13:$I$14,$G$13:$H$14)+$K$19*N2Density($M129,CF$1,$I$22:$I$23,$G$22:$H$23)</f>
        <v>3.0785465362465233E-2</v>
      </c>
      <c r="CG129" cm="1">
        <f t="array" ref="CG129">$K$1*N2Density($M129,CG$1,$I$4:$I$5,$G$4:$H$5)+$K$10*N2Density($M129,CG$1,$I$13:$I$14,$G$13:$H$14)+$K$19*N2Density($M129,CG$1,$I$22:$I$23,$G$22:$H$23)</f>
        <v>3.3183923995064465E-2</v>
      </c>
      <c r="CH129" cm="1">
        <f t="array" ref="CH129">$K$1*N2Density($M129,CH$1,$I$4:$I$5,$G$4:$H$5)+$K$10*N2Density($M129,CH$1,$I$13:$I$14,$G$13:$H$14)+$K$19*N2Density($M129,CH$1,$I$22:$I$23,$G$22:$H$23)</f>
        <v>3.5296220565616737E-2</v>
      </c>
      <c r="CI129" cm="1">
        <f t="array" ref="CI129">$K$1*N2Density($M129,CI$1,$I$4:$I$5,$G$4:$H$5)+$K$10*N2Density($M129,CI$1,$I$13:$I$14,$G$13:$H$14)+$K$19*N2Density($M129,CI$1,$I$22:$I$23,$G$22:$H$23)</f>
        <v>3.7046491472338537E-2</v>
      </c>
      <c r="CJ129" cm="1">
        <f t="array" ref="CJ129">$K$1*N2Density($M129,CJ$1,$I$4:$I$5,$G$4:$H$5)+$K$10*N2Density($M129,CJ$1,$I$13:$I$14,$G$13:$H$14)+$K$19*N2Density($M129,CJ$1,$I$22:$I$23,$G$22:$H$23)</f>
        <v>3.836934229478562E-2</v>
      </c>
      <c r="CK129" cm="1">
        <f t="array" ref="CK129">$K$1*N2Density($M129,CK$1,$I$4:$I$5,$G$4:$H$5)+$K$10*N2Density($M129,CK$1,$I$13:$I$14,$G$13:$H$14)+$K$19*N2Density($M129,CK$1,$I$22:$I$23,$G$22:$H$23)</f>
        <v>3.9213897510915648E-2</v>
      </c>
      <c r="CL129" cm="1">
        <f t="array" ref="CL129">$K$1*N2Density($M129,CL$1,$I$4:$I$5,$G$4:$H$5)+$K$10*N2Density($M129,CL$1,$I$13:$I$14,$G$13:$H$14)+$K$19*N2Density($M129,CL$1,$I$22:$I$23,$G$22:$H$23)</f>
        <v>3.9547046691364399E-2</v>
      </c>
      <c r="CM129" cm="1">
        <f t="array" ref="CM129">$K$1*N2Density($M129,CM$1,$I$4:$I$5,$G$4:$H$5)+$K$10*N2Density($M129,CM$1,$I$13:$I$14,$G$13:$H$14)+$K$19*N2Density($M129,CM$1,$I$22:$I$23,$G$22:$H$23)</f>
        <v>3.9355598398710438E-2</v>
      </c>
      <c r="CN129" cm="1">
        <f t="array" ref="CN129">$K$1*N2Density($M129,CN$1,$I$4:$I$5,$G$4:$H$5)+$K$10*N2Density($M129,CN$1,$I$13:$I$14,$G$13:$H$14)+$K$19*N2Density($M129,CN$1,$I$22:$I$23,$G$22:$H$23)</f>
        <v>3.8647146502073772E-2</v>
      </c>
      <c r="CO129" cm="1">
        <f t="array" ref="CO129">$K$1*N2Density($M129,CO$1,$I$4:$I$5,$G$4:$H$5)+$K$10*N2Density($M129,CO$1,$I$13:$I$14,$G$13:$H$14)+$K$19*N2Density($M129,CO$1,$I$22:$I$23,$G$22:$H$23)</f>
        <v>3.7449569761286182E-2</v>
      </c>
      <c r="CP129" cm="1">
        <f t="array" ref="CP129">$K$1*N2Density($M129,CP$1,$I$4:$I$5,$G$4:$H$5)+$K$10*N2Density($M129,CP$1,$I$13:$I$14,$G$13:$H$14)+$K$19*N2Density($M129,CP$1,$I$22:$I$23,$G$22:$H$23)</f>
        <v>3.5809210859897467E-2</v>
      </c>
      <c r="CQ129" cm="1">
        <f t="array" ref="CQ129">$K$1*N2Density($M129,CQ$1,$I$4:$I$5,$G$4:$H$5)+$K$10*N2Density($M129,CQ$1,$I$13:$I$14,$G$13:$H$14)+$K$19*N2Density($M129,CQ$1,$I$22:$I$23,$G$22:$H$23)</f>
        <v>3.3787900839616587E-2</v>
      </c>
      <c r="CR129" cm="1">
        <f t="array" ref="CR129">$K$1*N2Density($M129,CR$1,$I$4:$I$5,$G$4:$H$5)+$K$10*N2Density($M129,CR$1,$I$13:$I$14,$G$13:$H$14)+$K$19*N2Density($M129,CR$1,$I$22:$I$23,$G$22:$H$23)</f>
        <v>3.1459095241327964E-2</v>
      </c>
      <c r="CS129" cm="1">
        <f t="array" ref="CS129">$K$1*N2Density($M129,CS$1,$I$4:$I$5,$G$4:$H$5)+$K$10*N2Density($M129,CS$1,$I$13:$I$14,$G$13:$H$14)+$K$19*N2Density($M129,CS$1,$I$22:$I$23,$G$22:$H$23)</f>
        <v>2.8903458111229744E-2</v>
      </c>
      <c r="CT129" cm="1">
        <f t="array" ref="CT129">$K$1*N2Density($M129,CT$1,$I$4:$I$5,$G$4:$H$5)+$K$10*N2Density($M129,CT$1,$I$13:$I$14,$G$13:$H$14)+$K$19*N2Density($M129,CT$1,$I$22:$I$23,$G$22:$H$23)</f>
        <v>2.6204262541703573E-2</v>
      </c>
      <c r="CU129" cm="1">
        <f t="array" ref="CU129">$K$1*N2Density($M129,CU$1,$I$4:$I$5,$G$4:$H$5)+$K$10*N2Density($M129,CU$1,$I$13:$I$14,$G$13:$H$14)+$K$19*N2Density($M129,CU$1,$I$22:$I$23,$G$22:$H$23)</f>
        <v>2.3442969745579495E-2</v>
      </c>
      <c r="CV129" cm="1">
        <f t="array" ref="CV129">$K$1*N2Density($M129,CV$1,$I$4:$I$5,$G$4:$H$5)+$K$10*N2Density($M129,CV$1,$I$13:$I$14,$G$13:$H$14)+$K$19*N2Density($M129,CV$1,$I$22:$I$23,$G$22:$H$23)</f>
        <v>2.0695305980847289E-2</v>
      </c>
      <c r="CW129" cm="1">
        <f t="array" ref="CW129">$K$1*N2Density($M129,CW$1,$I$4:$I$5,$G$4:$H$5)+$K$10*N2Density($M129,CW$1,$I$13:$I$14,$G$13:$H$14)+$K$19*N2Density($M129,CW$1,$I$22:$I$23,$G$22:$H$23)</f>
        <v>1.8028085407541642E-2</v>
      </c>
      <c r="CX129" cm="1">
        <f t="array" ref="CX129">$K$1*N2Density($M129,CX$1,$I$4:$I$5,$G$4:$H$5)+$K$10*N2Density($M129,CX$1,$I$13:$I$14,$G$13:$H$14)+$K$19*N2Density($M129,CX$1,$I$22:$I$23,$G$22:$H$23)</f>
        <v>1.5496937596023471E-2</v>
      </c>
      <c r="CY129" cm="1">
        <f t="array" ref="CY129">$K$1*N2Density($M129,CY$1,$I$4:$I$5,$G$4:$H$5)+$K$10*N2Density($M129,CY$1,$I$13:$I$14,$G$13:$H$14)+$K$19*N2Density($M129,CY$1,$I$22:$I$23,$G$22:$H$23)</f>
        <v>1.3145002646280912E-2</v>
      </c>
      <c r="CZ129" cm="1">
        <f t="array" ref="CZ129">$K$1*N2Density($M129,CZ$1,$I$4:$I$5,$G$4:$H$5)+$K$10*N2Density($M129,CZ$1,$I$13:$I$14,$G$13:$H$14)+$K$19*N2Density($M129,CZ$1,$I$22:$I$23,$G$22:$H$23)</f>
        <v>1.1002566033956333E-2</v>
      </c>
      <c r="DA129" cm="1">
        <f t="array" ref="DA129">$K$1*N2Density($M129,DA$1,$I$4:$I$5,$G$4:$H$5)+$K$10*N2Density($M129,DA$1,$I$13:$I$14,$G$13:$H$14)+$K$19*N2Density($M129,DA$1,$I$22:$I$23,$G$22:$H$23)</f>
        <v>9.0875287777109695E-3</v>
      </c>
      <c r="DB129" cm="1">
        <f t="array" ref="DB129">$K$1*N2Density($M129,DB$1,$I$4:$I$5,$G$4:$H$5)+$K$10*N2Density($M129,DB$1,$I$13:$I$14,$G$13:$H$14)+$K$19*N2Density($M129,DB$1,$I$22:$I$23,$G$22:$H$23)</f>
        <v>7.4065527890183501E-3</v>
      </c>
      <c r="DC129" cm="1">
        <f t="array" ref="DC129">$K$1*N2Density($M129,DC$1,$I$4:$I$5,$G$4:$H$5)+$K$10*N2Density($M129,DC$1,$I$13:$I$14,$G$13:$H$14)+$K$19*N2Density($M129,DC$1,$I$22:$I$23,$G$22:$H$23)</f>
        <v>5.9566893694543996E-3</v>
      </c>
      <c r="DD129" cm="1">
        <f t="array" ref="DD129">$K$1*N2Density($M129,DD$1,$I$4:$I$5,$G$4:$H$5)+$K$10*N2Density($M129,DD$1,$I$13:$I$14,$G$13:$H$14)+$K$19*N2Density($M129,DD$1,$I$22:$I$23,$G$22:$H$23)</f>
        <v>4.7272904876030876E-3</v>
      </c>
      <c r="DE129" cm="1">
        <f t="array" ref="DE129">$K$1*N2Density($M129,DE$1,$I$4:$I$5,$G$4:$H$5)+$K$10*N2Density($M129,DE$1,$I$13:$I$14,$G$13:$H$14)+$K$19*N2Density($M129,DE$1,$I$22:$I$23,$G$22:$H$23)</f>
        <v>3.7020146546672961E-3</v>
      </c>
      <c r="DF129" cm="1">
        <f t="array" ref="DF129">$K$1*N2Density($M129,DF$1,$I$4:$I$5,$G$4:$H$5)+$K$10*N2Density($M129,DF$1,$I$13:$I$14,$G$13:$H$14)+$K$19*N2Density($M129,DF$1,$I$22:$I$23,$G$22:$H$23)</f>
        <v>2.8607669735254983E-3</v>
      </c>
      <c r="DG129" cm="1">
        <f t="array" ref="DG129">$K$1*N2Density($M129,DG$1,$I$4:$I$5,$G$4:$H$5)+$K$10*N2Density($M129,DG$1,$I$13:$I$14,$G$13:$H$14)+$K$19*N2Density($M129,DG$1,$I$22:$I$23,$G$22:$H$23)</f>
        <v>2.1814503828468954E-3</v>
      </c>
      <c r="DH129" cm="1">
        <f t="array" ref="DH129">$K$1*N2Density($M129,DH$1,$I$4:$I$5,$G$4:$H$5)+$K$10*N2Density($M129,DH$1,$I$13:$I$14,$G$13:$H$14)+$K$19*N2Density($M129,DH$1,$I$22:$I$23,$G$22:$H$23)</f>
        <v>1.6414463842794648E-3</v>
      </c>
      <c r="DI129" cm="1">
        <f t="array" ref="DI129">$K$1*N2Density($M129,DI$1,$I$4:$I$5,$G$4:$H$5)+$K$10*N2Density($M129,DI$1,$I$13:$I$14,$G$13:$H$14)+$K$19*N2Density($M129,DI$1,$I$22:$I$23,$G$22:$H$23)</f>
        <v>1.2187835112411169E-3</v>
      </c>
      <c r="DJ129" cm="1">
        <f t="array" ref="DJ129">$K$1*N2Density($M129,DJ$1,$I$4:$I$5,$G$4:$H$5)+$K$10*N2Density($M129,DJ$1,$I$13:$I$14,$G$13:$H$14)+$K$19*N2Density($M129,DJ$1,$I$22:$I$23,$G$22:$H$23)</f>
        <v>8.9298660564571556E-4</v>
      </c>
      <c r="DK129" cm="1">
        <f t="array" ref="DK129">$K$1*N2Density($M129,DK$1,$I$4:$I$5,$G$4:$H$5)+$K$10*N2Density($M129,DK$1,$I$13:$I$14,$G$13:$H$14)+$K$19*N2Density($M129,DK$1,$I$22:$I$23,$G$22:$H$23)</f>
        <v>6.456272102002891E-4</v>
      </c>
    </row>
    <row r="130" spans="1:115" x14ac:dyDescent="0.3">
      <c r="A130">
        <v>2.8</v>
      </c>
      <c r="B130" s="1">
        <v>5.6</v>
      </c>
      <c r="C130" s="1">
        <v>2.1</v>
      </c>
      <c r="D130" t="s">
        <v>7</v>
      </c>
      <c r="M130">
        <v>6.9000000000000101</v>
      </c>
      <c r="N130" cm="1">
        <f t="array" ref="N130">$K$1*N2Density($M130,N$1,$I$4:$I$5,$G$4:$H$5)+$K$10*N2Density($M130,N$1,$I$13:$I$14,$G$13:$H$14)+$K$19*N2Density($M130,N$1,$I$22:$I$23,$G$22:$H$23)</f>
        <v>4.2509788197296363E-19</v>
      </c>
      <c r="O130" cm="1">
        <f t="array" ref="O130">$K$1*N2Density($M130,O$1,$I$4:$I$5,$G$4:$H$5)+$K$10*N2Density($M130,O$1,$I$13:$I$14,$G$13:$H$14)+$K$19*N2Density($M130,O$1,$I$22:$I$23,$G$22:$H$23)</f>
        <v>1.1676691178242576E-18</v>
      </c>
      <c r="P130" cm="1">
        <f t="array" ref="P130">$K$1*N2Density($M130,P$1,$I$4:$I$5,$G$4:$H$5)+$K$10*N2Density($M130,P$1,$I$13:$I$14,$G$13:$H$14)+$K$19*N2Density($M130,P$1,$I$22:$I$23,$G$22:$H$23)</f>
        <v>3.1649667629582211E-18</v>
      </c>
      <c r="Q130" cm="1">
        <f t="array" ref="Q130">$K$1*N2Density($M130,Q$1,$I$4:$I$5,$G$4:$H$5)+$K$10*N2Density($M130,Q$1,$I$13:$I$14,$G$13:$H$14)+$K$19*N2Density($M130,Q$1,$I$22:$I$23,$G$22:$H$23)</f>
        <v>8.4651960217760868E-18</v>
      </c>
      <c r="R130" cm="1">
        <f t="array" ref="R130">$K$1*N2Density($M130,R$1,$I$4:$I$5,$G$4:$H$5)+$K$10*N2Density($M130,R$1,$I$13:$I$14,$G$13:$H$14)+$K$19*N2Density($M130,R$1,$I$22:$I$23,$G$22:$H$23)</f>
        <v>2.2342069113571499E-17</v>
      </c>
      <c r="S130" cm="1">
        <f t="array" ref="S130">$K$1*N2Density($M130,S$1,$I$4:$I$5,$G$4:$H$5)+$K$10*N2Density($M130,S$1,$I$13:$I$14,$G$13:$H$14)+$K$19*N2Density($M130,S$1,$I$22:$I$23,$G$22:$H$23)</f>
        <v>5.8187308484920013E-17</v>
      </c>
      <c r="T130" cm="1">
        <f t="array" ref="T130">$K$1*N2Density($M130,T$1,$I$4:$I$5,$G$4:$H$5)+$K$10*N2Density($M130,T$1,$I$13:$I$14,$G$13:$H$14)+$K$19*N2Density($M130,T$1,$I$22:$I$23,$G$22:$H$23)</f>
        <v>1.4953802934534277E-16</v>
      </c>
      <c r="U130" cm="1">
        <f t="array" ref="U130">$K$1*N2Density($M130,U$1,$I$4:$I$5,$G$4:$H$5)+$K$10*N2Density($M130,U$1,$I$13:$I$14,$G$13:$H$14)+$K$19*N2Density($M130,U$1,$I$22:$I$23,$G$22:$H$23)</f>
        <v>3.7922201671036987E-16</v>
      </c>
      <c r="V130" cm="1">
        <f t="array" ref="V130">$K$1*N2Density($M130,V$1,$I$4:$I$5,$G$4:$H$5)+$K$10*N2Density($M130,V$1,$I$13:$I$14,$G$13:$H$14)+$K$19*N2Density($M130,V$1,$I$22:$I$23,$G$22:$H$23)</f>
        <v>9.4897318341946347E-16</v>
      </c>
      <c r="W130" cm="1">
        <f t="array" ref="W130">$K$1*N2Density($M130,W$1,$I$4:$I$5,$G$4:$H$5)+$K$10*N2Density($M130,W$1,$I$13:$I$14,$G$13:$H$14)+$K$19*N2Density($M130,W$1,$I$22:$I$23,$G$22:$H$23)</f>
        <v>2.343326710555261E-15</v>
      </c>
      <c r="X130" cm="1">
        <f t="array" ref="X130">$K$1*N2Density($M130,X$1,$I$4:$I$5,$G$4:$H$5)+$K$10*N2Density($M130,X$1,$I$13:$I$14,$G$13:$H$14)+$K$19*N2Density($M130,X$1,$I$22:$I$23,$G$22:$H$23)</f>
        <v>5.7099230026903326E-15</v>
      </c>
      <c r="Y130" cm="1">
        <f t="array" ref="Y130">$K$1*N2Density($M130,Y$1,$I$4:$I$5,$G$4:$H$5)+$K$10*N2Density($M130,Y$1,$I$13:$I$14,$G$13:$H$14)+$K$19*N2Density($M130,Y$1,$I$22:$I$23,$G$22:$H$23)</f>
        <v>1.372922957281263E-14</v>
      </c>
      <c r="Z130" cm="1">
        <f t="array" ref="Z130">$K$1*N2Density($M130,Z$1,$I$4:$I$5,$G$4:$H$5)+$K$10*N2Density($M130,Z$1,$I$13:$I$14,$G$13:$H$14)+$K$19*N2Density($M130,Z$1,$I$22:$I$23,$G$22:$H$23)</f>
        <v>3.2574712288190456E-14</v>
      </c>
      <c r="AA130" cm="1">
        <f t="array" ref="AA130">$K$1*N2Density($M130,AA$1,$I$4:$I$5,$G$4:$H$5)+$K$10*N2Density($M130,AA$1,$I$13:$I$14,$G$13:$H$14)+$K$19*N2Density($M130,AA$1,$I$22:$I$23,$G$22:$H$23)</f>
        <v>7.6266447292725029E-14</v>
      </c>
      <c r="AB130" cm="1">
        <f t="array" ref="AB130">$K$1*N2Density($M130,AB$1,$I$4:$I$5,$G$4:$H$5)+$K$10*N2Density($M130,AB$1,$I$13:$I$14,$G$13:$H$14)+$K$19*N2Density($M130,AB$1,$I$22:$I$23,$G$22:$H$23)</f>
        <v>1.7619961293274415E-13</v>
      </c>
      <c r="AC130" cm="1">
        <f t="array" ref="AC130">$K$1*N2Density($M130,AC$1,$I$4:$I$5,$G$4:$H$5)+$K$10*N2Density($M130,AC$1,$I$13:$I$14,$G$13:$H$14)+$K$19*N2Density($M130,AC$1,$I$22:$I$23,$G$22:$H$23)</f>
        <v>4.0169357939418407E-13</v>
      </c>
      <c r="AD130" cm="1">
        <f t="array" ref="AD130">$K$1*N2Density($M130,AD$1,$I$4:$I$5,$G$4:$H$5)+$K$10*N2Density($M130,AD$1,$I$13:$I$14,$G$13:$H$14)+$K$19*N2Density($M130,AD$1,$I$22:$I$23,$G$22:$H$23)</f>
        <v>9.036564158059749E-13</v>
      </c>
      <c r="AE130" cm="1">
        <f t="array" ref="AE130">$K$1*N2Density($M130,AE$1,$I$4:$I$5,$G$4:$H$5)+$K$10*N2Density($M130,AE$1,$I$13:$I$14,$G$13:$H$14)+$K$19*N2Density($M130,AE$1,$I$22:$I$23,$G$22:$H$23)</f>
        <v>2.0059970445144977E-12</v>
      </c>
      <c r="AF130" cm="1">
        <f t="array" ref="AF130">$K$1*N2Density($M130,AF$1,$I$4:$I$5,$G$4:$H$5)+$K$10*N2Density($M130,AF$1,$I$13:$I$14,$G$13:$H$14)+$K$19*N2Density($M130,AF$1,$I$22:$I$23,$G$22:$H$23)</f>
        <v>4.3941587971751932E-12</v>
      </c>
      <c r="AG130" cm="1">
        <f t="array" ref="AG130">$K$1*N2Density($M130,AG$1,$I$4:$I$5,$G$4:$H$5)+$K$10*N2Density($M130,AG$1,$I$13:$I$14,$G$13:$H$14)+$K$19*N2Density($M130,AG$1,$I$22:$I$23,$G$22:$H$23)</f>
        <v>9.4981650572241884E-12</v>
      </c>
      <c r="AH130" cm="1">
        <f t="array" ref="AH130">$K$1*N2Density($M130,AH$1,$I$4:$I$5,$G$4:$H$5)+$K$10*N2Density($M130,AH$1,$I$13:$I$14,$G$13:$H$14)+$K$19*N2Density($M130,AH$1,$I$22:$I$23,$G$22:$H$23)</f>
        <v>2.0259194945583529E-11</v>
      </c>
      <c r="AI130" cm="1">
        <f t="array" ref="AI130">$K$1*N2Density($M130,AI$1,$I$4:$I$5,$G$4:$H$5)+$K$10*N2Density($M130,AI$1,$I$13:$I$14,$G$13:$H$14)+$K$19*N2Density($M130,AI$1,$I$22:$I$23,$G$22:$H$23)</f>
        <v>4.26405856389759E-11</v>
      </c>
      <c r="AJ130" cm="1">
        <f t="array" ref="AJ130">$K$1*N2Density($M130,AJ$1,$I$4:$I$5,$G$4:$H$5)+$K$10*N2Density($M130,AJ$1,$I$13:$I$14,$G$13:$H$14)+$K$19*N2Density($M130,AJ$1,$I$22:$I$23,$G$22:$H$23)</f>
        <v>8.8561027020396937E-11</v>
      </c>
      <c r="AK130" cm="1">
        <f t="array" ref="AK130">$K$1*N2Density($M130,AK$1,$I$4:$I$5,$G$4:$H$5)+$K$10*N2Density($M130,AK$1,$I$13:$I$14,$G$13:$H$14)+$K$19*N2Density($M130,AK$1,$I$22:$I$23,$G$22:$H$23)</f>
        <v>1.8150167362939216E-10</v>
      </c>
      <c r="AL130" cm="1">
        <f t="array" ref="AL130">$K$1*N2Density($M130,AL$1,$I$4:$I$5,$G$4:$H$5)+$K$10*N2Density($M130,AL$1,$I$13:$I$14,$G$13:$H$14)+$K$19*N2Density($M130,AL$1,$I$22:$I$23,$G$22:$H$23)</f>
        <v>3.6706005889482738E-10</v>
      </c>
      <c r="AM130" cm="1">
        <f t="array" ref="AM130">$K$1*N2Density($M130,AM$1,$I$4:$I$5,$G$4:$H$5)+$K$10*N2Density($M130,AM$1,$I$13:$I$14,$G$13:$H$14)+$K$19*N2Density($M130,AM$1,$I$22:$I$23,$G$22:$H$23)</f>
        <v>7.3250759510357276E-10</v>
      </c>
      <c r="AN130" cm="1">
        <f t="array" ref="AN130">$K$1*N2Density($M130,AN$1,$I$4:$I$5,$G$4:$H$5)+$K$10*N2Density($M130,AN$1,$I$13:$I$14,$G$13:$H$14)+$K$19*N2Density($M130,AN$1,$I$22:$I$23,$G$22:$H$23)</f>
        <v>1.4424661831130188E-9</v>
      </c>
      <c r="AO130" cm="1">
        <f t="array" ref="AO130">$K$1*N2Density($M130,AO$1,$I$4:$I$5,$G$4:$H$5)+$K$10*N2Density($M130,AO$1,$I$13:$I$14,$G$13:$H$14)+$K$19*N2Density($M130,AO$1,$I$22:$I$23,$G$22:$H$23)</f>
        <v>2.8029648717677474E-9</v>
      </c>
      <c r="AP130" cm="1">
        <f t="array" ref="AP130">$K$1*N2Density($M130,AP$1,$I$4:$I$5,$G$4:$H$5)+$K$10*N2Density($M130,AP$1,$I$13:$I$14,$G$13:$H$14)+$K$19*N2Density($M130,AP$1,$I$22:$I$23,$G$22:$H$23)</f>
        <v>5.3746250969278716E-9</v>
      </c>
      <c r="AQ130" cm="1">
        <f t="array" ref="AQ130">$K$1*N2Density($M130,AQ$1,$I$4:$I$5,$G$4:$H$5)+$K$10*N2Density($M130,AQ$1,$I$13:$I$14,$G$13:$H$14)+$K$19*N2Density($M130,AQ$1,$I$22:$I$23,$G$22:$H$23)</f>
        <v>1.0169443849733372E-8</v>
      </c>
      <c r="AR130" cm="1">
        <f t="array" ref="AR130">$K$1*N2Density($M130,AR$1,$I$4:$I$5,$G$4:$H$5)+$K$10*N2Density($M130,AR$1,$I$13:$I$14,$G$13:$H$14)+$K$19*N2Density($M130,AR$1,$I$22:$I$23,$G$22:$H$23)</f>
        <v>1.8987366610720473E-8</v>
      </c>
      <c r="AS130" cm="1">
        <f t="array" ref="AS130">$K$1*N2Density($M130,AS$1,$I$4:$I$5,$G$4:$H$5)+$K$10*N2Density($M130,AS$1,$I$13:$I$14,$G$13:$H$14)+$K$19*N2Density($M130,AS$1,$I$22:$I$23,$G$22:$H$23)</f>
        <v>3.4982494560783351E-8</v>
      </c>
      <c r="AT130" cm="1">
        <f t="array" ref="AT130">$K$1*N2Density($M130,AT$1,$I$4:$I$5,$G$4:$H$5)+$K$10*N2Density($M130,AT$1,$I$13:$I$14,$G$13:$H$14)+$K$19*N2Density($M130,AT$1,$I$22:$I$23,$G$22:$H$23)</f>
        <v>6.3599737165534708E-8</v>
      </c>
      <c r="AU130" cm="1">
        <f t="array" ref="AU130">$K$1*N2Density($M130,AU$1,$I$4:$I$5,$G$4:$H$5)+$K$10*N2Density($M130,AU$1,$I$13:$I$14,$G$13:$H$14)+$K$19*N2Density($M130,AU$1,$I$22:$I$23,$G$22:$H$23)</f>
        <v>1.1409808954705652E-7</v>
      </c>
      <c r="AV130" cm="1">
        <f t="array" ref="AV130">$K$1*N2Density($M130,AV$1,$I$4:$I$5,$G$4:$H$5)+$K$10*N2Density($M130,AV$1,$I$13:$I$14,$G$13:$H$14)+$K$19*N2Density($M130,AV$1,$I$22:$I$23,$G$22:$H$23)</f>
        <v>2.0198537766250828E-7</v>
      </c>
      <c r="AW130" cm="1">
        <f t="array" ref="AW130">$K$1*N2Density($M130,AW$1,$I$4:$I$5,$G$4:$H$5)+$K$10*N2Density($M130,AW$1,$I$13:$I$14,$G$13:$H$14)+$K$19*N2Density($M130,AW$1,$I$22:$I$23,$G$22:$H$23)</f>
        <v>3.5284177234670959E-7</v>
      </c>
      <c r="AX130" cm="1">
        <f t="array" ref="AX130">$K$1*N2Density($M130,AX$1,$I$4:$I$5,$G$4:$H$5)+$K$10*N2Density($M130,AX$1,$I$13:$I$14,$G$13:$H$14)+$K$19*N2Density($M130,AX$1,$I$22:$I$23,$G$22:$H$23)</f>
        <v>6.0821701481451646E-7</v>
      </c>
      <c r="AY130" cm="1">
        <f t="array" ref="AY130">$K$1*N2Density($M130,AY$1,$I$4:$I$5,$G$4:$H$5)+$K$10*N2Density($M130,AY$1,$I$13:$I$14,$G$13:$H$14)+$K$19*N2Density($M130,AY$1,$I$22:$I$23,$G$22:$H$23)</f>
        <v>1.0345599023986512E-6</v>
      </c>
      <c r="AZ130" cm="1">
        <f t="array" ref="AZ130">$K$1*N2Density($M130,AZ$1,$I$4:$I$5,$G$4:$H$5)+$K$10*N2Density($M130,AZ$1,$I$13:$I$14,$G$13:$H$14)+$K$19*N2Density($M130,AZ$1,$I$22:$I$23,$G$22:$H$23)</f>
        <v>1.7364857542396724E-6</v>
      </c>
      <c r="BA130" cm="1">
        <f t="array" ref="BA130">$K$1*N2Density($M130,BA$1,$I$4:$I$5,$G$4:$H$5)+$K$10*N2Density($M130,BA$1,$I$13:$I$14,$G$13:$H$14)+$K$19*N2Density($M130,BA$1,$I$22:$I$23,$G$22:$H$23)</f>
        <v>2.8761088195532906E-6</v>
      </c>
      <c r="BB130" cm="1">
        <f t="array" ref="BB130">$K$1*N2Density($M130,BB$1,$I$4:$I$5,$G$4:$H$5)+$K$10*N2Density($M130,BB$1,$I$13:$I$14,$G$13:$H$14)+$K$19*N2Density($M130,BB$1,$I$22:$I$23,$G$22:$H$23)</f>
        <v>4.7006499277454787E-6</v>
      </c>
      <c r="BC130" cm="1">
        <f t="array" ref="BC130">$K$1*N2Density($M130,BC$1,$I$4:$I$5,$G$4:$H$5)+$K$10*N2Density($M130,BC$1,$I$13:$I$14,$G$13:$H$14)+$K$19*N2Density($M130,BC$1,$I$22:$I$23,$G$22:$H$23)</f>
        <v>7.5810438831518323E-6</v>
      </c>
      <c r="BD130" cm="1">
        <f t="array" ref="BD130">$K$1*N2Density($M130,BD$1,$I$4:$I$5,$G$4:$H$5)+$K$10*N2Density($M130,BD$1,$I$13:$I$14,$G$13:$H$14)+$K$19*N2Density($M130,BD$1,$I$22:$I$23,$G$22:$H$23)</f>
        <v>1.2064758088355828E-5</v>
      </c>
      <c r="BE130" cm="1">
        <f t="array" ref="BE130">$K$1*N2Density($M130,BE$1,$I$4:$I$5,$G$4:$H$5)+$K$10*N2Density($M130,BE$1,$I$13:$I$14,$G$13:$H$14)+$K$19*N2Density($M130,BE$1,$I$22:$I$23,$G$22:$H$23)</f>
        <v>1.8946401315750306E-5</v>
      </c>
      <c r="BF130" cm="1">
        <f t="array" ref="BF130">$K$1*N2Density($M130,BF$1,$I$4:$I$5,$G$4:$H$5)+$K$10*N2Density($M130,BF$1,$I$13:$I$14,$G$13:$H$14)+$K$19*N2Density($M130,BF$1,$I$22:$I$23,$G$22:$H$23)</f>
        <v>2.935981753631973E-5</v>
      </c>
      <c r="BG130" cm="1">
        <f t="array" ref="BG130">$K$1*N2Density($M130,BG$1,$I$4:$I$5,$G$4:$H$5)+$K$10*N2Density($M130,BG$1,$I$13:$I$14,$G$13:$H$14)+$K$19*N2Density($M130,BG$1,$I$22:$I$23,$G$22:$H$23)</f>
        <v>4.4895051958922743E-5</v>
      </c>
      <c r="BH130" cm="1">
        <f t="array" ref="BH130">$K$1*N2Density($M130,BH$1,$I$4:$I$5,$G$4:$H$5)+$K$10*N2Density($M130,BH$1,$I$13:$I$14,$G$13:$H$14)+$K$19*N2Density($M130,BH$1,$I$22:$I$23,$G$22:$H$23)</f>
        <v>6.7742638984804186E-5</v>
      </c>
      <c r="BI130" cm="1">
        <f t="array" ref="BI130">$K$1*N2Density($M130,BI$1,$I$4:$I$5,$G$4:$H$5)+$K$10*N2Density($M130,BI$1,$I$13:$I$14,$G$13:$H$14)+$K$19*N2Density($M130,BI$1,$I$22:$I$23,$G$22:$H$23)</f>
        <v>1.0086587254154752E-4</v>
      </c>
      <c r="BJ130" cm="1">
        <f t="array" ref="BJ130">$K$1*N2Density($M130,BJ$1,$I$4:$I$5,$G$4:$H$5)+$K$10*N2Density($M130,BJ$1,$I$13:$I$14,$G$13:$H$14)+$K$19*N2Density($M130,BJ$1,$I$22:$I$23,$G$22:$H$23)</f>
        <v>1.4819887083961753E-4</v>
      </c>
      <c r="BK130" cm="1">
        <f t="array" ref="BK130">$K$1*N2Density($M130,BK$1,$I$4:$I$5,$G$4:$H$5)+$K$10*N2Density($M130,BK$1,$I$13:$I$14,$G$13:$H$14)+$K$19*N2Density($M130,BK$1,$I$22:$I$23,$G$22:$H$23)</f>
        <v>2.1486419261246777E-4</v>
      </c>
      <c r="BL130" cm="1">
        <f t="array" ref="BL130">$K$1*N2Density($M130,BL$1,$I$4:$I$5,$G$4:$H$5)+$K$10*N2Density($M130,BL$1,$I$13:$I$14,$G$13:$H$14)+$K$19*N2Density($M130,BL$1,$I$22:$I$23,$G$22:$H$23)</f>
        <v>3.0739847110813499E-4</v>
      </c>
      <c r="BM130" cm="1">
        <f t="array" ref="BM130">$K$1*N2Density($M130,BM$1,$I$4:$I$5,$G$4:$H$5)+$K$10*N2Density($M130,BM$1,$I$13:$I$14,$G$13:$H$14)+$K$19*N2Density($M130,BM$1,$I$22:$I$23,$G$22:$H$23)</f>
        <v>4.3396815995201741E-4</v>
      </c>
      <c r="BN130" cm="1">
        <f t="array" ref="BN130">$K$1*N2Density($M130,BN$1,$I$4:$I$5,$G$4:$H$5)+$K$10*N2Density($M130,BN$1,$I$13:$I$14,$G$13:$H$14)+$K$19*N2Density($M130,BN$1,$I$22:$I$23,$G$22:$H$23)</f>
        <v>6.0455043285072741E-4</v>
      </c>
      <c r="BO130" cm="1">
        <f t="array" ref="BO130">$K$1*N2Density($M130,BO$1,$I$4:$I$5,$G$4:$H$5)+$K$10*N2Density($M130,BO$1,$I$13:$I$14,$G$13:$H$14)+$K$19*N2Density($M130,BO$1,$I$22:$I$23,$G$22:$H$23)</f>
        <v>8.3104724180349825E-4</v>
      </c>
      <c r="BP130" cm="1">
        <f t="array" ref="BP130">$K$1*N2Density($M130,BP$1,$I$4:$I$5,$G$4:$H$5)+$K$10*N2Density($M130,BP$1,$I$13:$I$14,$G$13:$H$14)+$K$19*N2Density($M130,BP$1,$I$22:$I$23,$G$22:$H$23)</f>
        <v>1.127294517005108E-3</v>
      </c>
      <c r="BQ130" cm="1">
        <f t="array" ref="BQ130">$K$1*N2Density($M130,BQ$1,$I$4:$I$5,$G$4:$H$5)+$K$10*N2Density($M130,BQ$1,$I$13:$I$14,$G$13:$H$14)+$K$19*N2Density($M130,BQ$1,$I$22:$I$23,$G$22:$H$23)</f>
        <v>1.5089247538224919E-3</v>
      </c>
      <c r="BR130" cm="1">
        <f t="array" ref="BR130">$K$1*N2Density($M130,BR$1,$I$4:$I$5,$G$4:$H$5)+$K$10*N2Density($M130,BR$1,$I$13:$I$14,$G$13:$H$14)+$K$19*N2Density($M130,BR$1,$I$22:$I$23,$G$22:$H$23)</f>
        <v>1.993041207220915E-3</v>
      </c>
      <c r="BS130" cm="1">
        <f t="array" ref="BS130">$K$1*N2Density($M130,BS$1,$I$4:$I$5,$G$4:$H$5)+$K$10*N2Density($M130,BS$1,$I$13:$I$14,$G$13:$H$14)+$K$19*N2Density($M130,BS$1,$I$22:$I$23,$G$22:$H$23)</f>
        <v>2.5976670138762254E-3</v>
      </c>
      <c r="BT130" cm="1">
        <f t="array" ref="BT130">$K$1*N2Density($M130,BT$1,$I$4:$I$5,$G$4:$H$5)+$K$10*N2Density($M130,BT$1,$I$13:$I$14,$G$13:$H$14)+$K$19*N2Density($M130,BT$1,$I$22:$I$23,$G$22:$H$23)</f>
        <v>3.3409439377913921E-3</v>
      </c>
      <c r="BU130" cm="1">
        <f t="array" ref="BU130">$K$1*N2Density($M130,BU$1,$I$4:$I$5,$G$4:$H$5)+$K$10*N2Density($M130,BU$1,$I$13:$I$14,$G$13:$H$14)+$K$19*N2Density($M130,BU$1,$I$22:$I$23,$G$22:$H$23)</f>
        <v>4.2400736895993642E-3</v>
      </c>
      <c r="BV130" cm="1">
        <f t="array" ref="BV130">$K$1*N2Density($M130,BV$1,$I$4:$I$5,$G$4:$H$5)+$K$10*N2Density($M130,BV$1,$I$13:$I$14,$G$13:$H$14)+$K$19*N2Density($M130,BV$1,$I$22:$I$23,$G$22:$H$23)</f>
        <v>5.3100196702523432E-3</v>
      </c>
      <c r="BW130" cm="1">
        <f t="array" ref="BW130">$K$1*N2Density($M130,BW$1,$I$4:$I$5,$G$4:$H$5)+$K$10*N2Density($M130,BW$1,$I$13:$I$14,$G$13:$H$14)+$K$19*N2Density($M130,BW$1,$I$22:$I$23,$G$22:$H$23)</f>
        <v>6.5620172347091704E-3</v>
      </c>
      <c r="BX130" cm="1">
        <f t="array" ref="BX130">$K$1*N2Density($M130,BX$1,$I$4:$I$5,$G$4:$H$5)+$K$10*N2Density($M130,BX$1,$I$13:$I$14,$G$13:$H$14)+$K$19*N2Density($M130,BX$1,$I$22:$I$23,$G$22:$H$23)</f>
        <v>8.0019736736190762E-3</v>
      </c>
      <c r="BY130" cm="1">
        <f t="array" ref="BY130">$K$1*N2Density($M130,BY$1,$I$4:$I$5,$G$4:$H$5)+$K$10*N2Density($M130,BY$1,$I$13:$I$14,$G$13:$H$14)+$K$19*N2Density($M130,BY$1,$I$22:$I$23,$G$22:$H$23)</f>
        <v>9.6288714587574233E-3</v>
      </c>
      <c r="BZ130" cm="1">
        <f t="array" ref="BZ130">$K$1*N2Density($M130,BZ$1,$I$4:$I$5,$G$4:$H$5)+$K$10*N2Density($M130,BZ$1,$I$13:$I$14,$G$13:$H$14)+$K$19*N2Density($M130,BZ$1,$I$22:$I$23,$G$22:$H$23)</f>
        <v>1.1433315429590897E-2</v>
      </c>
      <c r="CA130" cm="1">
        <f t="array" ref="CA130">$K$1*N2Density($M130,CA$1,$I$4:$I$5,$G$4:$H$5)+$K$10*N2Density($M130,CA$1,$I$13:$I$14,$G$13:$H$14)+$K$19*N2Density($M130,CA$1,$I$22:$I$23,$G$22:$H$23)</f>
        <v>1.3396381701304645E-2</v>
      </c>
      <c r="CB130" cm="1">
        <f t="array" ref="CB130">$K$1*N2Density($M130,CB$1,$I$4:$I$5,$G$4:$H$5)+$K$10*N2Density($M130,CB$1,$I$13:$I$14,$G$13:$H$14)+$K$19*N2Density($M130,CB$1,$I$22:$I$23,$G$22:$H$23)</f>
        <v>1.5488928669123868E-2</v>
      </c>
      <c r="CC130" cm="1">
        <f t="array" ref="CC130">$K$1*N2Density($M130,CC$1,$I$4:$I$5,$G$4:$H$5)+$K$10*N2Density($M130,CC$1,$I$13:$I$14,$G$13:$H$14)+$K$19*N2Density($M130,CC$1,$I$22:$I$23,$G$22:$H$23)</f>
        <v>1.7671515207289774E-2</v>
      </c>
      <c r="CD130" cm="1">
        <f t="array" ref="CD130">$K$1*N2Density($M130,CD$1,$I$4:$I$5,$G$4:$H$5)+$K$10*N2Density($M130,CD$1,$I$13:$I$14,$G$13:$H$14)+$K$19*N2Density($M130,CD$1,$I$22:$I$23,$G$22:$H$23)</f>
        <v>1.9895036528549098E-2</v>
      </c>
      <c r="CE130" cm="1">
        <f t="array" ref="CE130">$K$1*N2Density($M130,CE$1,$I$4:$I$5,$G$4:$H$5)+$K$10*N2Density($M130,CE$1,$I$13:$I$14,$G$13:$H$14)+$K$19*N2Density($M130,CE$1,$I$22:$I$23,$G$22:$H$23)</f>
        <v>2.2102135163108553E-2</v>
      </c>
      <c r="CF130" cm="1">
        <f t="array" ref="CF130">$K$1*N2Density($M130,CF$1,$I$4:$I$5,$G$4:$H$5)+$K$10*N2Density($M130,CF$1,$I$13:$I$14,$G$13:$H$14)+$K$19*N2Density($M130,CF$1,$I$22:$I$23,$G$22:$H$23)</f>
        <v>2.42293768615474E-2</v>
      </c>
      <c r="CG130" cm="1">
        <f t="array" ref="CG130">$K$1*N2Density($M130,CG$1,$I$4:$I$5,$G$4:$H$5)+$K$10*N2Density($M130,CG$1,$I$13:$I$14,$G$13:$H$14)+$K$19*N2Density($M130,CG$1,$I$22:$I$23,$G$22:$H$23)</f>
        <v>2.6210105262816398E-2</v>
      </c>
      <c r="CH130" cm="1">
        <f t="array" ref="CH130">$K$1*N2Density($M130,CH$1,$I$4:$I$5,$G$4:$H$5)+$K$10*N2Density($M130,CH$1,$I$13:$I$14,$G$13:$H$14)+$K$19*N2Density($M130,CH$1,$I$22:$I$23,$G$22:$H$23)</f>
        <v>2.7977813264200652E-2</v>
      </c>
      <c r="CI130" cm="1">
        <f t="array" ref="CI130">$K$1*N2Density($M130,CI$1,$I$4:$I$5,$G$4:$H$5)+$K$10*N2Density($M130,CI$1,$I$13:$I$14,$G$13:$H$14)+$K$19*N2Density($M130,CI$1,$I$22:$I$23,$G$22:$H$23)</f>
        <v>2.9469802591391578E-2</v>
      </c>
      <c r="CJ130" cm="1">
        <f t="array" ref="CJ130">$K$1*N2Density($M130,CJ$1,$I$4:$I$5,$G$4:$H$5)+$K$10*N2Density($M130,CJ$1,$I$13:$I$14,$G$13:$H$14)+$K$19*N2Density($M130,CJ$1,$I$22:$I$23,$G$22:$H$23)</f>
        <v>3.0630855255793975E-2</v>
      </c>
      <c r="CK130" cm="1">
        <f t="array" ref="CK130">$K$1*N2Density($M130,CK$1,$I$4:$I$5,$G$4:$H$5)+$K$10*N2Density($M130,CK$1,$I$13:$I$14,$G$13:$H$14)+$K$19*N2Density($M130,CK$1,$I$22:$I$23,$G$22:$H$23)</f>
        <v>3.1416618928131156E-2</v>
      </c>
      <c r="CL130" cm="1">
        <f t="array" ref="CL130">$K$1*N2Density($M130,CL$1,$I$4:$I$5,$G$4:$H$5)+$K$10*N2Density($M130,CL$1,$I$13:$I$14,$G$13:$H$14)+$K$19*N2Density($M130,CL$1,$I$22:$I$23,$G$22:$H$23)</f>
        <v>3.1796417363181555E-2</v>
      </c>
      <c r="CM130" cm="1">
        <f t="array" ref="CM130">$K$1*N2Density($M130,CM$1,$I$4:$I$5,$G$4:$H$5)+$K$10*N2Density($M130,CM$1,$I$13:$I$14,$G$13:$H$14)+$K$19*N2Density($M130,CM$1,$I$22:$I$23,$G$22:$H$23)</f>
        <v>3.1755237652421858E-2</v>
      </c>
      <c r="CN130" cm="1">
        <f t="array" ref="CN130">$K$1*N2Density($M130,CN$1,$I$4:$I$5,$G$4:$H$5)+$K$10*N2Density($M130,CN$1,$I$13:$I$14,$G$13:$H$14)+$K$19*N2Density($M130,CN$1,$I$22:$I$23,$G$22:$H$23)</f>
        <v>3.1294714826403051E-2</v>
      </c>
      <c r="CO130" cm="1">
        <f t="array" ref="CO130">$K$1*N2Density($M130,CO$1,$I$4:$I$5,$G$4:$H$5)+$K$10*N2Density($M130,CO$1,$I$13:$I$14,$G$13:$H$14)+$K$19*N2Density($M130,CO$1,$I$22:$I$23,$G$22:$H$23)</f>
        <v>3.0433023844370577E-2</v>
      </c>
      <c r="CP130" cm="1">
        <f t="array" ref="CP130">$K$1*N2Density($M130,CP$1,$I$4:$I$5,$G$4:$H$5)+$K$10*N2Density($M130,CP$1,$I$13:$I$14,$G$13:$H$14)+$K$19*N2Density($M130,CP$1,$I$22:$I$23,$G$22:$H$23)</f>
        <v>2.9203689024606592E-2</v>
      </c>
      <c r="CQ130" cm="1">
        <f t="array" ref="CQ130">$K$1*N2Density($M130,CQ$1,$I$4:$I$5,$G$4:$H$5)+$K$10*N2Density($M130,CQ$1,$I$13:$I$14,$G$13:$H$14)+$K$19*N2Density($M130,CQ$1,$I$22:$I$23,$G$22:$H$23)</f>
        <v>2.7653419736344106E-2</v>
      </c>
      <c r="CR130" cm="1">
        <f t="array" ref="CR130">$K$1*N2Density($M130,CR$1,$I$4:$I$5,$G$4:$H$5)+$K$10*N2Density($M130,CR$1,$I$13:$I$14,$G$13:$H$14)+$K$19*N2Density($M130,CR$1,$I$22:$I$23,$G$22:$H$23)</f>
        <v>2.5839167160926328E-2</v>
      </c>
      <c r="CS130" cm="1">
        <f t="array" ref="CS130">$K$1*N2Density($M130,CS$1,$I$4:$I$5,$G$4:$H$5)+$K$10*N2Density($M130,CS$1,$I$13:$I$14,$G$13:$H$14)+$K$19*N2Density($M130,CS$1,$I$22:$I$23,$G$22:$H$23)</f>
        <v>2.3824660454841509E-2</v>
      </c>
      <c r="CT130" cm="1">
        <f t="array" ref="CT130">$K$1*N2Density($M130,CT$1,$I$4:$I$5,$G$4:$H$5)+$K$10*N2Density($M130,CT$1,$I$13:$I$14,$G$13:$H$14)+$K$19*N2Density($M130,CT$1,$I$22:$I$23,$G$22:$H$23)</f>
        <v>2.16767151843128E-2</v>
      </c>
      <c r="CU130" cm="1">
        <f t="array" ref="CU130">$K$1*N2Density($M130,CU$1,$I$4:$I$5,$G$4:$H$5)+$K$10*N2Density($M130,CU$1,$I$13:$I$14,$G$13:$H$14)+$K$19*N2Density($M130,CU$1,$I$22:$I$23,$G$22:$H$23)</f>
        <v>1.9461609863776114E-2</v>
      </c>
      <c r="CV130" cm="1">
        <f t="array" ref="CV130">$K$1*N2Density($M130,CV$1,$I$4:$I$5,$G$4:$H$5)+$K$10*N2Density($M130,CV$1,$I$13:$I$14,$G$13:$H$14)+$K$19*N2Density($M130,CV$1,$I$22:$I$23,$G$22:$H$23)</f>
        <v>1.7241799339699854E-2</v>
      </c>
      <c r="CW130" cm="1">
        <f t="array" ref="CW130">$K$1*N2Density($M130,CW$1,$I$4:$I$5,$G$4:$H$5)+$K$10*N2Density($M130,CW$1,$I$13:$I$14,$G$13:$H$14)+$K$19*N2Density($M130,CW$1,$I$22:$I$23,$G$22:$H$23)</f>
        <v>1.5073181800163662E-2</v>
      </c>
      <c r="CX130" cm="1">
        <f t="array" ref="CX130">$K$1*N2Density($M130,CX$1,$I$4:$I$5,$G$4:$H$5)+$K$10*N2Density($M130,CX$1,$I$13:$I$14,$G$13:$H$14)+$K$19*N2Density($M130,CX$1,$I$22:$I$23,$G$22:$H$23)</f>
        <v>1.3003067247159434E-2</v>
      </c>
      <c r="CY130" cm="1">
        <f t="array" ref="CY130">$K$1*N2Density($M130,CY$1,$I$4:$I$5,$G$4:$H$5)+$K$10*N2Density($M130,CY$1,$I$13:$I$14,$G$13:$H$14)+$K$19*N2Density($M130,CY$1,$I$22:$I$23,$G$22:$H$23)</f>
        <v>1.1068918643598791E-2</v>
      </c>
      <c r="CZ130" cm="1">
        <f t="array" ref="CZ130">$K$1*N2Density($M130,CZ$1,$I$4:$I$5,$G$4:$H$5)+$K$10*N2Density($M130,CZ$1,$I$13:$I$14,$G$13:$H$14)+$K$19*N2Density($M130,CZ$1,$I$22:$I$23,$G$22:$H$23)</f>
        <v>9.2978619599721046E-3</v>
      </c>
      <c r="DA130" cm="1">
        <f t="array" ref="DA130">$K$1*N2Density($M130,DA$1,$I$4:$I$5,$G$4:$H$5)+$K$10*N2Density($M130,DA$1,$I$13:$I$14,$G$13:$H$14)+$K$19*N2Density($M130,DA$1,$I$22:$I$23,$G$22:$H$23)</f>
        <v>7.7068960709093439E-3</v>
      </c>
      <c r="DB130" cm="1">
        <f t="array" ref="DB130">$K$1*N2Density($M130,DB$1,$I$4:$I$5,$G$4:$H$5)+$K$10*N2Density($M130,DB$1,$I$13:$I$14,$G$13:$H$14)+$K$19*N2Density($M130,DB$1,$I$22:$I$23,$G$22:$H$23)</f>
        <v>6.3036837778831555E-3</v>
      </c>
      <c r="DC130" cm="1">
        <f t="array" ref="DC130">$K$1*N2Density($M130,DC$1,$I$4:$I$5,$G$4:$H$5)+$K$10*N2Density($M130,DC$1,$I$13:$I$14,$G$13:$H$14)+$K$19*N2Density($M130,DC$1,$I$22:$I$23,$G$22:$H$23)</f>
        <v>5.0877743589985884E-3</v>
      </c>
      <c r="DD130" cm="1">
        <f t="array" ref="DD130">$K$1*N2Density($M130,DD$1,$I$4:$I$5,$G$4:$H$5)+$K$10*N2Density($M130,DD$1,$I$13:$I$14,$G$13:$H$14)+$K$19*N2Density($M130,DD$1,$I$22:$I$23,$G$22:$H$23)</f>
        <v>4.052096434018322E-3</v>
      </c>
      <c r="DE130" cm="1">
        <f t="array" ref="DE130">$K$1*N2Density($M130,DE$1,$I$4:$I$5,$G$4:$H$5)+$K$10*N2Density($M130,DE$1,$I$13:$I$14,$G$13:$H$14)+$K$19*N2Density($M130,DE$1,$I$22:$I$23,$G$22:$H$23)</f>
        <v>3.1845656692164955E-3</v>
      </c>
      <c r="DF130" cm="1">
        <f t="array" ref="DF130">$K$1*N2Density($M130,DF$1,$I$4:$I$5,$G$4:$H$5)+$K$10*N2Density($M130,DF$1,$I$13:$I$14,$G$13:$H$14)+$K$19*N2Density($M130,DF$1,$I$22:$I$23,$G$22:$H$23)</f>
        <v>2.4696712826569288E-3</v>
      </c>
      <c r="DG130" cm="1">
        <f t="array" ref="DG130">$K$1*N2Density($M130,DG$1,$I$4:$I$5,$G$4:$H$5)+$K$10*N2Density($M130,DG$1,$I$13:$I$14,$G$13:$H$14)+$K$19*N2Density($M130,DG$1,$I$22:$I$23,$G$22:$H$23)</f>
        <v>1.8899338381977626E-3</v>
      </c>
      <c r="DH130" cm="1">
        <f t="array" ref="DH130">$K$1*N2Density($M130,DH$1,$I$4:$I$5,$G$4:$H$5)+$K$10*N2Density($M130,DH$1,$I$13:$I$14,$G$13:$H$14)+$K$19*N2Density($M130,DH$1,$I$22:$I$23,$G$22:$H$23)</f>
        <v>1.4271596427241047E-3</v>
      </c>
      <c r="DI130" cm="1">
        <f t="array" ref="DI130">$K$1*N2Density($M130,DI$1,$I$4:$I$5,$G$4:$H$5)+$K$10*N2Density($M130,DI$1,$I$13:$I$14,$G$13:$H$14)+$K$19*N2Density($M130,DI$1,$I$22:$I$23,$G$22:$H$23)</f>
        <v>1.0634498583583143E-3</v>
      </c>
      <c r="DJ130" cm="1">
        <f t="array" ref="DJ130">$K$1*N2Density($M130,DJ$1,$I$4:$I$5,$G$4:$H$5)+$K$10*N2Density($M130,DJ$1,$I$13:$I$14,$G$13:$H$14)+$K$19*N2Density($M130,DJ$1,$I$22:$I$23,$G$22:$H$23)</f>
        <v>7.8195180322185201E-4</v>
      </c>
      <c r="DK130" cm="1">
        <f t="array" ref="DK130">$K$1*N2Density($M130,DK$1,$I$4:$I$5,$G$4:$H$5)+$K$10*N2Density($M130,DK$1,$I$13:$I$14,$G$13:$H$14)+$K$19*N2Density($M130,DK$1,$I$22:$I$23,$G$22:$H$23)</f>
        <v>5.6736358674789309E-4</v>
      </c>
    </row>
    <row r="131" spans="1:115" x14ac:dyDescent="0.3">
      <c r="A131">
        <v>3</v>
      </c>
      <c r="B131" s="1">
        <v>5.8</v>
      </c>
      <c r="C131" s="1">
        <v>1.6</v>
      </c>
      <c r="D131" t="s">
        <v>7</v>
      </c>
      <c r="M131">
        <v>6.9500000000000099</v>
      </c>
      <c r="N131" cm="1">
        <f t="array" ref="N131">$K$1*N2Density($M131,N$1,$I$4:$I$5,$G$4:$H$5)+$K$10*N2Density($M131,N$1,$I$13:$I$14,$G$13:$H$14)+$K$19*N2Density($M131,N$1,$I$22:$I$23,$G$22:$H$23)</f>
        <v>2.5845646994106613E-19</v>
      </c>
      <c r="O131" cm="1">
        <f t="array" ref="O131">$K$1*N2Density($M131,O$1,$I$4:$I$5,$G$4:$H$5)+$K$10*N2Density($M131,O$1,$I$13:$I$14,$G$13:$H$14)+$K$19*N2Density($M131,O$1,$I$22:$I$23,$G$22:$H$23)</f>
        <v>7.1246388473215713E-19</v>
      </c>
      <c r="P131" cm="1">
        <f t="array" ref="P131">$K$1*N2Density($M131,P$1,$I$4:$I$5,$G$4:$H$5)+$K$10*N2Density($M131,P$1,$I$13:$I$14,$G$13:$H$14)+$K$19*N2Density($M131,P$1,$I$22:$I$23,$G$22:$H$23)</f>
        <v>1.9380135402686567E-18</v>
      </c>
      <c r="Q131" cm="1">
        <f t="array" ref="Q131">$K$1*N2Density($M131,Q$1,$I$4:$I$5,$G$4:$H$5)+$K$10*N2Density($M131,Q$1,$I$13:$I$14,$G$13:$H$14)+$K$19*N2Density($M131,Q$1,$I$22:$I$23,$G$22:$H$23)</f>
        <v>5.2019870371846697E-18</v>
      </c>
      <c r="R131" cm="1">
        <f t="array" ref="R131">$K$1*N2Density($M131,R$1,$I$4:$I$5,$G$4:$H$5)+$K$10*N2Density($M131,R$1,$I$13:$I$14,$G$13:$H$14)+$K$19*N2Density($M131,R$1,$I$22:$I$23,$G$22:$H$23)</f>
        <v>1.3778445746274269E-17</v>
      </c>
      <c r="S131" cm="1">
        <f t="array" ref="S131">$K$1*N2Density($M131,S$1,$I$4:$I$5,$G$4:$H$5)+$K$10*N2Density($M131,S$1,$I$13:$I$14,$G$13:$H$14)+$K$19*N2Density($M131,S$1,$I$22:$I$23,$G$22:$H$23)</f>
        <v>3.6012203992597176E-17</v>
      </c>
      <c r="T131" cm="1">
        <f t="array" ref="T131">$K$1*N2Density($M131,T$1,$I$4:$I$5,$G$4:$H$5)+$K$10*N2Density($M131,T$1,$I$13:$I$14,$G$13:$H$14)+$K$19*N2Density($M131,T$1,$I$22:$I$23,$G$22:$H$23)</f>
        <v>9.2879031649125636E-17</v>
      </c>
      <c r="U131" cm="1">
        <f t="array" ref="U131">$K$1*N2Density($M131,U$1,$I$4:$I$5,$G$4:$H$5)+$K$10*N2Density($M131,U$1,$I$13:$I$14,$G$13:$H$14)+$K$19*N2Density($M131,U$1,$I$22:$I$23,$G$22:$H$23)</f>
        <v>2.3637642624689757E-16</v>
      </c>
      <c r="V131" cm="1">
        <f t="array" ref="V131">$K$1*N2Density($M131,V$1,$I$4:$I$5,$G$4:$H$5)+$K$10*N2Density($M131,V$1,$I$13:$I$14,$G$13:$H$14)+$K$19*N2Density($M131,V$1,$I$22:$I$23,$G$22:$H$23)</f>
        <v>5.9362085757236656E-16</v>
      </c>
      <c r="W131" cm="1">
        <f t="array" ref="W131">$K$1*N2Density($M131,W$1,$I$4:$I$5,$G$4:$H$5)+$K$10*N2Density($M131,W$1,$I$13:$I$14,$G$13:$H$14)+$K$19*N2Density($M131,W$1,$I$22:$I$23,$G$22:$H$23)</f>
        <v>1.4710676594619512E-15</v>
      </c>
      <c r="X131" cm="1">
        <f t="array" ref="X131">$K$1*N2Density($M131,X$1,$I$4:$I$5,$G$4:$H$5)+$K$10*N2Density($M131,X$1,$I$13:$I$14,$G$13:$H$14)+$K$19*N2Density($M131,X$1,$I$22:$I$23,$G$22:$H$23)</f>
        <v>3.5972833699672482E-15</v>
      </c>
      <c r="Y131" cm="1">
        <f t="array" ref="Y131">$K$1*N2Density($M131,Y$1,$I$4:$I$5,$G$4:$H$5)+$K$10*N2Density($M131,Y$1,$I$13:$I$14,$G$13:$H$14)+$K$19*N2Density($M131,Y$1,$I$22:$I$23,$G$22:$H$23)</f>
        <v>8.6803084585710908E-15</v>
      </c>
      <c r="Z131" cm="1">
        <f t="array" ref="Z131">$K$1*N2Density($M131,Z$1,$I$4:$I$5,$G$4:$H$5)+$K$10*N2Density($M131,Z$1,$I$13:$I$14,$G$13:$H$14)+$K$19*N2Density($M131,Z$1,$I$22:$I$23,$G$22:$H$23)</f>
        <v>2.066874812279956E-14</v>
      </c>
      <c r="AA131" cm="1">
        <f t="array" ref="AA131">$K$1*N2Density($M131,AA$1,$I$4:$I$5,$G$4:$H$5)+$K$10*N2Density($M131,AA$1,$I$13:$I$14,$G$13:$H$14)+$K$19*N2Density($M131,AA$1,$I$22:$I$23,$G$22:$H$23)</f>
        <v>4.8563691716947962E-14</v>
      </c>
      <c r="AB131" cm="1">
        <f t="array" ref="AB131">$K$1*N2Density($M131,AB$1,$I$4:$I$5,$G$4:$H$5)+$K$10*N2Density($M131,AB$1,$I$13:$I$14,$G$13:$H$14)+$K$19*N2Density($M131,AB$1,$I$22:$I$23,$G$22:$H$23)</f>
        <v>1.1259723360090593E-13</v>
      </c>
      <c r="AC131" cm="1">
        <f t="array" ref="AC131">$K$1*N2Density($M131,AC$1,$I$4:$I$5,$G$4:$H$5)+$K$10*N2Density($M131,AC$1,$I$13:$I$14,$G$13:$H$14)+$K$19*N2Density($M131,AC$1,$I$22:$I$23,$G$22:$H$23)</f>
        <v>2.5760972476878489E-13</v>
      </c>
      <c r="AD131" cm="1">
        <f t="array" ref="AD131">$K$1*N2Density($M131,AD$1,$I$4:$I$5,$G$4:$H$5)+$K$10*N2Density($M131,AD$1,$I$13:$I$14,$G$13:$H$14)+$K$19*N2Density($M131,AD$1,$I$22:$I$23,$G$22:$H$23)</f>
        <v>5.8158780701794803E-13</v>
      </c>
      <c r="AE131" cm="1">
        <f t="array" ref="AE131">$K$1*N2Density($M131,AE$1,$I$4:$I$5,$G$4:$H$5)+$K$10*N2Density($M131,AE$1,$I$13:$I$14,$G$13:$H$14)+$K$19*N2Density($M131,AE$1,$I$22:$I$23,$G$22:$H$23)</f>
        <v>1.2956474317905803E-12</v>
      </c>
      <c r="AF131" cm="1">
        <f t="array" ref="AF131">$K$1*N2Density($M131,AF$1,$I$4:$I$5,$G$4:$H$5)+$K$10*N2Density($M131,AF$1,$I$13:$I$14,$G$13:$H$14)+$K$19*N2Density($M131,AF$1,$I$22:$I$23,$G$22:$H$23)</f>
        <v>2.848242026654097E-12</v>
      </c>
      <c r="AG131" cm="1">
        <f t="array" ref="AG131">$K$1*N2Density($M131,AG$1,$I$4:$I$5,$G$4:$H$5)+$K$10*N2Density($M131,AG$1,$I$13:$I$14,$G$13:$H$14)+$K$19*N2Density($M131,AG$1,$I$22:$I$23,$G$22:$H$23)</f>
        <v>6.178534104706309E-12</v>
      </c>
      <c r="AH131" cm="1">
        <f t="array" ref="AH131">$K$1*N2Density($M131,AH$1,$I$4:$I$5,$G$4:$H$5)+$K$10*N2Density($M131,AH$1,$I$13:$I$14,$G$13:$H$14)+$K$19*N2Density($M131,AH$1,$I$22:$I$23,$G$22:$H$23)</f>
        <v>1.3225512564940166E-11</v>
      </c>
      <c r="AI131" cm="1">
        <f t="array" ref="AI131">$K$1*N2Density($M131,AI$1,$I$4:$I$5,$G$4:$H$5)+$K$10*N2Density($M131,AI$1,$I$13:$I$14,$G$13:$H$14)+$K$19*N2Density($M131,AI$1,$I$22:$I$23,$G$22:$H$23)</f>
        <v>2.7935605099724968E-11</v>
      </c>
      <c r="AJ131" cm="1">
        <f t="array" ref="AJ131">$K$1*N2Density($M131,AJ$1,$I$4:$I$5,$G$4:$H$5)+$K$10*N2Density($M131,AJ$1,$I$13:$I$14,$G$13:$H$14)+$K$19*N2Density($M131,AJ$1,$I$22:$I$23,$G$22:$H$23)</f>
        <v>5.8226697625474263E-11</v>
      </c>
      <c r="AK131" cm="1">
        <f t="array" ref="AK131">$K$1*N2Density($M131,AK$1,$I$4:$I$5,$G$4:$H$5)+$K$10*N2Density($M131,AK$1,$I$13:$I$14,$G$13:$H$14)+$K$19*N2Density($M131,AK$1,$I$22:$I$23,$G$22:$H$23)</f>
        <v>1.1975805727985952E-10</v>
      </c>
      <c r="AL131" cm="1">
        <f t="array" ref="AL131">$K$1*N2Density($M131,AL$1,$I$4:$I$5,$G$4:$H$5)+$K$10*N2Density($M131,AL$1,$I$13:$I$14,$G$13:$H$14)+$K$19*N2Density($M131,AL$1,$I$22:$I$23,$G$22:$H$23)</f>
        <v>2.4305571170512934E-10</v>
      </c>
      <c r="AM131" cm="1">
        <f t="array" ref="AM131">$K$1*N2Density($M131,AM$1,$I$4:$I$5,$G$4:$H$5)+$K$10*N2Density($M131,AM$1,$I$13:$I$14,$G$13:$H$14)+$K$19*N2Density($M131,AM$1,$I$22:$I$23,$G$22:$H$23)</f>
        <v>4.8677181798890143E-10</v>
      </c>
      <c r="AN131" cm="1">
        <f t="array" ref="AN131">$K$1*N2Density($M131,AN$1,$I$4:$I$5,$G$4:$H$5)+$K$10*N2Density($M131,AN$1,$I$13:$I$14,$G$13:$H$14)+$K$19*N2Density($M131,AN$1,$I$22:$I$23,$G$22:$H$23)</f>
        <v>9.6197442911730194E-10</v>
      </c>
      <c r="AO131" cm="1">
        <f t="array" ref="AO131">$K$1*N2Density($M131,AO$1,$I$4:$I$5,$G$4:$H$5)+$K$10*N2Density($M131,AO$1,$I$13:$I$14,$G$13:$H$14)+$K$19*N2Density($M131,AO$1,$I$22:$I$23,$G$22:$H$23)</f>
        <v>1.8759451478066769E-9</v>
      </c>
      <c r="AP131" cm="1">
        <f t="array" ref="AP131">$K$1*N2Density($M131,AP$1,$I$4:$I$5,$G$4:$H$5)+$K$10*N2Density($M131,AP$1,$I$13:$I$14,$G$13:$H$14)+$K$19*N2Density($M131,AP$1,$I$22:$I$23,$G$22:$H$23)</f>
        <v>3.6099006482423375E-9</v>
      </c>
      <c r="AQ131" cm="1">
        <f t="array" ref="AQ131">$K$1*N2Density($M131,AQ$1,$I$4:$I$5,$G$4:$H$5)+$K$10*N2Density($M131,AQ$1,$I$13:$I$14,$G$13:$H$14)+$K$19*N2Density($M131,AQ$1,$I$22:$I$23,$G$22:$H$23)</f>
        <v>6.8547065829740215E-9</v>
      </c>
      <c r="AR131" cm="1">
        <f t="array" ref="AR131">$K$1*N2Density($M131,AR$1,$I$4:$I$5,$G$4:$H$5)+$K$10*N2Density($M131,AR$1,$I$13:$I$14,$G$13:$H$14)+$K$19*N2Density($M131,AR$1,$I$22:$I$23,$G$22:$H$23)</f>
        <v>1.2844020667645809E-8</v>
      </c>
      <c r="AS131" cm="1">
        <f t="array" ref="AS131">$K$1*N2Density($M131,AS$1,$I$4:$I$5,$G$4:$H$5)+$K$10*N2Density($M131,AS$1,$I$13:$I$14,$G$13:$H$14)+$K$19*N2Density($M131,AS$1,$I$22:$I$23,$G$22:$H$23)</f>
        <v>2.3748250878541629E-8</v>
      </c>
      <c r="AT131" cm="1">
        <f t="array" ref="AT131">$K$1*N2Density($M131,AT$1,$I$4:$I$5,$G$4:$H$5)+$K$10*N2Density($M131,AT$1,$I$13:$I$14,$G$13:$H$14)+$K$19*N2Density($M131,AT$1,$I$22:$I$23,$G$22:$H$23)</f>
        <v>4.3329209606129572E-8</v>
      </c>
      <c r="AU131" cm="1">
        <f t="array" ref="AU131">$K$1*N2Density($M131,AU$1,$I$4:$I$5,$G$4:$H$5)+$K$10*N2Density($M131,AU$1,$I$13:$I$14,$G$13:$H$14)+$K$19*N2Density($M131,AU$1,$I$22:$I$23,$G$22:$H$23)</f>
        <v>7.8009664797800541E-8</v>
      </c>
      <c r="AV131" cm="1">
        <f t="array" ref="AV131">$K$1*N2Density($M131,AV$1,$I$4:$I$5,$G$4:$H$5)+$K$10*N2Density($M131,AV$1,$I$13:$I$14,$G$13:$H$14)+$K$19*N2Density($M131,AV$1,$I$22:$I$23,$G$22:$H$23)</f>
        <v>1.3859085143454131E-7</v>
      </c>
      <c r="AW131" cm="1">
        <f t="array" ref="AW131">$K$1*N2Density($M131,AW$1,$I$4:$I$5,$G$4:$H$5)+$K$10*N2Density($M131,AW$1,$I$13:$I$14,$G$13:$H$14)+$K$19*N2Density($M131,AW$1,$I$22:$I$23,$G$22:$H$23)</f>
        <v>2.4296248461575051E-7</v>
      </c>
      <c r="AX131" cm="1">
        <f t="array" ref="AX131">$K$1*N2Density($M131,AX$1,$I$4:$I$5,$G$4:$H$5)+$K$10*N2Density($M131,AX$1,$I$13:$I$14,$G$13:$H$14)+$K$19*N2Density($M131,AX$1,$I$22:$I$23,$G$22:$H$23)</f>
        <v>4.2030289722470455E-7</v>
      </c>
      <c r="AY131" cm="1">
        <f t="array" ref="AY131">$K$1*N2Density($M131,AY$1,$I$4:$I$5,$G$4:$H$5)+$K$10*N2Density($M131,AY$1,$I$13:$I$14,$G$13:$H$14)+$K$19*N2Density($M131,AY$1,$I$22:$I$23,$G$22:$H$23)</f>
        <v>7.1747050723510751E-7</v>
      </c>
      <c r="AZ131" cm="1">
        <f t="array" ref="AZ131">$K$1*N2Density($M131,AZ$1,$I$4:$I$5,$G$4:$H$5)+$K$10*N2Density($M131,AZ$1,$I$13:$I$14,$G$13:$H$14)+$K$19*N2Density($M131,AZ$1,$I$22:$I$23,$G$22:$H$23)</f>
        <v>1.208548905357472E-6</v>
      </c>
      <c r="BA131" cm="1">
        <f t="array" ref="BA131">$K$1*N2Density($M131,BA$1,$I$4:$I$5,$G$4:$H$5)+$K$10*N2Density($M131,BA$1,$I$13:$I$14,$G$13:$H$14)+$K$19*N2Density($M131,BA$1,$I$22:$I$23,$G$22:$H$23)</f>
        <v>2.0088287323342449E-6</v>
      </c>
      <c r="BB131" cm="1">
        <f t="array" ref="BB131">$K$1*N2Density($M131,BB$1,$I$4:$I$5,$G$4:$H$5)+$K$10*N2Density($M131,BB$1,$I$13:$I$14,$G$13:$H$14)+$K$19*N2Density($M131,BB$1,$I$22:$I$23,$G$22:$H$23)</f>
        <v>3.2948837756983203E-6</v>
      </c>
      <c r="BC131" cm="1">
        <f t="array" ref="BC131">$K$1*N2Density($M131,BC$1,$I$4:$I$5,$G$4:$H$5)+$K$10*N2Density($M131,BC$1,$I$13:$I$14,$G$13:$H$14)+$K$19*N2Density($M131,BC$1,$I$22:$I$23,$G$22:$H$23)</f>
        <v>5.3328061157800456E-6</v>
      </c>
      <c r="BD131" cm="1">
        <f t="array" ref="BD131">$K$1*N2Density($M131,BD$1,$I$4:$I$5,$G$4:$H$5)+$K$10*N2Density($M131,BD$1,$I$13:$I$14,$G$13:$H$14)+$K$19*N2Density($M131,BD$1,$I$22:$I$23,$G$22:$H$23)</f>
        <v>8.5170656561515089E-6</v>
      </c>
      <c r="BE131" cm="1">
        <f t="array" ref="BE131">$K$1*N2Density($M131,BE$1,$I$4:$I$5,$G$4:$H$5)+$K$10*N2Density($M131,BE$1,$I$13:$I$14,$G$13:$H$14)+$K$19*N2Density($M131,BE$1,$I$22:$I$23,$G$22:$H$23)</f>
        <v>1.3422787107664507E-5</v>
      </c>
      <c r="BF131" cm="1">
        <f t="array" ref="BF131">$K$1*N2Density($M131,BF$1,$I$4:$I$5,$G$4:$H$5)+$K$10*N2Density($M131,BF$1,$I$13:$I$14,$G$13:$H$14)+$K$19*N2Density($M131,BF$1,$I$22:$I$23,$G$22:$H$23)</f>
        <v>2.0874395867615358E-5</v>
      </c>
      <c r="BG131" cm="1">
        <f t="array" ref="BG131">$K$1*N2Density($M131,BG$1,$I$4:$I$5,$G$4:$H$5)+$K$10*N2Density($M131,BG$1,$I$13:$I$14,$G$13:$H$14)+$K$19*N2Density($M131,BG$1,$I$22:$I$23,$G$22:$H$23)</f>
        <v>3.2033444099854232E-5</v>
      </c>
      <c r="BH131" cm="1">
        <f t="array" ref="BH131">$K$1*N2Density($M131,BH$1,$I$4:$I$5,$G$4:$H$5)+$K$10*N2Density($M131,BH$1,$I$13:$I$14,$G$13:$H$14)+$K$19*N2Density($M131,BH$1,$I$22:$I$23,$G$22:$H$23)</f>
        <v>4.8507831495553076E-5</v>
      </c>
      <c r="BI131" cm="1">
        <f t="array" ref="BI131">$K$1*N2Density($M131,BI$1,$I$4:$I$5,$G$4:$H$5)+$K$10*N2Density($M131,BI$1,$I$13:$I$14,$G$13:$H$14)+$K$19*N2Density($M131,BI$1,$I$22:$I$23,$G$22:$H$23)</f>
        <v>7.2483405899050635E-5</v>
      </c>
      <c r="BJ131" cm="1">
        <f t="array" ref="BJ131">$K$1*N2Density($M131,BJ$1,$I$4:$I$5,$G$4:$H$5)+$K$10*N2Density($M131,BJ$1,$I$13:$I$14,$G$13:$H$14)+$K$19*N2Density($M131,BJ$1,$I$22:$I$23,$G$22:$H$23)</f>
        <v>1.0687689547731364E-4</v>
      </c>
      <c r="BK131" cm="1">
        <f t="array" ref="BK131">$K$1*N2Density($M131,BK$1,$I$4:$I$5,$G$4:$H$5)+$K$10*N2Density($M131,BK$1,$I$13:$I$14,$G$13:$H$14)+$K$19*N2Density($M131,BK$1,$I$22:$I$23,$G$22:$H$23)</f>
        <v>1.5550615179010381E-4</v>
      </c>
      <c r="BL131" cm="1">
        <f t="array" ref="BL131">$K$1*N2Density($M131,BL$1,$I$4:$I$5,$G$4:$H$5)+$K$10*N2Density($M131,BL$1,$I$13:$I$14,$G$13:$H$14)+$K$19*N2Density($M131,BL$1,$I$22:$I$23,$G$22:$H$23)</f>
        <v>2.232697184534957E-4</v>
      </c>
      <c r="BM131" cm="1">
        <f t="array" ref="BM131">$K$1*N2Density($M131,BM$1,$I$4:$I$5,$G$4:$H$5)+$K$10*N2Density($M131,BM$1,$I$13:$I$14,$G$13:$H$14)+$K$19*N2Density($M131,BM$1,$I$22:$I$23,$G$22:$H$23)</f>
        <v>3.163228620012209E-4</v>
      </c>
      <c r="BN131" cm="1">
        <f t="array" ref="BN131">$K$1*N2Density($M131,BN$1,$I$4:$I$5,$G$4:$H$5)+$K$10*N2Density($M131,BN$1,$I$13:$I$14,$G$13:$H$14)+$K$19*N2Density($M131,BN$1,$I$22:$I$23,$G$22:$H$23)</f>
        <v>4.4223167332632749E-4</v>
      </c>
      <c r="BO131" cm="1">
        <f t="array" ref="BO131">$K$1*N2Density($M131,BO$1,$I$4:$I$5,$G$4:$H$5)+$K$10*N2Density($M131,BO$1,$I$13:$I$14,$G$13:$H$14)+$K$19*N2Density($M131,BO$1,$I$22:$I$23,$G$22:$H$23)</f>
        <v>6.1008115940368714E-4</v>
      </c>
      <c r="BP131" cm="1">
        <f t="array" ref="BP131">$K$1*N2Density($M131,BP$1,$I$4:$I$5,$G$4:$H$5)+$K$10*N2Density($M131,BP$1,$I$13:$I$14,$G$13:$H$14)+$K$19*N2Density($M131,BP$1,$I$22:$I$23,$G$22:$H$23)</f>
        <v>8.3050813066548775E-4</v>
      </c>
      <c r="BQ131" cm="1">
        <f t="array" ref="BQ131">$K$1*N2Density($M131,BQ$1,$I$4:$I$5,$G$4:$H$5)+$K$10*N2Density($M131,BQ$1,$I$13:$I$14,$G$13:$H$14)+$K$19*N2Density($M131,BQ$1,$I$22:$I$23,$G$22:$H$23)</f>
        <v>1.1156261104295223E-3</v>
      </c>
      <c r="BR131" cm="1">
        <f t="array" ref="BR131">$K$1*N2Density($M131,BR$1,$I$4:$I$5,$G$4:$H$5)+$K$10*N2Density($M131,BR$1,$I$13:$I$14,$G$13:$H$14)+$K$19*N2Density($M131,BR$1,$I$22:$I$23,$G$22:$H$23)</f>
        <v>1.4788085670312443E-3</v>
      </c>
      <c r="BS131" cm="1">
        <f t="array" ref="BS131">$K$1*N2Density($M131,BS$1,$I$4:$I$5,$G$4:$H$5)+$K$10*N2Density($M131,BS$1,$I$13:$I$14,$G$13:$H$14)+$K$19*N2Density($M131,BS$1,$I$22:$I$23,$G$22:$H$23)</f>
        <v>1.9342996446570007E-3</v>
      </c>
      <c r="BT131" cm="1">
        <f t="array" ref="BT131">$K$1*N2Density($M131,BT$1,$I$4:$I$5,$G$4:$H$5)+$K$10*N2Density($M131,BT$1,$I$13:$I$14,$G$13:$H$14)+$K$19*N2Density($M131,BT$1,$I$22:$I$23,$G$22:$H$23)</f>
        <v>2.4966292410922596E-3</v>
      </c>
      <c r="BU131" cm="1">
        <f t="array" ref="BU131">$K$1*N2Density($M131,BU$1,$I$4:$I$5,$G$4:$H$5)+$K$10*N2Density($M131,BU$1,$I$13:$I$14,$G$13:$H$14)+$K$19*N2Density($M131,BU$1,$I$22:$I$23,$G$22:$H$23)</f>
        <v>3.1798223710248204E-3</v>
      </c>
      <c r="BV131" cm="1">
        <f t="array" ref="BV131">$K$1*N2Density($M131,BV$1,$I$4:$I$5,$G$4:$H$5)+$K$10*N2Density($M131,BV$1,$I$13:$I$14,$G$13:$H$14)+$K$19*N2Density($M131,BV$1,$I$22:$I$23,$G$22:$H$23)</f>
        <v>3.9964112756427951E-3</v>
      </c>
      <c r="BW131" cm="1">
        <f t="array" ref="BW131">$K$1*N2Density($M131,BW$1,$I$4:$I$5,$G$4:$H$5)+$K$10*N2Density($M131,BW$1,$I$13:$I$14,$G$13:$H$14)+$K$19*N2Density($M131,BW$1,$I$22:$I$23,$G$22:$H$23)</f>
        <v>4.9562818959064201E-3</v>
      </c>
      <c r="BX131" cm="1">
        <f t="array" ref="BX131">$K$1*N2Density($M131,BX$1,$I$4:$I$5,$G$4:$H$5)+$K$10*N2Density($M131,BX$1,$I$13:$I$14,$G$13:$H$14)+$K$19*N2Density($M131,BX$1,$I$22:$I$23,$G$22:$H$23)</f>
        <v>6.0654123878044822E-3</v>
      </c>
      <c r="BY131" cm="1">
        <f t="array" ref="BY131">$K$1*N2Density($M131,BY$1,$I$4:$I$5,$G$4:$H$5)+$K$10*N2Density($M131,BY$1,$I$13:$I$14,$G$13:$H$14)+$K$19*N2Density($M131,BY$1,$I$22:$I$23,$G$22:$H$23)</f>
        <v>7.3245876661651409E-3</v>
      </c>
      <c r="BZ131" cm="1">
        <f t="array" ref="BZ131">$K$1*N2Density($M131,BZ$1,$I$4:$I$5,$G$4:$H$5)+$K$10*N2Density($M131,BZ$1,$I$13:$I$14,$G$13:$H$14)+$K$19*N2Density($M131,BZ$1,$I$22:$I$23,$G$22:$H$23)</f>
        <v>8.7281971076329234E-3</v>
      </c>
      <c r="CA131" cm="1">
        <f t="array" ref="CA131">$K$1*N2Density($M131,CA$1,$I$4:$I$5,$G$4:$H$5)+$K$10*N2Density($M131,CA$1,$I$13:$I$14,$G$13:$H$14)+$K$19*N2Density($M131,CA$1,$I$22:$I$23,$G$22:$H$23)</f>
        <v>1.0263238708435768E-2</v>
      </c>
      <c r="CB131" cm="1">
        <f t="array" ref="CB131">$K$1*N2Density($M131,CB$1,$I$4:$I$5,$G$4:$H$5)+$K$10*N2Density($M131,CB$1,$I$13:$I$14,$G$13:$H$14)+$K$19*N2Density($M131,CB$1,$I$22:$I$23,$G$22:$H$23)</f>
        <v>1.1908658471292688E-2</v>
      </c>
      <c r="CC131" cm="1">
        <f t="array" ref="CC131">$K$1*N2Density($M131,CC$1,$I$4:$I$5,$G$4:$H$5)+$K$10*N2Density($M131,CC$1,$I$13:$I$14,$G$13:$H$14)+$K$19*N2Density($M131,CC$1,$I$22:$I$23,$G$22:$H$23)</f>
        <v>1.3635145601697533E-2</v>
      </c>
      <c r="CD131" cm="1">
        <f t="array" ref="CD131">$K$1*N2Density($M131,CD$1,$I$4:$I$5,$G$4:$H$5)+$K$10*N2Density($M131,CD$1,$I$13:$I$14,$G$13:$H$14)+$K$19*N2Density($M131,CD$1,$I$22:$I$23,$G$22:$H$23)</f>
        <v>1.540548058470612E-2</v>
      </c>
      <c r="CE131" cm="1">
        <f t="array" ref="CE131">$K$1*N2Density($M131,CE$1,$I$4:$I$5,$G$4:$H$5)+$K$10*N2Density($M131,CE$1,$I$13:$I$14,$G$13:$H$14)+$K$19*N2Density($M131,CE$1,$I$22:$I$23,$G$22:$H$23)</f>
        <v>1.7175494611625323E-2</v>
      </c>
      <c r="CF131" cm="1">
        <f t="array" ref="CF131">$K$1*N2Density($M131,CF$1,$I$4:$I$5,$G$4:$H$5)+$K$10*N2Density($M131,CF$1,$I$13:$I$14,$G$13:$H$14)+$K$19*N2Density($M131,CF$1,$I$22:$I$23,$G$22:$H$23)</f>
        <v>1.8895647518969327E-2</v>
      </c>
      <c r="CG131" cm="1">
        <f t="array" ref="CG131">$K$1*N2Density($M131,CG$1,$I$4:$I$5,$G$4:$H$5)+$K$10*N2Density($M131,CG$1,$I$13:$I$14,$G$13:$H$14)+$K$19*N2Density($M131,CG$1,$I$22:$I$23,$G$22:$H$23)</f>
        <v>2.0513171929542617E-2</v>
      </c>
      <c r="CH131" cm="1">
        <f t="array" ref="CH131">$K$1*N2Density($M131,CH$1,$I$4:$I$5,$G$4:$H$5)+$K$10*N2Density($M131,CH$1,$I$13:$I$14,$G$13:$H$14)+$K$19*N2Density($M131,CH$1,$I$22:$I$23,$G$22:$H$23)</f>
        <v>2.1974669968014972E-2</v>
      </c>
      <c r="CI131" cm="1">
        <f t="array" ref="CI131">$K$1*N2Density($M131,CI$1,$I$4:$I$5,$G$4:$H$5)+$K$10*N2Density($M131,CI$1,$I$13:$I$14,$G$13:$H$14)+$K$19*N2Density($M131,CI$1,$I$22:$I$23,$G$22:$H$23)</f>
        <v>2.3228993146014669E-2</v>
      </c>
      <c r="CJ131" cm="1">
        <f t="array" ref="CJ131">$K$1*N2Density($M131,CJ$1,$I$4:$I$5,$G$4:$H$5)+$K$10*N2Density($M131,CJ$1,$I$13:$I$14,$G$13:$H$14)+$K$19*N2Density($M131,CJ$1,$I$22:$I$23,$G$22:$H$23)</f>
        <v>2.423019324486924E-2</v>
      </c>
      <c r="CK131" cm="1">
        <f t="array" ref="CK131">$K$1*N2Density($M131,CK$1,$I$4:$I$5,$G$4:$H$5)+$K$10*N2Density($M131,CK$1,$I$13:$I$14,$G$13:$H$14)+$K$19*N2Density($M131,CK$1,$I$22:$I$23,$G$22:$H$23)</f>
        <v>2.4940308717200044E-2</v>
      </c>
      <c r="CL131" cm="1">
        <f t="array" ref="CL131">$K$1*N2Density($M131,CL$1,$I$4:$I$5,$G$4:$H$5)+$K$10*N2Density($M131,CL$1,$I$13:$I$14,$G$13:$H$14)+$K$19*N2Density($M131,CL$1,$I$22:$I$23,$G$22:$H$23)</f>
        <v>2.5331751653480478E-2</v>
      </c>
      <c r="CM131" cm="1">
        <f t="array" ref="CM131">$K$1*N2Density($M131,CM$1,$I$4:$I$5,$G$4:$H$5)+$K$10*N2Density($M131,CM$1,$I$13:$I$14,$G$13:$H$14)+$K$19*N2Density($M131,CM$1,$I$22:$I$23,$G$22:$H$23)</f>
        <v>2.5389086190440249E-2</v>
      </c>
      <c r="CN131" cm="1">
        <f t="array" ref="CN131">$K$1*N2Density($M131,CN$1,$I$4:$I$5,$G$4:$H$5)+$K$10*N2Density($M131,CN$1,$I$13:$I$14,$G$13:$H$14)+$K$19*N2Density($M131,CN$1,$I$22:$I$23,$G$22:$H$23)</f>
        <v>2.5110038534783049E-2</v>
      </c>
      <c r="CO131" cm="1">
        <f t="array" ref="CO131">$K$1*N2Density($M131,CO$1,$I$4:$I$5,$G$4:$H$5)+$K$10*N2Density($M131,CO$1,$I$13:$I$14,$G$13:$H$14)+$K$19*N2Density($M131,CO$1,$I$22:$I$23,$G$22:$H$23)</f>
        <v>2.4505646480084051E-2</v>
      </c>
      <c r="CP131" cm="1">
        <f t="array" ref="CP131">$K$1*N2Density($M131,CP$1,$I$4:$I$5,$G$4:$H$5)+$K$10*N2Density($M131,CP$1,$I$13:$I$14,$G$13:$H$14)+$K$19*N2Density($M131,CP$1,$I$22:$I$23,$G$22:$H$23)</f>
        <v>2.3599534756062773E-2</v>
      </c>
      <c r="CQ131" cm="1">
        <f t="array" ref="CQ131">$K$1*N2Density($M131,CQ$1,$I$4:$I$5,$G$4:$H$5)+$K$10*N2Density($M131,CQ$1,$I$13:$I$14,$G$13:$H$14)+$K$19*N2Density($M131,CQ$1,$I$22:$I$23,$G$22:$H$23)</f>
        <v>2.242638258756607E-2</v>
      </c>
      <c r="CR131" cm="1">
        <f t="array" ref="CR131">$K$1*N2Density($M131,CR$1,$I$4:$I$5,$G$4:$H$5)+$K$10*N2Density($M131,CR$1,$I$13:$I$14,$G$13:$H$14)+$K$19*N2Density($M131,CR$1,$I$22:$I$23,$G$22:$H$23)</f>
        <v>2.1029722066142592E-2</v>
      </c>
      <c r="CS131" cm="1">
        <f t="array" ref="CS131">$K$1*N2Density($M131,CS$1,$I$4:$I$5,$G$4:$H$5)+$K$10*N2Density($M131,CS$1,$I$13:$I$14,$G$13:$H$14)+$K$19*N2Density($M131,CS$1,$I$22:$I$23,$G$22:$H$23)</f>
        <v>1.9459262095640844E-2</v>
      </c>
      <c r="CT131" cm="1">
        <f t="array" ref="CT131">$K$1*N2Density($M131,CT$1,$I$4:$I$5,$G$4:$H$5)+$K$10*N2Density($M131,CT$1,$I$13:$I$14,$G$13:$H$14)+$K$19*N2Density($M131,CT$1,$I$22:$I$23,$G$22:$H$23)</f>
        <v>1.7767966785636684E-2</v>
      </c>
      <c r="CU131" cm="1">
        <f t="array" ref="CU131">$K$1*N2Density($M131,CU$1,$I$4:$I$5,$G$4:$H$5)+$K$10*N2Density($M131,CU$1,$I$13:$I$14,$G$13:$H$14)+$K$19*N2Density($M131,CU$1,$I$22:$I$23,$G$22:$H$23)</f>
        <v>1.6009126285697135E-2</v>
      </c>
      <c r="CV131" cm="1">
        <f t="array" ref="CV131">$K$1*N2Density($M131,CV$1,$I$4:$I$5,$G$4:$H$5)+$K$10*N2Density($M131,CV$1,$I$13:$I$14,$G$13:$H$14)+$K$19*N2Density($M131,CV$1,$I$22:$I$23,$G$22:$H$23)</f>
        <v>1.4233642535267725E-2</v>
      </c>
      <c r="CW131" cm="1">
        <f t="array" ref="CW131">$K$1*N2Density($M131,CW$1,$I$4:$I$5,$G$4:$H$5)+$K$10*N2Density($M131,CW$1,$I$13:$I$14,$G$13:$H$14)+$K$19*N2Density($M131,CW$1,$I$22:$I$23,$G$22:$H$23)</f>
        <v>1.2487715673297381E-2</v>
      </c>
      <c r="CX131" cm="1">
        <f t="array" ref="CX131">$K$1*N2Density($M131,CX$1,$I$4:$I$5,$G$4:$H$5)+$K$10*N2Density($M131,CX$1,$I$13:$I$14,$G$13:$H$14)+$K$19*N2Density($M131,CX$1,$I$22:$I$23,$G$22:$H$23)</f>
        <v>1.0811064729287461E-2</v>
      </c>
      <c r="CY131" cm="1">
        <f t="array" ref="CY131">$K$1*N2Density($M131,CY$1,$I$4:$I$5,$G$4:$H$5)+$K$10*N2Density($M131,CY$1,$I$13:$I$14,$G$13:$H$14)+$K$19*N2Density($M131,CY$1,$I$22:$I$23,$G$22:$H$23)</f>
        <v>9.2357559391839945E-3</v>
      </c>
      <c r="CZ131" cm="1">
        <f t="array" ref="CZ131">$K$1*N2Density($M131,CZ$1,$I$4:$I$5,$G$4:$H$5)+$K$10*N2Density($M131,CZ$1,$I$13:$I$14,$G$13:$H$14)+$K$19*N2Density($M131,CZ$1,$I$22:$I$23,$G$22:$H$23)</f>
        <v>7.7856511362970459E-3</v>
      </c>
      <c r="DA131" cm="1">
        <f t="array" ref="DA131">$K$1*N2Density($M131,DA$1,$I$4:$I$5,$G$4:$H$5)+$K$10*N2Density($M131,DA$1,$I$13:$I$14,$G$13:$H$14)+$K$19*N2Density($M131,DA$1,$I$22:$I$23,$G$22:$H$23)</f>
        <v>6.476433953594719E-3</v>
      </c>
      <c r="DB131" cm="1">
        <f t="array" ref="DB131">$K$1*N2Density($M131,DB$1,$I$4:$I$5,$G$4:$H$5)+$K$10*N2Density($M131,DB$1,$I$13:$I$14,$G$13:$H$14)+$K$19*N2Density($M131,DB$1,$I$22:$I$23,$G$22:$H$23)</f>
        <v>5.3161282576931366E-3</v>
      </c>
      <c r="DC131" cm="1">
        <f t="array" ref="DC131">$K$1*N2Density($M131,DC$1,$I$4:$I$5,$G$4:$H$5)+$K$10*N2Density($M131,DC$1,$I$13:$I$14,$G$13:$H$14)+$K$19*N2Density($M131,DC$1,$I$22:$I$23,$G$22:$H$23)</f>
        <v>4.3059944598053705E-3</v>
      </c>
      <c r="DD131" cm="1">
        <f t="array" ref="DD131">$K$1*N2Density($M131,DD$1,$I$4:$I$5,$G$4:$H$5)+$K$10*N2Density($M131,DD$1,$I$13:$I$14,$G$13:$H$14)+$K$19*N2Density($M131,DD$1,$I$22:$I$23,$G$22:$H$23)</f>
        <v>3.4416760517064632E-3</v>
      </c>
      <c r="DE131" cm="1">
        <f t="array" ref="DE131">$K$1*N2Density($M131,DE$1,$I$4:$I$5,$G$4:$H$5)+$K$10*N2Density($M131,DE$1,$I$13:$I$14,$G$13:$H$14)+$K$19*N2Density($M131,DE$1,$I$22:$I$23,$G$22:$H$23)</f>
        <v>2.7144698327539918E-3</v>
      </c>
      <c r="DF131" cm="1">
        <f t="array" ref="DF131">$K$1*N2Density($M131,DF$1,$I$4:$I$5,$G$4:$H$5)+$K$10*N2Density($M131,DF$1,$I$13:$I$14,$G$13:$H$14)+$K$19*N2Density($M131,DF$1,$I$22:$I$23,$G$22:$H$23)</f>
        <v>2.1126062262997835E-3</v>
      </c>
      <c r="DG131" cm="1">
        <f t="array" ref="DG131">$K$1*N2Density($M131,DG$1,$I$4:$I$5,$G$4:$H$5)+$K$10*N2Density($M131,DG$1,$I$13:$I$14,$G$13:$H$14)+$K$19*N2Density($M131,DG$1,$I$22:$I$23,$G$22:$H$23)</f>
        <v>1.6224472946041492E-3</v>
      </c>
      <c r="DH131" cm="1">
        <f t="array" ref="DH131">$K$1*N2Density($M131,DH$1,$I$4:$I$5,$G$4:$H$5)+$K$10*N2Density($M131,DH$1,$I$13:$I$14,$G$13:$H$14)+$K$19*N2Density($M131,DH$1,$I$22:$I$23,$G$22:$H$23)</f>
        <v>1.2295357080651364E-3</v>
      </c>
      <c r="DI131" cm="1">
        <f t="array" ref="DI131">$K$1*N2Density($M131,DI$1,$I$4:$I$5,$G$4:$H$5)+$K$10*N2Density($M131,DI$1,$I$13:$I$14,$G$13:$H$14)+$K$19*N2Density($M131,DI$1,$I$22:$I$23,$G$22:$H$23)</f>
        <v>9.194544109798155E-4</v>
      </c>
      <c r="DJ131" cm="1">
        <f t="array" ref="DJ131">$K$1*N2Density($M131,DJ$1,$I$4:$I$5,$G$4:$H$5)+$K$10*N2Density($M131,DJ$1,$I$13:$I$14,$G$13:$H$14)+$K$19*N2Density($M131,DJ$1,$I$22:$I$23,$G$22:$H$23)</f>
        <v>6.7848111115975576E-4</v>
      </c>
      <c r="DK131" cm="1">
        <f t="array" ref="DK131">$K$1*N2Density($M131,DK$1,$I$4:$I$5,$G$4:$H$5)+$K$10*N2Density($M131,DK$1,$I$13:$I$14,$G$13:$H$14)+$K$19*N2Density($M131,DK$1,$I$22:$I$23,$G$22:$H$23)</f>
        <v>4.9404195144606405E-4</v>
      </c>
    </row>
    <row r="132" spans="1:115" x14ac:dyDescent="0.3">
      <c r="A132">
        <v>2.8</v>
      </c>
      <c r="B132" s="1">
        <v>6.1</v>
      </c>
      <c r="C132" s="1">
        <v>1.9</v>
      </c>
      <c r="D132" t="s">
        <v>7</v>
      </c>
      <c r="M132">
        <v>7.0000000000000098</v>
      </c>
      <c r="N132" cm="1">
        <f t="array" ref="N132">$K$1*N2Density($M132,N$1,$I$4:$I$5,$G$4:$H$5)+$K$10*N2Density($M132,N$1,$I$13:$I$14,$G$13:$H$14)+$K$19*N2Density($M132,N$1,$I$22:$I$23,$G$22:$H$23)</f>
        <v>1.5570716976469089E-19</v>
      </c>
      <c r="O132" cm="1">
        <f t="array" ref="O132">$K$1*N2Density($M132,O$1,$I$4:$I$5,$G$4:$H$5)+$K$10*N2Density($M132,O$1,$I$13:$I$14,$G$13:$H$14)+$K$19*N2Density($M132,O$1,$I$22:$I$23,$G$22:$H$23)</f>
        <v>4.3075333650825044E-19</v>
      </c>
      <c r="P132" cm="1">
        <f t="array" ref="P132">$K$1*N2Density($M132,P$1,$I$4:$I$5,$G$4:$H$5)+$K$10*N2Density($M132,P$1,$I$13:$I$14,$G$13:$H$14)+$K$19*N2Density($M132,P$1,$I$22:$I$23,$G$22:$H$23)</f>
        <v>1.1758913498342278E-18</v>
      </c>
      <c r="Q132" cm="1">
        <f t="array" ref="Q132">$K$1*N2Density($M132,Q$1,$I$4:$I$5,$G$4:$H$5)+$K$10*N2Density($M132,Q$1,$I$13:$I$14,$G$13:$H$14)+$K$19*N2Density($M132,Q$1,$I$22:$I$23,$G$22:$H$23)</f>
        <v>3.1675556039936948E-18</v>
      </c>
      <c r="R132" cm="1">
        <f t="array" ref="R132">$K$1*N2Density($M132,R$1,$I$4:$I$5,$G$4:$H$5)+$K$10*N2Density($M132,R$1,$I$13:$I$14,$G$13:$H$14)+$K$19*N2Density($M132,R$1,$I$22:$I$23,$G$22:$H$23)</f>
        <v>8.4197618007660761E-18</v>
      </c>
      <c r="S132" cm="1">
        <f t="array" ref="S132">$K$1*N2Density($M132,S$1,$I$4:$I$5,$G$4:$H$5)+$K$10*N2Density($M132,S$1,$I$13:$I$14,$G$13:$H$14)+$K$19*N2Density($M132,S$1,$I$22:$I$23,$G$22:$H$23)</f>
        <v>2.208482027859789E-17</v>
      </c>
      <c r="T132" cm="1">
        <f t="array" ref="T132">$K$1*N2Density($M132,T$1,$I$4:$I$5,$G$4:$H$5)+$K$10*N2Density($M132,T$1,$I$13:$I$14,$G$13:$H$14)+$K$19*N2Density($M132,T$1,$I$22:$I$23,$G$22:$H$23)</f>
        <v>5.7161871561238879E-17</v>
      </c>
      <c r="U132" cm="1">
        <f t="array" ref="U132">$K$1*N2Density($M132,U$1,$I$4:$I$5,$G$4:$H$5)+$K$10*N2Density($M132,U$1,$I$13:$I$14,$G$13:$H$14)+$K$19*N2Density($M132,U$1,$I$22:$I$23,$G$22:$H$23)</f>
        <v>1.4599484331537402E-16</v>
      </c>
      <c r="V132" cm="1">
        <f t="array" ref="V132">$K$1*N2Density($M132,V$1,$I$4:$I$5,$G$4:$H$5)+$K$10*N2Density($M132,V$1,$I$13:$I$14,$G$13:$H$14)+$K$19*N2Density($M132,V$1,$I$22:$I$23,$G$22:$H$23)</f>
        <v>3.6794855279520887E-16</v>
      </c>
      <c r="W132" cm="1">
        <f t="array" ref="W132">$K$1*N2Density($M132,W$1,$I$4:$I$5,$G$4:$H$5)+$K$10*N2Density($M132,W$1,$I$13:$I$14,$G$13:$H$14)+$K$19*N2Density($M132,W$1,$I$22:$I$23,$G$22:$H$23)</f>
        <v>9.1507183434081635E-16</v>
      </c>
      <c r="X132" cm="1">
        <f t="array" ref="X132">$K$1*N2Density($M132,X$1,$I$4:$I$5,$G$4:$H$5)+$K$10*N2Density($M132,X$1,$I$13:$I$14,$G$13:$H$14)+$K$19*N2Density($M132,X$1,$I$22:$I$23,$G$22:$H$23)</f>
        <v>2.2456485204482453E-15</v>
      </c>
      <c r="Y132" cm="1">
        <f t="array" ref="Y132">$K$1*N2Density($M132,Y$1,$I$4:$I$5,$G$4:$H$5)+$K$10*N2Density($M132,Y$1,$I$13:$I$14,$G$13:$H$14)+$K$19*N2Density($M132,Y$1,$I$22:$I$23,$G$22:$H$23)</f>
        <v>5.4380961835163187E-15</v>
      </c>
      <c r="Z132" cm="1">
        <f t="array" ref="Z132">$K$1*N2Density($M132,Z$1,$I$4:$I$5,$G$4:$H$5)+$K$10*N2Density($M132,Z$1,$I$13:$I$14,$G$13:$H$14)+$K$19*N2Density($M132,Z$1,$I$22:$I$23,$G$22:$H$23)</f>
        <v>1.2994826705772572E-14</v>
      </c>
      <c r="AA132" cm="1">
        <f t="array" ref="AA132">$K$1*N2Density($M132,AA$1,$I$4:$I$5,$G$4:$H$5)+$K$10*N2Density($M132,AA$1,$I$13:$I$14,$G$13:$H$14)+$K$19*N2Density($M132,AA$1,$I$22:$I$23,$G$22:$H$23)</f>
        <v>3.0641682349414423E-14</v>
      </c>
      <c r="AB132" cm="1">
        <f t="array" ref="AB132">$K$1*N2Density($M132,AB$1,$I$4:$I$5,$G$4:$H$5)+$K$10*N2Density($M132,AB$1,$I$13:$I$14,$G$13:$H$14)+$K$19*N2Density($M132,AB$1,$I$22:$I$23,$G$22:$H$23)</f>
        <v>7.1297323396162834E-14</v>
      </c>
      <c r="AC132" cm="1">
        <f t="array" ref="AC132">$K$1*N2Density($M132,AC$1,$I$4:$I$5,$G$4:$H$5)+$K$10*N2Density($M132,AC$1,$I$13:$I$14,$G$13:$H$14)+$K$19*N2Density($M132,AC$1,$I$22:$I$23,$G$22:$H$23)</f>
        <v>1.6370138445799313E-13</v>
      </c>
      <c r="AD132" cm="1">
        <f t="array" ref="AD132">$K$1*N2Density($M132,AD$1,$I$4:$I$5,$G$4:$H$5)+$K$10*N2Density($M132,AD$1,$I$13:$I$14,$G$13:$H$14)+$K$19*N2Density($M132,AD$1,$I$22:$I$23,$G$22:$H$23)</f>
        <v>3.7089415119503316E-13</v>
      </c>
      <c r="AE132" cm="1">
        <f t="array" ref="AE132">$K$1*N2Density($M132,AE$1,$I$4:$I$5,$G$4:$H$5)+$K$10*N2Density($M132,AE$1,$I$13:$I$14,$G$13:$H$14)+$K$19*N2Density($M132,AE$1,$I$22:$I$23,$G$22:$H$23)</f>
        <v>8.2921304066937654E-13</v>
      </c>
      <c r="AF132" cm="1">
        <f t="array" ref="AF132">$K$1*N2Density($M132,AF$1,$I$4:$I$5,$G$4:$H$5)+$K$10*N2Density($M132,AF$1,$I$13:$I$14,$G$13:$H$14)+$K$19*N2Density($M132,AF$1,$I$22:$I$23,$G$22:$H$23)</f>
        <v>1.8293666955308389E-12</v>
      </c>
      <c r="AG132" cm="1">
        <f t="array" ref="AG132">$K$1*N2Density($M132,AG$1,$I$4:$I$5,$G$4:$H$5)+$K$10*N2Density($M132,AG$1,$I$13:$I$14,$G$13:$H$14)+$K$19*N2Density($M132,AG$1,$I$22:$I$23,$G$22:$H$23)</f>
        <v>3.9824828967826259E-12</v>
      </c>
      <c r="AH132" cm="1">
        <f t="array" ref="AH132">$K$1*N2Density($M132,AH$1,$I$4:$I$5,$G$4:$H$5)+$K$10*N2Density($M132,AH$1,$I$13:$I$14,$G$13:$H$14)+$K$19*N2Density($M132,AH$1,$I$22:$I$23,$G$22:$H$23)</f>
        <v>8.5551095790680331E-12</v>
      </c>
      <c r="AI132" cm="1">
        <f t="array" ref="AI132">$K$1*N2Density($M132,AI$1,$I$4:$I$5,$G$4:$H$5)+$K$10*N2Density($M132,AI$1,$I$13:$I$14,$G$13:$H$14)+$K$19*N2Density($M132,AI$1,$I$22:$I$23,$G$22:$H$23)</f>
        <v>1.8134924009410467E-11</v>
      </c>
      <c r="AJ132" cm="1">
        <f t="array" ref="AJ132">$K$1*N2Density($M132,AJ$1,$I$4:$I$5,$G$4:$H$5)+$K$10*N2Density($M132,AJ$1,$I$13:$I$14,$G$13:$H$14)+$K$19*N2Density($M132,AJ$1,$I$22:$I$23,$G$22:$H$23)</f>
        <v>3.7933630520391227E-11</v>
      </c>
      <c r="AK132" cm="1">
        <f t="array" ref="AK132">$K$1*N2Density($M132,AK$1,$I$4:$I$5,$G$4:$H$5)+$K$10*N2Density($M132,AK$1,$I$13:$I$14,$G$13:$H$14)+$K$19*N2Density($M132,AK$1,$I$22:$I$23,$G$22:$H$23)</f>
        <v>7.829816529820109E-11</v>
      </c>
      <c r="AL132" cm="1">
        <f t="array" ref="AL132">$K$1*N2Density($M132,AL$1,$I$4:$I$5,$G$4:$H$5)+$K$10*N2Density($M132,AL$1,$I$13:$I$14,$G$13:$H$14)+$K$19*N2Density($M132,AL$1,$I$22:$I$23,$G$22:$H$23)</f>
        <v>1.594767100681793E-10</v>
      </c>
      <c r="AM132" cm="1">
        <f t="array" ref="AM132">$K$1*N2Density($M132,AM$1,$I$4:$I$5,$G$4:$H$5)+$K$10*N2Density($M132,AM$1,$I$13:$I$14,$G$13:$H$14)+$K$19*N2Density($M132,AM$1,$I$22:$I$23,$G$22:$H$23)</f>
        <v>3.2052466584592803E-10</v>
      </c>
      <c r="AN132" cm="1">
        <f t="array" ref="AN132">$K$1*N2Density($M132,AN$1,$I$4:$I$5,$G$4:$H$5)+$K$10*N2Density($M132,AN$1,$I$13:$I$14,$G$13:$H$14)+$K$19*N2Density($M132,AN$1,$I$22:$I$23,$G$22:$H$23)</f>
        <v>6.3568820106592908E-10</v>
      </c>
      <c r="AO132" cm="1">
        <f t="array" ref="AO132">$K$1*N2Density($M132,AO$1,$I$4:$I$5,$G$4:$H$5)+$K$10*N2Density($M132,AO$1,$I$13:$I$14,$G$13:$H$14)+$K$19*N2Density($M132,AO$1,$I$22:$I$23,$G$22:$H$23)</f>
        <v>1.2440715293536295E-9</v>
      </c>
      <c r="AP132" cm="1">
        <f t="array" ref="AP132">$K$1*N2Density($M132,AP$1,$I$4:$I$5,$G$4:$H$5)+$K$10*N2Density($M132,AP$1,$I$13:$I$14,$G$13:$H$14)+$K$19*N2Density($M132,AP$1,$I$22:$I$23,$G$22:$H$23)</f>
        <v>2.4025091937992663E-9</v>
      </c>
      <c r="AQ132" cm="1">
        <f t="array" ref="AQ132">$K$1*N2Density($M132,AQ$1,$I$4:$I$5,$G$4:$H$5)+$K$10*N2Density($M132,AQ$1,$I$13:$I$14,$G$13:$H$14)+$K$19*N2Density($M132,AQ$1,$I$22:$I$23,$G$22:$H$23)</f>
        <v>4.5782897148119628E-9</v>
      </c>
      <c r="AR132" cm="1">
        <f t="array" ref="AR132">$K$1*N2Density($M132,AR$1,$I$4:$I$5,$G$4:$H$5)+$K$10*N2Density($M132,AR$1,$I$13:$I$14,$G$13:$H$14)+$K$19*N2Density($M132,AR$1,$I$22:$I$23,$G$22:$H$23)</f>
        <v>8.6091443709525214E-9</v>
      </c>
      <c r="AS132" cm="1">
        <f t="array" ref="AS132">$K$1*N2Density($M132,AS$1,$I$4:$I$5,$G$4:$H$5)+$K$10*N2Density($M132,AS$1,$I$13:$I$14,$G$13:$H$14)+$K$19*N2Density($M132,AS$1,$I$22:$I$23,$G$22:$H$23)</f>
        <v>1.5974792154698139E-8</v>
      </c>
      <c r="AT132" cm="1">
        <f t="array" ref="AT132">$K$1*N2Density($M132,AT$1,$I$4:$I$5,$G$4:$H$5)+$K$10*N2Density($M132,AT$1,$I$13:$I$14,$G$13:$H$14)+$K$19*N2Density($M132,AT$1,$I$22:$I$23,$G$22:$H$23)</f>
        <v>2.925020728475327E-8</v>
      </c>
      <c r="AU132" cm="1">
        <f t="array" ref="AU132">$K$1*N2Density($M132,AU$1,$I$4:$I$5,$G$4:$H$5)+$K$10*N2Density($M132,AU$1,$I$13:$I$14,$G$13:$H$14)+$K$19*N2Density($M132,AU$1,$I$22:$I$23,$G$22:$H$23)</f>
        <v>5.2849536896868903E-8</v>
      </c>
      <c r="AV132" cm="1">
        <f t="array" ref="AV132">$K$1*N2Density($M132,AV$1,$I$4:$I$5,$G$4:$H$5)+$K$10*N2Density($M132,AV$1,$I$13:$I$14,$G$13:$H$14)+$K$19*N2Density($M132,AV$1,$I$22:$I$23,$G$22:$H$23)</f>
        <v>9.4226254942294926E-8</v>
      </c>
      <c r="AW132" cm="1">
        <f t="array" ref="AW132">$K$1*N2Density($M132,AW$1,$I$4:$I$5,$G$4:$H$5)+$K$10*N2Density($M132,AW$1,$I$13:$I$14,$G$13:$H$14)+$K$19*N2Density($M132,AW$1,$I$22:$I$23,$G$22:$H$23)</f>
        <v>1.6577581841849753E-7</v>
      </c>
      <c r="AX132" cm="1">
        <f t="array" ref="AX132">$K$1*N2Density($M132,AX$1,$I$4:$I$5,$G$4:$H$5)+$K$10*N2Density($M132,AX$1,$I$13:$I$14,$G$13:$H$14)+$K$19*N2Density($M132,AX$1,$I$22:$I$23,$G$22:$H$23)</f>
        <v>2.8779877248496084E-7</v>
      </c>
      <c r="AY132" cm="1">
        <f t="array" ref="AY132">$K$1*N2Density($M132,AY$1,$I$4:$I$5,$G$4:$H$5)+$K$10*N2Density($M132,AY$1,$I$13:$I$14,$G$13:$H$14)+$K$19*N2Density($M132,AY$1,$I$22:$I$23,$G$22:$H$23)</f>
        <v>4.9303210467540234E-7</v>
      </c>
      <c r="AZ132" cm="1">
        <f t="array" ref="AZ132">$K$1*N2Density($M132,AZ$1,$I$4:$I$5,$G$4:$H$5)+$K$10*N2Density($M132,AZ$1,$I$13:$I$14,$G$13:$H$14)+$K$19*N2Density($M132,AZ$1,$I$22:$I$23,$G$22:$H$23)</f>
        <v>8.3345080248684721E-7</v>
      </c>
      <c r="BA132" cm="1">
        <f t="array" ref="BA132">$K$1*N2Density($M132,BA$1,$I$4:$I$5,$G$4:$H$5)+$K$10*N2Density($M132,BA$1,$I$13:$I$14,$G$13:$H$14)+$K$19*N2Density($M132,BA$1,$I$22:$I$23,$G$22:$H$23)</f>
        <v>1.3902831022746527E-6</v>
      </c>
      <c r="BB132" cm="1">
        <f t="array" ref="BB132">$K$1*N2Density($M132,BB$1,$I$4:$I$5,$G$4:$H$5)+$K$10*N2Density($M132,BB$1,$I$13:$I$14,$G$13:$H$14)+$K$19*N2Density($M132,BB$1,$I$22:$I$23,$G$22:$H$23)</f>
        <v>2.2884689576774181E-6</v>
      </c>
      <c r="BC132" cm="1">
        <f t="array" ref="BC132">$K$1*N2Density($M132,BC$1,$I$4:$I$5,$G$4:$H$5)+$K$10*N2Density($M132,BC$1,$I$13:$I$14,$G$13:$H$14)+$K$19*N2Density($M132,BC$1,$I$22:$I$23,$G$22:$H$23)</f>
        <v>3.7171091447248612E-6</v>
      </c>
      <c r="BD132" cm="1">
        <f t="array" ref="BD132">$K$1*N2Density($M132,BD$1,$I$4:$I$5,$G$4:$H$5)+$K$10*N2Density($M132,BD$1,$I$13:$I$14,$G$13:$H$14)+$K$19*N2Density($M132,BD$1,$I$22:$I$23,$G$22:$H$23)</f>
        <v>5.9577751305067283E-6</v>
      </c>
      <c r="BE132" cm="1">
        <f t="array" ref="BE132">$K$1*N2Density($M132,BE$1,$I$4:$I$5,$G$4:$H$5)+$K$10*N2Density($M132,BE$1,$I$13:$I$14,$G$13:$H$14)+$K$19*N2Density($M132,BE$1,$I$22:$I$23,$G$22:$H$23)</f>
        <v>9.4228311138049942E-6</v>
      </c>
      <c r="BF132" cm="1">
        <f t="array" ref="BF132">$K$1*N2Density($M132,BF$1,$I$4:$I$5,$G$4:$H$5)+$K$10*N2Density($M132,BF$1,$I$13:$I$14,$G$13:$H$14)+$K$19*N2Density($M132,BF$1,$I$22:$I$23,$G$22:$H$23)</f>
        <v>1.4706089799153085E-5</v>
      </c>
      <c r="BG132" cm="1">
        <f t="array" ref="BG132">$K$1*N2Density($M132,BG$1,$I$4:$I$5,$G$4:$H$5)+$K$10*N2Density($M132,BG$1,$I$13:$I$14,$G$13:$H$14)+$K$19*N2Density($M132,BG$1,$I$22:$I$23,$G$22:$H$23)</f>
        <v>2.2648087071916796E-5</v>
      </c>
      <c r="BH132" cm="1">
        <f t="array" ref="BH132">$K$1*N2Density($M132,BH$1,$I$4:$I$5,$G$4:$H$5)+$K$10*N2Density($M132,BH$1,$I$13:$I$14,$G$13:$H$14)+$K$19*N2Density($M132,BH$1,$I$22:$I$23,$G$22:$H$23)</f>
        <v>3.4417898120832824E-5</v>
      </c>
      <c r="BI132" cm="1">
        <f t="array" ref="BI132">$K$1*N2Density($M132,BI$1,$I$4:$I$5,$G$4:$H$5)+$K$10*N2Density($M132,BI$1,$I$13:$I$14,$G$13:$H$14)+$K$19*N2Density($M132,BI$1,$I$22:$I$23,$G$22:$H$23)</f>
        <v>5.1612591950744139E-5</v>
      </c>
      <c r="BJ132" cm="1">
        <f t="array" ref="BJ132">$K$1*N2Density($M132,BJ$1,$I$4:$I$5,$G$4:$H$5)+$K$10*N2Density($M132,BJ$1,$I$13:$I$14,$G$13:$H$14)+$K$19*N2Density($M132,BJ$1,$I$22:$I$23,$G$22:$H$23)</f>
        <v>7.6373993639586757E-5</v>
      </c>
      <c r="BK132" cm="1">
        <f t="array" ref="BK132">$K$1*N2Density($M132,BK$1,$I$4:$I$5,$G$4:$H$5)+$K$10*N2Density($M132,BK$1,$I$13:$I$14,$G$13:$H$14)+$K$19*N2Density($M132,BK$1,$I$22:$I$23,$G$22:$H$23)</f>
        <v>1.115202766223893E-4</v>
      </c>
      <c r="BL132" cm="1">
        <f t="array" ref="BL132">$K$1*N2Density($M132,BL$1,$I$4:$I$5,$G$4:$H$5)+$K$10*N2Density($M132,BL$1,$I$13:$I$14,$G$13:$H$14)+$K$19*N2Density($M132,BL$1,$I$22:$I$23,$G$22:$H$23)</f>
        <v>1.6068697739401929E-4</v>
      </c>
      <c r="BM132" cm="1">
        <f t="array" ref="BM132">$K$1*N2Density($M132,BM$1,$I$4:$I$5,$G$4:$H$5)+$K$10*N2Density($M132,BM$1,$I$13:$I$14,$G$13:$H$14)+$K$19*N2Density($M132,BM$1,$I$22:$I$23,$G$22:$H$23)</f>
        <v>2.2846834264524419E-4</v>
      </c>
      <c r="BN132" cm="1">
        <f t="array" ref="BN132">$K$1*N2Density($M132,BN$1,$I$4:$I$5,$G$4:$H$5)+$K$10*N2Density($M132,BN$1,$I$13:$I$14,$G$13:$H$14)+$K$19*N2Density($M132,BN$1,$I$22:$I$23,$G$22:$H$23)</f>
        <v>3.205456496747594E-4</v>
      </c>
      <c r="BO132" cm="1">
        <f t="array" ref="BO132">$K$1*N2Density($M132,BO$1,$I$4:$I$5,$G$4:$H$5)+$K$10*N2Density($M132,BO$1,$I$13:$I$14,$G$13:$H$14)+$K$19*N2Density($M132,BO$1,$I$22:$I$23,$G$22:$H$23)</f>
        <v>4.4378462231787493E-4</v>
      </c>
      <c r="BP132" cm="1">
        <f t="array" ref="BP132">$K$1*N2Density($M132,BP$1,$I$4:$I$5,$G$4:$H$5)+$K$10*N2Density($M132,BP$1,$I$13:$I$14,$G$13:$H$14)+$K$19*N2Density($M132,BP$1,$I$22:$I$23,$G$22:$H$23)</f>
        <v>6.0627982652362682E-4</v>
      </c>
      <c r="BQ132" cm="1">
        <f t="array" ref="BQ132">$K$1*N2Density($M132,BQ$1,$I$4:$I$5,$G$4:$H$5)+$K$10*N2Density($M132,BQ$1,$I$13:$I$14,$G$13:$H$14)+$K$19*N2Density($M132,BQ$1,$I$22:$I$23,$G$22:$H$23)</f>
        <v>8.173206886384727E-4</v>
      </c>
      <c r="BR132" cm="1">
        <f t="array" ref="BR132">$K$1*N2Density($M132,BR$1,$I$4:$I$5,$G$4:$H$5)+$K$10*N2Density($M132,BR$1,$I$13:$I$14,$G$13:$H$14)+$K$19*N2Density($M132,BR$1,$I$22:$I$23,$G$22:$H$23)</f>
        <v>1.0872523951406937E-3</v>
      </c>
      <c r="BS132" cm="1">
        <f t="array" ref="BS132">$K$1*N2Density($M132,BS$1,$I$4:$I$5,$G$4:$H$5)+$K$10*N2Density($M132,BS$1,$I$13:$I$14,$G$13:$H$14)+$K$19*N2Density($M132,BS$1,$I$22:$I$23,$G$22:$H$23)</f>
        <v>1.4272063198418805E-3</v>
      </c>
      <c r="BT132" cm="1">
        <f t="array" ref="BT132">$K$1*N2Density($M132,BT$1,$I$4:$I$5,$G$4:$H$5)+$K$10*N2Density($M132,BT$1,$I$13:$I$14,$G$13:$H$14)+$K$19*N2Density($M132,BT$1,$I$22:$I$23,$G$22:$H$23)</f>
        <v>1.8486796201647037E-3</v>
      </c>
      <c r="BU132" cm="1">
        <f t="array" ref="BU132">$K$1*N2Density($M132,BU$1,$I$4:$I$5,$G$4:$H$5)+$K$10*N2Density($M132,BU$1,$I$13:$I$14,$G$13:$H$14)+$K$19*N2Density($M132,BU$1,$I$22:$I$23,$G$22:$H$23)</f>
        <v>2.3629528373576777E-3</v>
      </c>
      <c r="BV132" cm="1">
        <f t="array" ref="BV132">$K$1*N2Density($M132,BV$1,$I$4:$I$5,$G$4:$H$5)+$K$10*N2Density($M132,BV$1,$I$13:$I$14,$G$13:$H$14)+$K$19*N2Density($M132,BV$1,$I$22:$I$23,$G$22:$H$23)</f>
        <v>2.9803478830336691E-3</v>
      </c>
      <c r="BW132" cm="1">
        <f t="array" ref="BW132">$K$1*N2Density($M132,BW$1,$I$4:$I$5,$G$4:$H$5)+$K$10*N2Density($M132,BW$1,$I$13:$I$14,$G$13:$H$14)+$K$19*N2Density($M132,BW$1,$I$22:$I$23,$G$22:$H$23)</f>
        <v>3.7093462494606523E-3</v>
      </c>
      <c r="BX132" cm="1">
        <f t="array" ref="BX132">$K$1*N2Density($M132,BX$1,$I$4:$I$5,$G$4:$H$5)+$K$10*N2Density($M132,BX$1,$I$13:$I$14,$G$13:$H$14)+$K$19*N2Density($M132,BX$1,$I$22:$I$23,$G$22:$H$23)</f>
        <v>4.5556074755875526E-3</v>
      </c>
      <c r="BY132" cm="1">
        <f t="array" ref="BY132">$K$1*N2Density($M132,BY$1,$I$4:$I$5,$G$4:$H$5)+$K$10*N2Density($M132,BY$1,$I$13:$I$14,$G$13:$H$14)+$K$19*N2Density($M132,BY$1,$I$22:$I$23,$G$22:$H$23)</f>
        <v>5.5209489200123037E-3</v>
      </c>
      <c r="BZ132" cm="1">
        <f t="array" ref="BZ132">$K$1*N2Density($M132,BZ$1,$I$4:$I$5,$G$4:$H$5)+$K$10*N2Density($M132,BZ$1,$I$13:$I$14,$G$13:$H$14)+$K$19*N2Density($M132,BZ$1,$I$22:$I$23,$G$22:$H$23)</f>
        <v>6.6023671735427015E-3</v>
      </c>
      <c r="CA132" cm="1">
        <f t="array" ref="CA132">$K$1*N2Density($M132,CA$1,$I$4:$I$5,$G$4:$H$5)+$K$10*N2Density($M132,CA$1,$I$13:$I$14,$G$13:$H$14)+$K$19*N2Density($M132,CA$1,$I$22:$I$23,$G$22:$H$23)</f>
        <v>7.7911960180248388E-3</v>
      </c>
      <c r="CB132" cm="1">
        <f t="array" ref="CB132">$K$1*N2Density($M132,CB$1,$I$4:$I$5,$G$4:$H$5)+$K$10*N2Density($M132,CB$1,$I$13:$I$14,$G$13:$H$14)+$K$19*N2Density($M132,CB$1,$I$22:$I$23,$G$22:$H$23)</f>
        <v>9.0725027015121657E-3</v>
      </c>
      <c r="CC132" cm="1">
        <f t="array" ref="CC132">$K$1*N2Density($M132,CC$1,$I$4:$I$5,$G$4:$H$5)+$K$10*N2Density($M132,CC$1,$I$13:$I$14,$G$13:$H$14)+$K$19*N2Density($M132,CC$1,$I$22:$I$23,$G$22:$H$23)</f>
        <v>1.0424820885467732E-2</v>
      </c>
      <c r="CD132" cm="1">
        <f t="array" ref="CD132">$K$1*N2Density($M132,CD$1,$I$4:$I$5,$G$4:$H$5)+$K$10*N2Density($M132,CD$1,$I$13:$I$14,$G$13:$H$14)+$K$19*N2Density($M132,CD$1,$I$22:$I$23,$G$22:$H$23)</f>
        <v>1.1820303296380598E-2</v>
      </c>
      <c r="CE132" cm="1">
        <f t="array" ref="CE132">$K$1*N2Density($M132,CE$1,$I$4:$I$5,$G$4:$H$5)+$K$10*N2Density($M132,CE$1,$I$13:$I$14,$G$13:$H$14)+$K$19*N2Density($M132,CE$1,$I$22:$I$23,$G$22:$H$23)</f>
        <v>1.3225349630350918E-2</v>
      </c>
      <c r="CF132" cm="1">
        <f t="array" ref="CF132">$K$1*N2Density($M132,CF$1,$I$4:$I$5,$G$4:$H$5)+$K$10*N2Density($M132,CF$1,$I$13:$I$14,$G$13:$H$14)+$K$19*N2Density($M132,CF$1,$I$22:$I$23,$G$22:$H$23)</f>
        <v>1.4601727036628133E-2</v>
      </c>
      <c r="CG132" cm="1">
        <f t="array" ref="CG132">$K$1*N2Density($M132,CG$1,$I$4:$I$5,$G$4:$H$5)+$K$10*N2Density($M132,CG$1,$I$13:$I$14,$G$13:$H$14)+$K$19*N2Density($M132,CG$1,$I$22:$I$23,$G$22:$H$23)</f>
        <v>1.5908154702685293E-2</v>
      </c>
      <c r="CH132" cm="1">
        <f t="array" ref="CH132">$K$1*N2Density($M132,CH$1,$I$4:$I$5,$G$4:$H$5)+$K$10*N2Density($M132,CH$1,$I$13:$I$14,$G$13:$H$14)+$K$19*N2Density($M132,CH$1,$I$22:$I$23,$G$22:$H$23)</f>
        <v>1.710227535567518E-2</v>
      </c>
      <c r="CI132" cm="1">
        <f t="array" ref="CI132">$K$1*N2Density($M132,CI$1,$I$4:$I$5,$G$4:$H$5)+$K$10*N2Density($M132,CI$1,$I$13:$I$14,$G$13:$H$14)+$K$19*N2Density($M132,CI$1,$I$22:$I$23,$G$22:$H$23)</f>
        <v>1.8142890577844819E-2</v>
      </c>
      <c r="CJ132" cm="1">
        <f t="array" ref="CJ132">$K$1*N2Density($M132,CJ$1,$I$4:$I$5,$G$4:$H$5)+$K$10*N2Density($M132,CJ$1,$I$13:$I$14,$G$13:$H$14)+$K$19*N2Density($M132,CJ$1,$I$22:$I$23,$G$22:$H$23)</f>
        <v>1.8992299687801251E-2</v>
      </c>
      <c r="CK132" cm="1">
        <f t="array" ref="CK132">$K$1*N2Density($M132,CK$1,$I$4:$I$5,$G$4:$H$5)+$K$10*N2Density($M132,CK$1,$I$13:$I$14,$G$13:$H$14)+$K$19*N2Density($M132,CK$1,$I$22:$I$23,$G$22:$H$23)</f>
        <v>1.9618558969107316E-2</v>
      </c>
      <c r="CL132" cm="1">
        <f t="array" ref="CL132">$K$1*N2Density($M132,CL$1,$I$4:$I$5,$G$4:$H$5)+$K$10*N2Density($M132,CL$1,$I$13:$I$14,$G$13:$H$14)+$K$19*N2Density($M132,CL$1,$I$22:$I$23,$G$22:$H$23)</f>
        <v>1.999747319818948E-2</v>
      </c>
      <c r="CM132" cm="1">
        <f t="array" ref="CM132">$K$1*N2Density($M132,CM$1,$I$4:$I$5,$G$4:$H$5)+$K$10*N2Density($M132,CM$1,$I$13:$I$14,$G$13:$H$14)+$K$19*N2Density($M132,CM$1,$I$22:$I$23,$G$22:$H$23)</f>
        <v>2.0114146553856467E-2</v>
      </c>
      <c r="CN132" cm="1">
        <f t="array" ref="CN132">$K$1*N2Density($M132,CN$1,$I$4:$I$5,$G$4:$H$5)+$K$10*N2Density($M132,CN$1,$I$13:$I$14,$G$13:$H$14)+$K$19*N2Density($M132,CN$1,$I$22:$I$23,$G$22:$H$23)</f>
        <v>1.9963954332900796E-2</v>
      </c>
      <c r="CO132" cm="1">
        <f t="array" ref="CO132">$K$1*N2Density($M132,CO$1,$I$4:$I$5,$G$4:$H$5)+$K$10*N2Density($M132,CO$1,$I$13:$I$14,$G$13:$H$14)+$K$19*N2Density($M132,CO$1,$I$22:$I$23,$G$22:$H$23)</f>
        <v>1.9552847101029169E-2</v>
      </c>
      <c r="CP132" cm="1">
        <f t="array" ref="CP132">$K$1*N2Density($M132,CP$1,$I$4:$I$5,$G$4:$H$5)+$K$10*N2Density($M132,CP$1,$I$13:$I$14,$G$13:$H$14)+$K$19*N2Density($M132,CP$1,$I$22:$I$23,$G$22:$H$23)</f>
        <v>1.8896959408499048E-2</v>
      </c>
      <c r="CQ132" cm="1">
        <f t="array" ref="CQ132">$K$1*N2Density($M132,CQ$1,$I$4:$I$5,$G$4:$H$5)+$K$10*N2Density($M132,CQ$1,$I$13:$I$14,$G$13:$H$14)+$K$19*N2Density($M132,CQ$1,$I$22:$I$23,$G$22:$H$23)</f>
        <v>1.8021558964006625E-2</v>
      </c>
      <c r="CR132" cm="1">
        <f t="array" ref="CR132">$K$1*N2Density($M132,CR$1,$I$4:$I$5,$G$4:$H$5)+$K$10*N2Density($M132,CR$1,$I$13:$I$14,$G$13:$H$14)+$K$19*N2Density($M132,CR$1,$I$22:$I$23,$G$22:$H$23)</f>
        <v>1.695943169512578E-2</v>
      </c>
      <c r="CS132" cm="1">
        <f t="array" ref="CS132">$K$1*N2Density($M132,CS$1,$I$4:$I$5,$G$4:$H$5)+$K$10*N2Density($M132,CS$1,$I$13:$I$14,$G$13:$H$14)+$K$19*N2Density($M132,CS$1,$I$22:$I$23,$G$22:$H$23)</f>
        <v>1.5748846550232173E-2</v>
      </c>
      <c r="CT132" cm="1">
        <f t="array" ref="CT132">$K$1*N2Density($M132,CT$1,$I$4:$I$5,$G$4:$H$5)+$K$10*N2Density($M132,CT$1,$I$13:$I$14,$G$13:$H$14)+$K$19*N2Density($M132,CT$1,$I$22:$I$23,$G$22:$H$23)</f>
        <v>1.4431275917664242E-2</v>
      </c>
      <c r="CU132" cm="1">
        <f t="array" ref="CU132">$K$1*N2Density($M132,CU$1,$I$4:$I$5,$G$4:$H$5)+$K$10*N2Density($M132,CU$1,$I$13:$I$14,$G$13:$H$14)+$K$19*N2Density($M132,CU$1,$I$22:$I$23,$G$22:$H$23)</f>
        <v>1.3049060133273368E-2</v>
      </c>
      <c r="CV132" cm="1">
        <f t="array" ref="CV132">$K$1*N2Density($M132,CV$1,$I$4:$I$5,$G$4:$H$5)+$K$10*N2Density($M132,CV$1,$I$13:$I$14,$G$13:$H$14)+$K$19*N2Density($M132,CV$1,$I$22:$I$23,$G$22:$H$23)</f>
        <v>1.164319730074357E-2</v>
      </c>
      <c r="CW132" cm="1">
        <f t="array" ref="CW132">$K$1*N2Density($M132,CW$1,$I$4:$I$5,$G$4:$H$5)+$K$10*N2Density($M132,CW$1,$I$13:$I$14,$G$13:$H$14)+$K$19*N2Density($M132,CW$1,$I$22:$I$23,$G$22:$H$23)</f>
        <v>1.0251414664926654E-2</v>
      </c>
      <c r="CX132" cm="1">
        <f t="array" ref="CX132">$K$1*N2Density($M132,CX$1,$I$4:$I$5,$G$4:$H$5)+$K$10*N2Density($M132,CX$1,$I$13:$I$14,$G$13:$H$14)+$K$19*N2Density($M132,CX$1,$I$22:$I$23,$G$22:$H$23)</f>
        <v>8.9066392316304206E-3</v>
      </c>
      <c r="CY132" cm="1">
        <f t="array" ref="CY132">$K$1*N2Density($M132,CY$1,$I$4:$I$5,$G$4:$H$5)+$K$10*N2Density($M132,CY$1,$I$13:$I$14,$G$13:$H$14)+$K$19*N2Density($M132,CY$1,$I$22:$I$23,$G$22:$H$23)</f>
        <v>7.6359387352456518E-3</v>
      </c>
      <c r="CZ132" cm="1">
        <f t="array" ref="CZ132">$K$1*N2Density($M132,CZ$1,$I$4:$I$5,$G$4:$H$5)+$K$10*N2Density($M132,CZ$1,$I$13:$I$14,$G$13:$H$14)+$K$19*N2Density($M132,CZ$1,$I$22:$I$23,$G$22:$H$23)</f>
        <v>6.4599554109022878E-3</v>
      </c>
      <c r="DA132" cm="1">
        <f t="array" ref="DA132">$K$1*N2Density($M132,DA$1,$I$4:$I$5,$G$4:$H$5)+$K$10*N2Density($M132,DA$1,$I$13:$I$14,$G$13:$H$14)+$K$19*N2Density($M132,DA$1,$I$22:$I$23,$G$22:$H$23)</f>
        <v>5.3928099400242816E-3</v>
      </c>
      <c r="DB132" cm="1">
        <f t="array" ref="DB132">$K$1*N2Density($M132,DB$1,$I$4:$I$5,$G$4:$H$5)+$K$10*N2Density($M132,DB$1,$I$13:$I$14,$G$13:$H$14)+$K$19*N2Density($M132,DB$1,$I$22:$I$23,$G$22:$H$23)</f>
        <v>4.4424159208293701E-3</v>
      </c>
      <c r="DC132" cm="1">
        <f t="array" ref="DC132">$K$1*N2Density($M132,DC$1,$I$4:$I$5,$G$4:$H$5)+$K$10*N2Density($M132,DC$1,$I$13:$I$14,$G$13:$H$14)+$K$19*N2Density($M132,DC$1,$I$22:$I$23,$G$22:$H$23)</f>
        <v>3.6111192167988084E-3</v>
      </c>
      <c r="DD132" cm="1">
        <f t="array" ref="DD132">$K$1*N2Density($M132,DD$1,$I$4:$I$5,$G$4:$H$5)+$K$10*N2Density($M132,DD$1,$I$13:$I$14,$G$13:$H$14)+$K$19*N2Density($M132,DD$1,$I$22:$I$23,$G$22:$H$23)</f>
        <v>2.8965627584015422E-3</v>
      </c>
      <c r="DE132" cm="1">
        <f t="array" ref="DE132">$K$1*N2Density($M132,DE$1,$I$4:$I$5,$G$4:$H$5)+$K$10*N2Density($M132,DE$1,$I$13:$I$14,$G$13:$H$14)+$K$19*N2Density($M132,DE$1,$I$22:$I$23,$G$22:$H$23)</f>
        <v>2.2926753691328676E-3</v>
      </c>
      <c r="DF132" cm="1">
        <f t="array" ref="DF132">$K$1*N2Density($M132,DF$1,$I$4:$I$5,$G$4:$H$5)+$K$10*N2Density($M132,DF$1,$I$13:$I$14,$G$13:$H$14)+$K$19*N2Density($M132,DF$1,$I$22:$I$23,$G$22:$H$23)</f>
        <v>1.7906911789185194E-3</v>
      </c>
      <c r="DG132" cm="1">
        <f t="array" ref="DG132">$K$1*N2Density($M132,DG$1,$I$4:$I$5,$G$4:$H$5)+$K$10*N2Density($M132,DG$1,$I$13:$I$14,$G$13:$H$14)+$K$19*N2Density($M132,DG$1,$I$22:$I$23,$G$22:$H$23)</f>
        <v>1.3801215254027031E-3</v>
      </c>
      <c r="DH132" cm="1">
        <f t="array" ref="DH132">$K$1*N2Density($M132,DH$1,$I$4:$I$5,$G$4:$H$5)+$K$10*N2Density($M132,DH$1,$I$13:$I$14,$G$13:$H$14)+$K$19*N2Density($M132,DH$1,$I$22:$I$23,$G$22:$H$23)</f>
        <v>1.0496209029750251E-3</v>
      </c>
      <c r="DI132" cm="1">
        <f t="array" ref="DI132">$K$1*N2Density($M132,DI$1,$I$4:$I$5,$G$4:$H$5)+$K$10*N2Density($M132,DI$1,$I$13:$I$14,$G$13:$H$14)+$K$19*N2Density($M132,DI$1,$I$22:$I$23,$G$22:$H$23)</f>
        <v>7.8770956437314733E-4</v>
      </c>
      <c r="DJ132" cm="1">
        <f t="array" ref="DJ132">$K$1*N2Density($M132,DJ$1,$I$4:$I$5,$G$4:$H$5)+$K$10*N2Density($M132,DJ$1,$I$13:$I$14,$G$13:$H$14)+$K$19*N2Density($M132,DJ$1,$I$22:$I$23,$G$22:$H$23)</f>
        <v>5.833353194349334E-4</v>
      </c>
      <c r="DK132" cm="1">
        <f t="array" ref="DK132">$K$1*N2Density($M132,DK$1,$I$4:$I$5,$G$4:$H$5)+$K$10*N2Density($M132,DK$1,$I$13:$I$14,$G$13:$H$14)+$K$19*N2Density($M132,DK$1,$I$22:$I$23,$G$22:$H$23)</f>
        <v>4.2627408686417821E-4</v>
      </c>
    </row>
    <row r="133" spans="1:115" x14ac:dyDescent="0.3">
      <c r="A133">
        <v>3.8</v>
      </c>
      <c r="B133" s="1">
        <v>6.4</v>
      </c>
      <c r="C133" s="1">
        <v>2</v>
      </c>
      <c r="D133" t="s">
        <v>7</v>
      </c>
      <c r="M133">
        <v>7.0500000000000096</v>
      </c>
      <c r="N133" cm="1">
        <f t="array" ref="N133">$K$1*N2Density($M133,N$1,$I$4:$I$5,$G$4:$H$5)+$K$10*N2Density($M133,N$1,$I$13:$I$14,$G$13:$H$14)+$K$19*N2Density($M133,N$1,$I$22:$I$23,$G$22:$H$23)</f>
        <v>9.2950675097323514E-20</v>
      </c>
      <c r="O133" cm="1">
        <f t="array" ref="O133">$K$1*N2Density($M133,O$1,$I$4:$I$5,$G$4:$H$5)+$K$10*N2Density($M133,O$1,$I$13:$I$14,$G$13:$H$14)+$K$19*N2Density($M133,O$1,$I$22:$I$23,$G$22:$H$23)</f>
        <v>2.5805791307100868E-19</v>
      </c>
      <c r="P133" cm="1">
        <f t="array" ref="P133">$K$1*N2Density($M133,P$1,$I$4:$I$5,$G$4:$H$5)+$K$10*N2Density($M133,P$1,$I$13:$I$14,$G$13:$H$14)+$K$19*N2Density($M133,P$1,$I$22:$I$23,$G$22:$H$23)</f>
        <v>7.0696891638577611E-19</v>
      </c>
      <c r="Q133" cm="1">
        <f t="array" ref="Q133">$K$1*N2Density($M133,Q$1,$I$4:$I$5,$G$4:$H$5)+$K$10*N2Density($M133,Q$1,$I$13:$I$14,$G$13:$H$14)+$K$19*N2Density($M133,Q$1,$I$22:$I$23,$G$22:$H$23)</f>
        <v>1.9111816380666152E-18</v>
      </c>
      <c r="R133" cm="1">
        <f t="array" ref="R133">$K$1*N2Density($M133,R$1,$I$4:$I$5,$G$4:$H$5)+$K$10*N2Density($M133,R$1,$I$13:$I$14,$G$13:$H$14)+$K$19*N2Density($M133,R$1,$I$22:$I$23,$G$22:$H$23)</f>
        <v>5.0982615905429698E-18</v>
      </c>
      <c r="S133" cm="1">
        <f t="array" ref="S133">$K$1*N2Density($M133,S$1,$I$4:$I$5,$G$4:$H$5)+$K$10*N2Density($M133,S$1,$I$13:$I$14,$G$13:$H$14)+$K$19*N2Density($M133,S$1,$I$22:$I$23,$G$22:$H$23)</f>
        <v>1.3420255138646703E-17</v>
      </c>
      <c r="T133" cm="1">
        <f t="array" ref="T133">$K$1*N2Density($M133,T$1,$I$4:$I$5,$G$4:$H$5)+$K$10*N2Density($M133,T$1,$I$13:$I$14,$G$13:$H$14)+$K$19*N2Density($M133,T$1,$I$22:$I$23,$G$22:$H$23)</f>
        <v>3.4859241727717896E-17</v>
      </c>
      <c r="U133" cm="1">
        <f t="array" ref="U133">$K$1*N2Density($M133,U$1,$I$4:$I$5,$G$4:$H$5)+$K$10*N2Density($M133,U$1,$I$13:$I$14,$G$13:$H$14)+$K$19*N2Density($M133,U$1,$I$22:$I$23,$G$22:$H$23)</f>
        <v>8.9349804291563967E-17</v>
      </c>
      <c r="V133" cm="1">
        <f t="array" ref="V133">$K$1*N2Density($M133,V$1,$I$4:$I$5,$G$4:$H$5)+$K$10*N2Density($M133,V$1,$I$13:$I$14,$G$13:$H$14)+$K$19*N2Density($M133,V$1,$I$22:$I$23,$G$22:$H$23)</f>
        <v>2.2598925031103167E-16</v>
      </c>
      <c r="W133" cm="1">
        <f t="array" ref="W133">$K$1*N2Density($M133,W$1,$I$4:$I$5,$G$4:$H$5)+$K$10*N2Density($M133,W$1,$I$13:$I$14,$G$13:$H$14)+$K$19*N2Density($M133,W$1,$I$22:$I$23,$G$22:$H$23)</f>
        <v>5.6402773940184615E-16</v>
      </c>
      <c r="X133" cm="1">
        <f t="array" ref="X133">$K$1*N2Density($M133,X$1,$I$4:$I$5,$G$4:$H$5)+$K$10*N2Density($M133,X$1,$I$13:$I$14,$G$13:$H$14)+$K$19*N2Density($M133,X$1,$I$22:$I$23,$G$22:$H$23)</f>
        <v>1.3890940522769741E-15</v>
      </c>
      <c r="Y133" cm="1">
        <f t="array" ref="Y133">$K$1*N2Density($M133,Y$1,$I$4:$I$5,$G$4:$H$5)+$K$10*N2Density($M133,Y$1,$I$13:$I$14,$G$13:$H$14)+$K$19*N2Density($M133,Y$1,$I$22:$I$23,$G$22:$H$23)</f>
        <v>3.3758360472157809E-15</v>
      </c>
      <c r="Z133" cm="1">
        <f t="array" ref="Z133">$K$1*N2Density($M133,Z$1,$I$4:$I$5,$G$4:$H$5)+$K$10*N2Density($M133,Z$1,$I$13:$I$14,$G$13:$H$14)+$K$19*N2Density($M133,Z$1,$I$22:$I$23,$G$22:$H$23)</f>
        <v>8.0956094180186069E-15</v>
      </c>
      <c r="AA133" cm="1">
        <f t="array" ref="AA133">$K$1*N2Density($M133,AA$1,$I$4:$I$5,$G$4:$H$5)+$K$10*N2Density($M133,AA$1,$I$13:$I$14,$G$13:$H$14)+$K$19*N2Density($M133,AA$1,$I$22:$I$23,$G$22:$H$23)</f>
        <v>1.9157386175958862E-14</v>
      </c>
      <c r="AB133" cm="1">
        <f t="array" ref="AB133">$K$1*N2Density($M133,AB$1,$I$4:$I$5,$G$4:$H$5)+$K$10*N2Density($M133,AB$1,$I$13:$I$14,$G$13:$H$14)+$K$19*N2Density($M133,AB$1,$I$22:$I$23,$G$22:$H$23)</f>
        <v>4.4734384573012673E-14</v>
      </c>
      <c r="AC133" cm="1">
        <f t="array" ref="AC133">$K$1*N2Density($M133,AC$1,$I$4:$I$5,$G$4:$H$5)+$K$10*N2Density($M133,AC$1,$I$13:$I$14,$G$13:$H$14)+$K$19*N2Density($M133,AC$1,$I$22:$I$23,$G$22:$H$23)</f>
        <v>1.0307781080075481E-13</v>
      </c>
      <c r="AD133" cm="1">
        <f t="array" ref="AD133">$K$1*N2Density($M133,AD$1,$I$4:$I$5,$G$4:$H$5)+$K$10*N2Density($M133,AD$1,$I$13:$I$14,$G$13:$H$14)+$K$19*N2Density($M133,AD$1,$I$22:$I$23,$G$22:$H$23)</f>
        <v>2.3437290973697523E-13</v>
      </c>
      <c r="AE133" cm="1">
        <f t="array" ref="AE133">$K$1*N2Density($M133,AE$1,$I$4:$I$5,$G$4:$H$5)+$K$10*N2Density($M133,AE$1,$I$13:$I$14,$G$13:$H$14)+$K$19*N2Density($M133,AE$1,$I$22:$I$23,$G$22:$H$23)</f>
        <v>5.2585758616652797E-13</v>
      </c>
      <c r="AF133" cm="1">
        <f t="array" ref="AF133">$K$1*N2Density($M133,AF$1,$I$4:$I$5,$G$4:$H$5)+$K$10*N2Density($M133,AF$1,$I$13:$I$14,$G$13:$H$14)+$K$19*N2Density($M133,AF$1,$I$22:$I$23,$G$22:$H$23)</f>
        <v>1.1642530423981128E-12</v>
      </c>
      <c r="AG133" cm="1">
        <f t="array" ref="AG133">$K$1*N2Density($M133,AG$1,$I$4:$I$5,$G$4:$H$5)+$K$10*N2Density($M133,AG$1,$I$13:$I$14,$G$13:$H$14)+$K$19*N2Density($M133,AG$1,$I$22:$I$23,$G$22:$H$23)</f>
        <v>2.5435783843866249E-12</v>
      </c>
      <c r="AH133" cm="1">
        <f t="array" ref="AH133">$K$1*N2Density($M133,AH$1,$I$4:$I$5,$G$4:$H$5)+$K$10*N2Density($M133,AH$1,$I$13:$I$14,$G$13:$H$14)+$K$19*N2Density($M133,AH$1,$I$22:$I$23,$G$22:$H$23)</f>
        <v>5.4835445479849873E-12</v>
      </c>
      <c r="AI133" cm="1">
        <f t="array" ref="AI133">$K$1*N2Density($M133,AI$1,$I$4:$I$5,$G$4:$H$5)+$K$10*N2Density($M133,AI$1,$I$13:$I$14,$G$13:$H$14)+$K$19*N2Density($M133,AI$1,$I$22:$I$23,$G$22:$H$23)</f>
        <v>1.1665305920413063E-11</v>
      </c>
      <c r="AJ133" cm="1">
        <f t="array" ref="AJ133">$K$1*N2Density($M133,AJ$1,$I$4:$I$5,$G$4:$H$5)+$K$10*N2Density($M133,AJ$1,$I$13:$I$14,$G$13:$H$14)+$K$19*N2Density($M133,AJ$1,$I$22:$I$23,$G$22:$H$23)</f>
        <v>2.4487778898775519E-11</v>
      </c>
      <c r="AK133" cm="1">
        <f t="array" ref="AK133">$K$1*N2Density($M133,AK$1,$I$4:$I$5,$G$4:$H$5)+$K$10*N2Density($M133,AK$1,$I$13:$I$14,$G$13:$H$14)+$K$19*N2Density($M133,AK$1,$I$22:$I$23,$G$22:$H$23)</f>
        <v>5.0724895888185288E-11</v>
      </c>
      <c r="AL133" cm="1">
        <f t="array" ref="AL133">$K$1*N2Density($M133,AL$1,$I$4:$I$5,$G$4:$H$5)+$K$10*N2Density($M133,AL$1,$I$13:$I$14,$G$13:$H$14)+$K$19*N2Density($M133,AL$1,$I$22:$I$23,$G$22:$H$23)</f>
        <v>1.0368392745247966E-10</v>
      </c>
      <c r="AM133" cm="1">
        <f t="array" ref="AM133">$K$1*N2Density($M133,AM$1,$I$4:$I$5,$G$4:$H$5)+$K$10*N2Density($M133,AM$1,$I$13:$I$14,$G$13:$H$14)+$K$19*N2Density($M133,AM$1,$I$22:$I$23,$G$22:$H$23)</f>
        <v>2.0913187004778761E-10</v>
      </c>
      <c r="AN133" cm="1">
        <f t="array" ref="AN133">$K$1*N2Density($M133,AN$1,$I$4:$I$5,$G$4:$H$5)+$K$10*N2Density($M133,AN$1,$I$13:$I$14,$G$13:$H$14)+$K$19*N2Density($M133,AN$1,$I$22:$I$23,$G$22:$H$23)</f>
        <v>4.1624354201451122E-10</v>
      </c>
      <c r="AO133" cm="1">
        <f t="array" ref="AO133">$K$1*N2Density($M133,AO$1,$I$4:$I$5,$G$4:$H$5)+$K$10*N2Density($M133,AO$1,$I$13:$I$14,$G$13:$H$14)+$K$19*N2Density($M133,AO$1,$I$22:$I$23,$G$22:$H$23)</f>
        <v>8.1751043025115815E-10</v>
      </c>
      <c r="AP133" cm="1">
        <f t="array" ref="AP133">$K$1*N2Density($M133,AP$1,$I$4:$I$5,$G$4:$H$5)+$K$10*N2Density($M133,AP$1,$I$13:$I$14,$G$13:$H$14)+$K$19*N2Density($M133,AP$1,$I$22:$I$23,$G$22:$H$23)</f>
        <v>1.5843736186152043E-9</v>
      </c>
      <c r="AQ133" cm="1">
        <f t="array" ref="AQ133">$K$1*N2Density($M133,AQ$1,$I$4:$I$5,$G$4:$H$5)+$K$10*N2Density($M133,AQ$1,$I$13:$I$14,$G$13:$H$14)+$K$19*N2Density($M133,AQ$1,$I$22:$I$23,$G$22:$H$23)</f>
        <v>3.0299845120964226E-9</v>
      </c>
      <c r="AR133" cm="1">
        <f t="array" ref="AR133">$K$1*N2Density($M133,AR$1,$I$4:$I$5,$G$4:$H$5)+$K$10*N2Density($M133,AR$1,$I$13:$I$14,$G$13:$H$14)+$K$19*N2Density($M133,AR$1,$I$22:$I$23,$G$22:$H$23)</f>
        <v>5.7179680063938216E-9</v>
      </c>
      <c r="AS133" cm="1">
        <f t="array" ref="AS133">$K$1*N2Density($M133,AS$1,$I$4:$I$5,$G$4:$H$5)+$K$10*N2Density($M133,AS$1,$I$13:$I$14,$G$13:$H$14)+$K$19*N2Density($M133,AS$1,$I$22:$I$23,$G$22:$H$23)</f>
        <v>1.0647840566331106E-8</v>
      </c>
      <c r="AT133" cm="1">
        <f t="array" ref="AT133">$K$1*N2Density($M133,AT$1,$I$4:$I$5,$G$4:$H$5)+$K$10*N2Density($M133,AT$1,$I$13:$I$14,$G$13:$H$14)+$K$19*N2Density($M133,AT$1,$I$22:$I$23,$G$22:$H$23)</f>
        <v>1.9565901576355131E-8</v>
      </c>
      <c r="AU133" cm="1">
        <f t="array" ref="AU133">$K$1*N2Density($M133,AU$1,$I$4:$I$5,$G$4:$H$5)+$K$10*N2Density($M133,AU$1,$I$13:$I$14,$G$13:$H$14)+$K$19*N2Density($M133,AU$1,$I$22:$I$23,$G$22:$H$23)</f>
        <v>3.5477801182037989E-8</v>
      </c>
      <c r="AV133" cm="1">
        <f t="array" ref="AV133">$K$1*N2Density($M133,AV$1,$I$4:$I$5,$G$4:$H$5)+$K$10*N2Density($M133,AV$1,$I$13:$I$14,$G$13:$H$14)+$K$19*N2Density($M133,AV$1,$I$22:$I$23,$G$22:$H$23)</f>
        <v>6.3479285941861499E-8</v>
      </c>
      <c r="AW133" cm="1">
        <f t="array" ref="AW133">$K$1*N2Density($M133,AW$1,$I$4:$I$5,$G$4:$H$5)+$K$10*N2Density($M133,AW$1,$I$13:$I$14,$G$13:$H$14)+$K$19*N2Density($M133,AW$1,$I$22:$I$23,$G$22:$H$23)</f>
        <v>1.1207942038681158E-7</v>
      </c>
      <c r="AX133" cm="1">
        <f t="array" ref="AX133">$K$1*N2Density($M133,AX$1,$I$4:$I$5,$G$4:$H$5)+$K$10*N2Density($M133,AX$1,$I$13:$I$14,$G$13:$H$14)+$K$19*N2Density($M133,AX$1,$I$22:$I$23,$G$22:$H$23)</f>
        <v>1.9527121389351201E-7</v>
      </c>
      <c r="AY133" cm="1">
        <f t="array" ref="AY133">$K$1*N2Density($M133,AY$1,$I$4:$I$5,$G$4:$H$5)+$K$10*N2Density($M133,AY$1,$I$13:$I$14,$G$13:$H$14)+$K$19*N2Density($M133,AY$1,$I$22:$I$23,$G$22:$H$23)</f>
        <v>3.357137134381963E-7</v>
      </c>
      <c r="AZ133" cm="1">
        <f t="array" ref="AZ133">$K$1*N2Density($M133,AZ$1,$I$4:$I$5,$G$4:$H$5)+$K$10*N2Density($M133,AZ$1,$I$13:$I$14,$G$13:$H$14)+$K$19*N2Density($M133,AZ$1,$I$22:$I$23,$G$22:$H$23)</f>
        <v>5.6953241107060713E-7</v>
      </c>
      <c r="BA133" cm="1">
        <f t="array" ref="BA133">$K$1*N2Density($M133,BA$1,$I$4:$I$5,$G$4:$H$5)+$K$10*N2Density($M133,BA$1,$I$13:$I$14,$G$13:$H$14)+$K$19*N2Density($M133,BA$1,$I$22:$I$23,$G$22:$H$23)</f>
        <v>9.5342451014560922E-7</v>
      </c>
      <c r="BB133" cm="1">
        <f t="array" ref="BB133">$K$1*N2Density($M133,BB$1,$I$4:$I$5,$G$4:$H$5)+$K$10*N2Density($M133,BB$1,$I$13:$I$14,$G$13:$H$14)+$K$19*N2Density($M133,BB$1,$I$22:$I$23,$G$22:$H$23)</f>
        <v>1.5749714546015143E-6</v>
      </c>
      <c r="BC133" cm="1">
        <f t="array" ref="BC133">$K$1*N2Density($M133,BC$1,$I$4:$I$5,$G$4:$H$5)+$K$10*N2Density($M133,BC$1,$I$13:$I$14,$G$13:$H$14)+$K$19*N2Density($M133,BC$1,$I$22:$I$23,$G$22:$H$23)</f>
        <v>2.5673055969209657E-6</v>
      </c>
      <c r="BD133" cm="1">
        <f t="array" ref="BD133">$K$1*N2Density($M133,BD$1,$I$4:$I$5,$G$4:$H$5)+$K$10*N2Density($M133,BD$1,$I$13:$I$14,$G$13:$H$14)+$K$19*N2Density($M133,BD$1,$I$22:$I$23,$G$22:$H$23)</f>
        <v>4.1295331286999363E-6</v>
      </c>
      <c r="BE133" cm="1">
        <f t="array" ref="BE133">$K$1*N2Density($M133,BE$1,$I$4:$I$5,$G$4:$H$5)+$K$10*N2Density($M133,BE$1,$I$13:$I$14,$G$13:$H$14)+$K$19*N2Density($M133,BE$1,$I$22:$I$23,$G$22:$H$23)</f>
        <v>6.5545495011820752E-6</v>
      </c>
      <c r="BF133" cm="1">
        <f t="array" ref="BF133">$K$1*N2Density($M133,BF$1,$I$4:$I$5,$G$4:$H$5)+$K$10*N2Density($M133,BF$1,$I$13:$I$14,$G$13:$H$14)+$K$19*N2Density($M133,BF$1,$I$22:$I$23,$G$22:$H$23)</f>
        <v>1.0266046972178796E-5</v>
      </c>
      <c r="BG133" cm="1">
        <f t="array" ref="BG133">$K$1*N2Density($M133,BG$1,$I$4:$I$5,$G$4:$H$5)+$K$10*N2Density($M133,BG$1,$I$13:$I$14,$G$13:$H$14)+$K$19*N2Density($M133,BG$1,$I$22:$I$23,$G$22:$H$23)</f>
        <v>1.5866537138285961E-5</v>
      </c>
      <c r="BH133" cm="1">
        <f t="array" ref="BH133">$K$1*N2Density($M133,BH$1,$I$4:$I$5,$G$4:$H$5)+$K$10*N2Density($M133,BH$1,$I$13:$I$14,$G$13:$H$14)+$K$19*N2Density($M133,BH$1,$I$22:$I$23,$G$22:$H$23)</f>
        <v>2.4198005124856852E-5</v>
      </c>
      <c r="BI133" cm="1">
        <f t="array" ref="BI133">$K$1*N2Density($M133,BI$1,$I$4:$I$5,$G$4:$H$5)+$K$10*N2Density($M133,BI$1,$I$13:$I$14,$G$13:$H$14)+$K$19*N2Density($M133,BI$1,$I$22:$I$23,$G$22:$H$23)</f>
        <v>3.6416271843127352E-5</v>
      </c>
      <c r="BJ133" cm="1">
        <f t="array" ref="BJ133">$K$1*N2Density($M133,BJ$1,$I$4:$I$5,$G$4:$H$5)+$K$10*N2Density($M133,BJ$1,$I$13:$I$14,$G$13:$H$14)+$K$19*N2Density($M133,BJ$1,$I$22:$I$23,$G$22:$H$23)</f>
        <v>5.4079156183481995E-5</v>
      </c>
      <c r="BK133" cm="1">
        <f t="array" ref="BK133">$K$1*N2Density($M133,BK$1,$I$4:$I$5,$G$4:$H$5)+$K$10*N2Density($M133,BK$1,$I$13:$I$14,$G$13:$H$14)+$K$19*N2Density($M133,BK$1,$I$22:$I$23,$G$22:$H$23)</f>
        <v>7.9247001189467953E-5</v>
      </c>
      <c r="BL133" cm="1">
        <f t="array" ref="BL133">$K$1*N2Density($M133,BL$1,$I$4:$I$5,$G$4:$H$5)+$K$10*N2Density($M133,BL$1,$I$13:$I$14,$G$13:$H$14)+$K$19*N2Density($M133,BL$1,$I$22:$I$23,$G$22:$H$23)</f>
        <v>1.1459199319192527E-4</v>
      </c>
      <c r="BM133" cm="1">
        <f t="array" ref="BM133">$K$1*N2Density($M133,BM$1,$I$4:$I$5,$G$4:$H$5)+$K$10*N2Density($M133,BM$1,$I$13:$I$14,$G$13:$H$14)+$K$19*N2Density($M133,BM$1,$I$22:$I$23,$G$22:$H$23)</f>
        <v>1.6350996152308091E-4</v>
      </c>
      <c r="BN133" cm="1">
        <f t="array" ref="BN133">$K$1*N2Density($M133,BN$1,$I$4:$I$5,$G$4:$H$5)+$K$10*N2Density($M133,BN$1,$I$13:$I$14,$G$13:$H$14)+$K$19*N2Density($M133,BN$1,$I$22:$I$23,$G$22:$H$23)</f>
        <v>2.3022509739074027E-4</v>
      </c>
      <c r="BO133" cm="1">
        <f t="array" ref="BO133">$K$1*N2Density($M133,BO$1,$I$4:$I$5,$G$4:$H$5)+$K$10*N2Density($M133,BO$1,$I$13:$I$14,$G$13:$H$14)+$K$19*N2Density($M133,BO$1,$I$22:$I$23,$G$22:$H$23)</f>
        <v>3.1987450039914383E-4</v>
      </c>
      <c r="BP133" cm="1">
        <f t="array" ref="BP133">$K$1*N2Density($M133,BP$1,$I$4:$I$5,$G$4:$H$5)+$K$10*N2Density($M133,BP$1,$I$13:$I$14,$G$13:$H$14)+$K$19*N2Density($M133,BP$1,$I$22:$I$23,$G$22:$H$23)</f>
        <v>4.385560251861554E-4</v>
      </c>
      <c r="BQ133" cm="1">
        <f t="array" ref="BQ133">$K$1*N2Density($M133,BQ$1,$I$4:$I$5,$G$4:$H$5)+$K$10*N2Density($M133,BQ$1,$I$13:$I$14,$G$13:$H$14)+$K$19*N2Density($M133,BQ$1,$I$22:$I$23,$G$22:$H$23)</f>
        <v>5.9332008418371332E-4</v>
      </c>
      <c r="BR133" cm="1">
        <f t="array" ref="BR133">$K$1*N2Density($M133,BR$1,$I$4:$I$5,$G$4:$H$5)+$K$10*N2Density($M133,BR$1,$I$13:$I$14,$G$13:$H$14)+$K$19*N2Density($M133,BR$1,$I$22:$I$23,$G$22:$H$23)</f>
        <v>7.9208451589037369E-4</v>
      </c>
      <c r="BS133" cm="1">
        <f t="array" ref="BS133">$K$1*N2Density($M133,BS$1,$I$4:$I$5,$G$4:$H$5)+$K$10*N2Density($M133,BS$1,$I$13:$I$14,$G$13:$H$14)+$K$19*N2Density($M133,BS$1,$I$22:$I$23,$G$22:$H$23)</f>
        <v>1.0434520668750945E-3</v>
      </c>
      <c r="BT133" cm="1">
        <f t="array" ref="BT133">$K$1*N2Density($M133,BT$1,$I$4:$I$5,$G$4:$H$5)+$K$10*N2Density($M133,BT$1,$I$13:$I$14,$G$13:$H$14)+$K$19*N2Density($M133,BT$1,$I$22:$I$23,$G$22:$H$23)</f>
        <v>1.3564131454529482E-3</v>
      </c>
      <c r="BU133" cm="1">
        <f t="array" ref="BU133">$K$1*N2Density($M133,BU$1,$I$4:$I$5,$G$4:$H$5)+$K$10*N2Density($M133,BU$1,$I$13:$I$14,$G$13:$H$14)+$K$19*N2Density($M133,BU$1,$I$22:$I$23,$G$22:$H$23)</f>
        <v>1.7399228143286133E-3</v>
      </c>
      <c r="BV133" cm="1">
        <f t="array" ref="BV133">$K$1*N2Density($M133,BV$1,$I$4:$I$5,$G$4:$H$5)+$K$10*N2Density($M133,BV$1,$I$13:$I$14,$G$13:$H$14)+$K$19*N2Density($M133,BV$1,$I$22:$I$23,$G$22:$H$23)</f>
        <v>2.2023507263359758E-3</v>
      </c>
      <c r="BW133" cm="1">
        <f t="array" ref="BW133">$K$1*N2Density($M133,BW$1,$I$4:$I$5,$G$4:$H$5)+$K$10*N2Density($M133,BW$1,$I$13:$I$14,$G$13:$H$14)+$K$19*N2Density($M133,BW$1,$I$22:$I$23,$G$22:$H$23)</f>
        <v>2.750815658832723E-3</v>
      </c>
      <c r="BX133" cm="1">
        <f t="array" ref="BX133">$K$1*N2Density($M133,BX$1,$I$4:$I$5,$G$4:$H$5)+$K$10*N2Density($M133,BX$1,$I$13:$I$14,$G$13:$H$14)+$K$19*N2Density($M133,BX$1,$I$22:$I$23,$G$22:$H$23)</f>
        <v>3.3904317080271818E-3</v>
      </c>
      <c r="BY133" cm="1">
        <f t="array" ref="BY133">$K$1*N2Density($M133,BY$1,$I$4:$I$5,$G$4:$H$5)+$K$10*N2Density($M133,BY$1,$I$13:$I$14,$G$13:$H$14)+$K$19*N2Density($M133,BY$1,$I$22:$I$23,$G$22:$H$23)</f>
        <v>4.123509714486045E-3</v>
      </c>
      <c r="BZ133" cm="1">
        <f t="array" ref="BZ133">$K$1*N2Density($M133,BZ$1,$I$4:$I$5,$G$4:$H$5)+$K$10*N2Density($M133,BZ$1,$I$13:$I$14,$G$13:$H$14)+$K$19*N2Density($M133,BZ$1,$I$22:$I$23,$G$22:$H$23)</f>
        <v>4.9487732153569016E-3</v>
      </c>
      <c r="CA133" cm="1">
        <f t="array" ref="CA133">$K$1*N2Density($M133,CA$1,$I$4:$I$5,$G$4:$H$5)+$K$10*N2Density($M133,CA$1,$I$13:$I$14,$G$13:$H$14)+$K$19*N2Density($M133,CA$1,$I$22:$I$23,$G$22:$H$23)</f>
        <v>5.8606608864476316E-3</v>
      </c>
      <c r="CB133" cm="1">
        <f t="array" ref="CB133">$K$1*N2Density($M133,CB$1,$I$4:$I$5,$G$4:$H$5)+$K$10*N2Density($M133,CB$1,$I$13:$I$14,$G$13:$H$14)+$K$19*N2Density($M133,CB$1,$I$22:$I$23,$G$22:$H$23)</f>
        <v>6.8487946633932996E-3</v>
      </c>
      <c r="CC133" cm="1">
        <f t="array" ref="CC133">$K$1*N2Density($M133,CC$1,$I$4:$I$5,$G$4:$H$5)+$K$10*N2Density($M133,CC$1,$I$13:$I$14,$G$13:$H$14)+$K$19*N2Density($M133,CC$1,$I$22:$I$23,$G$22:$H$23)</f>
        <v>7.8976923696700944E-3</v>
      </c>
      <c r="CD133" cm="1">
        <f t="array" ref="CD133">$K$1*N2Density($M133,CD$1,$I$4:$I$5,$G$4:$H$5)+$K$10*N2Density($M133,CD$1,$I$13:$I$14,$G$13:$H$14)+$K$19*N2Density($M133,CD$1,$I$22:$I$23,$G$22:$H$23)</f>
        <v>8.9867942152067684E-3</v>
      </c>
      <c r="CE133" cm="1">
        <f t="array" ref="CE133">$K$1*N2Density($M133,CE$1,$I$4:$I$5,$G$4:$H$5)+$K$10*N2Density($M133,CE$1,$I$13:$I$14,$G$13:$H$14)+$K$19*N2Density($M133,CE$1,$I$22:$I$23,$G$22:$H$23)</f>
        <v>1.0090853446361537E-2</v>
      </c>
      <c r="CF133" cm="1">
        <f t="array" ref="CF133">$K$1*N2Density($M133,CF$1,$I$4:$I$5,$G$4:$H$5)+$K$10*N2Density($M133,CF$1,$I$13:$I$14,$G$13:$H$14)+$K$19*N2Density($M133,CF$1,$I$22:$I$23,$G$22:$H$23)</f>
        <v>1.1180713477690802E-2</v>
      </c>
      <c r="CG133" cm="1">
        <f t="array" ref="CG133">$K$1*N2Density($M133,CG$1,$I$4:$I$5,$G$4:$H$5)+$K$10*N2Density($M133,CG$1,$I$13:$I$14,$G$13:$H$14)+$K$19*N2Density($M133,CG$1,$I$22:$I$23,$G$22:$H$23)</f>
        <v>1.2224459141396658E-2</v>
      </c>
      <c r="CH133" cm="1">
        <f t="array" ref="CH133">$K$1*N2Density($M133,CH$1,$I$4:$I$5,$G$4:$H$5)+$K$10*N2Density($M133,CH$1,$I$13:$I$14,$G$13:$H$14)+$K$19*N2Density($M133,CH$1,$I$22:$I$23,$G$22:$H$23)</f>
        <v>1.3188891636504834E-2</v>
      </c>
      <c r="CI133" cm="1">
        <f t="array" ref="CI133">$K$1*N2Density($M133,CI$1,$I$4:$I$5,$G$4:$H$5)+$K$10*N2Density($M133,CI$1,$I$13:$I$14,$G$13:$H$14)+$K$19*N2Density($M133,CI$1,$I$22:$I$23,$G$22:$H$23)</f>
        <v>1.4041239657109251E-2</v>
      </c>
      <c r="CJ133" cm="1">
        <f t="array" ref="CJ133">$K$1*N2Density($M133,CJ$1,$I$4:$I$5,$G$4:$H$5)+$K$10*N2Density($M133,CJ$1,$I$13:$I$14,$G$13:$H$14)+$K$19*N2Density($M133,CJ$1,$I$22:$I$23,$G$22:$H$23)</f>
        <v>1.475098772945722E-2</v>
      </c>
      <c r="CK133" cm="1">
        <f t="array" ref="CK133">$K$1*N2Density($M133,CK$1,$I$4:$I$5,$G$4:$H$5)+$K$10*N2Density($M133,CK$1,$I$13:$I$14,$G$13:$H$14)+$K$19*N2Density($M133,CK$1,$I$22:$I$23,$G$22:$H$23)</f>
        <v>1.5291681423098736E-2</v>
      </c>
      <c r="CL133" cm="1">
        <f t="array" ref="CL133">$K$1*N2Density($M133,CL$1,$I$4:$I$5,$G$4:$H$5)+$K$10*N2Density($M133,CL$1,$I$13:$I$14,$G$13:$H$14)+$K$19*N2Density($M133,CL$1,$I$22:$I$23,$G$22:$H$23)</f>
        <v>1.5642561295175657E-2</v>
      </c>
      <c r="CM133" cm="1">
        <f t="array" ref="CM133">$K$1*N2Density($M133,CM$1,$I$4:$I$5,$G$4:$H$5)+$K$10*N2Density($M133,CM$1,$I$13:$I$14,$G$13:$H$14)+$K$19*N2Density($M133,CM$1,$I$22:$I$23,$G$22:$H$23)</f>
        <v>1.5789885096021892E-2</v>
      </c>
      <c r="CN133" cm="1">
        <f t="array" ref="CN133">$K$1*N2Density($M133,CN$1,$I$4:$I$5,$G$4:$H$5)+$K$10*N2Density($M133,CN$1,$I$13:$I$14,$G$13:$H$14)+$K$19*N2Density($M133,CN$1,$I$22:$I$23,$G$22:$H$23)</f>
        <v>1.5727820872397599E-2</v>
      </c>
      <c r="CO133" cm="1">
        <f t="array" ref="CO133">$K$1*N2Density($M133,CO$1,$I$4:$I$5,$G$4:$H$5)+$K$10*N2Density($M133,CO$1,$I$13:$I$14,$G$13:$H$14)+$K$19*N2Density($M133,CO$1,$I$22:$I$23,$G$22:$H$23)</f>
        <v>1.5458830052442441E-2</v>
      </c>
      <c r="CP133" cm="1">
        <f t="array" ref="CP133">$K$1*N2Density($M133,CP$1,$I$4:$I$5,$G$4:$H$5)+$K$10*N2Density($M133,CP$1,$I$13:$I$14,$G$13:$H$14)+$K$19*N2Density($M133,CP$1,$I$22:$I$23,$G$22:$H$23)</f>
        <v>1.4993505435422714E-2</v>
      </c>
      <c r="CQ133" cm="1">
        <f t="array" ref="CQ133">$K$1*N2Density($M133,CQ$1,$I$4:$I$5,$G$4:$H$5)+$K$10*N2Density($M133,CQ$1,$I$13:$I$14,$G$13:$H$14)+$K$19*N2Density($M133,CQ$1,$I$22:$I$23,$G$22:$H$23)</f>
        <v>1.434987896080867E-2</v>
      </c>
      <c r="CR133" cm="1">
        <f t="array" ref="CR133">$K$1*N2Density($M133,CR$1,$I$4:$I$5,$G$4:$H$5)+$K$10*N2Density($M133,CR$1,$I$13:$I$14,$G$13:$H$14)+$K$19*N2Density($M133,CR$1,$I$22:$I$23,$G$22:$H$23)</f>
        <v>1.3552262329020756E-2</v>
      </c>
      <c r="CS133" cm="1">
        <f t="array" ref="CS133">$K$1*N2Density($M133,CS$1,$I$4:$I$5,$G$4:$H$5)+$K$10*N2Density($M133,CS$1,$I$13:$I$14,$G$13:$H$14)+$K$19*N2Density($M133,CS$1,$I$22:$I$23,$G$22:$H$23)</f>
        <v>1.2629724378993205E-2</v>
      </c>
      <c r="CT133" cm="1">
        <f t="array" ref="CT133">$K$1*N2Density($M133,CT$1,$I$4:$I$5,$G$4:$H$5)+$K$10*N2Density($M133,CT$1,$I$13:$I$14,$G$13:$H$14)+$K$19*N2Density($M133,CT$1,$I$22:$I$23,$G$22:$H$23)</f>
        <v>1.1614338035423853E-2</v>
      </c>
      <c r="CU133" cm="1">
        <f t="array" ref="CU133">$K$1*N2Density($M133,CU$1,$I$4:$I$5,$G$4:$H$5)+$K$10*N2Density($M133,CU$1,$I$13:$I$14,$G$13:$H$14)+$K$19*N2Density($M133,CU$1,$I$22:$I$23,$G$22:$H$23)</f>
        <v>1.0539343729264114E-2</v>
      </c>
      <c r="CV133" cm="1">
        <f t="array" ref="CV133">$K$1*N2Density($M133,CV$1,$I$4:$I$5,$G$4:$H$5)+$K$10*N2Density($M133,CV$1,$I$13:$I$14,$G$13:$H$14)+$K$19*N2Density($M133,CV$1,$I$22:$I$23,$G$22:$H$23)</f>
        <v>9.4373745857439951E-3</v>
      </c>
      <c r="CW133" cm="1">
        <f t="array" ref="CW133">$K$1*N2Density($M133,CW$1,$I$4:$I$5,$G$4:$H$5)+$K$10*N2Density($M133,CW$1,$I$13:$I$14,$G$13:$H$14)+$K$19*N2Density($M133,CW$1,$I$22:$I$23,$G$22:$H$23)</f>
        <v>8.3388725128340901E-3</v>
      </c>
      <c r="CX133" cm="1">
        <f t="array" ref="CX133">$K$1*N2Density($M133,CX$1,$I$4:$I$5,$G$4:$H$5)+$K$10*N2Density($M133,CX$1,$I$13:$I$14,$G$13:$H$14)+$K$19*N2Density($M133,CX$1,$I$22:$I$23,$G$22:$H$23)</f>
        <v>7.2707965043696497E-3</v>
      </c>
      <c r="CY133" cm="1">
        <f t="array" ref="CY133">$K$1*N2Density($M133,CY$1,$I$4:$I$5,$G$4:$H$5)+$K$10*N2Density($M133,CY$1,$I$13:$I$14,$G$13:$H$14)+$K$19*N2Density($M133,CY$1,$I$22:$I$23,$G$22:$H$23)</f>
        <v>6.2556891135367235E-3</v>
      </c>
      <c r="CZ133" cm="1">
        <f t="array" ref="CZ133">$K$1*N2Density($M133,CZ$1,$I$4:$I$5,$G$4:$H$5)+$K$10*N2Density($M133,CZ$1,$I$13:$I$14,$G$13:$H$14)+$K$19*N2Density($M133,CZ$1,$I$22:$I$23,$G$22:$H$23)</f>
        <v>5.3111288295750935E-3</v>
      </c>
      <c r="DA133" cm="1">
        <f t="array" ref="DA133">$K$1*N2Density($M133,DA$1,$I$4:$I$5,$G$4:$H$5)+$K$10*N2Density($M133,DA$1,$I$13:$I$14,$G$13:$H$14)+$K$19*N2Density($M133,DA$1,$I$22:$I$23,$G$22:$H$23)</f>
        <v>4.4495595496592318E-3</v>
      </c>
      <c r="DB133" cm="1">
        <f t="array" ref="DB133">$K$1*N2Density($M133,DB$1,$I$4:$I$5,$G$4:$H$5)+$K$10*N2Density($M133,DB$1,$I$13:$I$14,$G$13:$H$14)+$K$19*N2Density($M133,DB$1,$I$22:$I$23,$G$22:$H$23)</f>
        <v>3.6784572972872595E-3</v>
      </c>
      <c r="DC133" cm="1">
        <f t="array" ref="DC133">$K$1*N2Density($M133,DC$1,$I$4:$I$5,$G$4:$H$5)+$K$10*N2Density($M133,DC$1,$I$13:$I$14,$G$13:$H$14)+$K$19*N2Density($M133,DC$1,$I$22:$I$23,$G$22:$H$23)</f>
        <v>3.0007714642272055E-3</v>
      </c>
      <c r="DD133" cm="1">
        <f t="array" ref="DD133">$K$1*N2Density($M133,DD$1,$I$4:$I$5,$G$4:$H$5)+$K$10*N2Density($M133,DD$1,$I$13:$I$14,$G$13:$H$14)+$K$19*N2Density($M133,DD$1,$I$22:$I$23,$G$22:$H$23)</f>
        <v>2.4155644558343666E-3</v>
      </c>
      <c r="DE133" cm="1">
        <f t="array" ref="DE133">$K$1*N2Density($M133,DE$1,$I$4:$I$5,$G$4:$H$5)+$K$10*N2Density($M133,DE$1,$I$13:$I$14,$G$13:$H$14)+$K$19*N2Density($M133,DE$1,$I$22:$I$23,$G$22:$H$23)</f>
        <v>1.9187696756170979E-3</v>
      </c>
      <c r="DF133" cm="1">
        <f t="array" ref="DF133">$K$1*N2Density($M133,DF$1,$I$4:$I$5,$G$4:$H$5)+$K$10*N2Density($M133,DF$1,$I$13:$I$14,$G$13:$H$14)+$K$19*N2Density($M133,DF$1,$I$22:$I$23,$G$22:$H$23)</f>
        <v>1.5039921458741246E-3</v>
      </c>
      <c r="DG133" cm="1">
        <f t="array" ref="DG133">$K$1*N2Density($M133,DG$1,$I$4:$I$5,$G$4:$H$5)+$K$10*N2Density($M133,DG$1,$I$13:$I$14,$G$13:$H$14)+$K$19*N2Density($M133,DG$1,$I$22:$I$23,$G$22:$H$23)</f>
        <v>1.1632867906844477E-3</v>
      </c>
      <c r="DH133" cm="1">
        <f t="array" ref="DH133">$K$1*N2Density($M133,DH$1,$I$4:$I$5,$G$4:$H$5)+$K$10*N2Density($M133,DH$1,$I$13:$I$14,$G$13:$H$14)+$K$19*N2Density($M133,DH$1,$I$22:$I$23,$G$22:$H$23)</f>
        <v>8.8786417192075339E-4</v>
      </c>
      <c r="DI133" cm="1">
        <f t="array" ref="DI133">$K$1*N2Density($M133,DI$1,$I$4:$I$5,$G$4:$H$5)+$K$10*N2Density($M133,DI$1,$I$13:$I$14,$G$13:$H$14)+$K$19*N2Density($M133,DI$1,$I$22:$I$23,$G$22:$H$23)</f>
        <v>6.6868991294571445E-4</v>
      </c>
      <c r="DJ133" cm="1">
        <f t="array" ref="DJ133">$K$1*N2Density($M133,DJ$1,$I$4:$I$5,$G$4:$H$5)+$K$10*N2Density($M133,DJ$1,$I$13:$I$14,$G$13:$H$14)+$K$19*N2Density($M133,DJ$1,$I$22:$I$23,$G$22:$H$23)</f>
        <v>4.969600972206552E-4</v>
      </c>
      <c r="DK133" cm="1">
        <f t="array" ref="DK133">$K$1*N2Density($M133,DK$1,$I$4:$I$5,$G$4:$H$5)+$K$10*N2Density($M133,DK$1,$I$13:$I$14,$G$13:$H$14)+$K$19*N2Density($M133,DK$1,$I$22:$I$23,$G$22:$H$23)</f>
        <v>3.6444900780975629E-4</v>
      </c>
    </row>
    <row r="134" spans="1:115" x14ac:dyDescent="0.3">
      <c r="A134">
        <v>2.8</v>
      </c>
      <c r="B134" s="1">
        <v>5.6</v>
      </c>
      <c r="C134" s="1">
        <v>2.2000000000000002</v>
      </c>
      <c r="D134" t="s">
        <v>7</v>
      </c>
      <c r="M134">
        <v>7.1000000000000103</v>
      </c>
      <c r="N134" cm="1">
        <f t="array" ref="N134">$K$1*N2Density($M134,N$1,$I$4:$I$5,$G$4:$H$5)+$K$10*N2Density($M134,N$1,$I$13:$I$14,$G$13:$H$14)+$K$19*N2Density($M134,N$1,$I$22:$I$23,$G$22:$H$23)</f>
        <v>5.4981833866253241E-20</v>
      </c>
      <c r="O134" cm="1">
        <f t="array" ref="O134">$K$1*N2Density($M134,O$1,$I$4:$I$5,$G$4:$H$5)+$K$10*N2Density($M134,O$1,$I$13:$I$14,$G$13:$H$14)+$K$19*N2Density($M134,O$1,$I$22:$I$23,$G$22:$H$23)</f>
        <v>1.5318930531080647E-19</v>
      </c>
      <c r="P134" cm="1">
        <f t="array" ref="P134">$K$1*N2Density($M134,P$1,$I$4:$I$5,$G$4:$H$5)+$K$10*N2Density($M134,P$1,$I$13:$I$14,$G$13:$H$14)+$K$19*N2Density($M134,P$1,$I$22:$I$23,$G$22:$H$23)</f>
        <v>4.2116878744573136E-19</v>
      </c>
      <c r="Q134" cm="1">
        <f t="array" ref="Q134">$K$1*N2Density($M134,Q$1,$I$4:$I$5,$G$4:$H$5)+$K$10*N2Density($M134,Q$1,$I$13:$I$14,$G$13:$H$14)+$K$19*N2Density($M134,Q$1,$I$22:$I$23,$G$22:$H$23)</f>
        <v>1.1426215649087941E-18</v>
      </c>
      <c r="R134" cm="1">
        <f t="array" ref="R134">$K$1*N2Density($M134,R$1,$I$4:$I$5,$G$4:$H$5)+$K$10*N2Density($M134,R$1,$I$13:$I$14,$G$13:$H$14)+$K$19*N2Density($M134,R$1,$I$22:$I$23,$G$22:$H$23)</f>
        <v>3.058913248304414E-18</v>
      </c>
      <c r="S134" cm="1">
        <f t="array" ref="S134">$K$1*N2Density($M134,S$1,$I$4:$I$5,$G$4:$H$5)+$K$10*N2Density($M134,S$1,$I$13:$I$14,$G$13:$H$14)+$K$19*N2Density($M134,S$1,$I$22:$I$23,$G$22:$H$23)</f>
        <v>8.0807265532792147E-18</v>
      </c>
      <c r="T134" cm="1">
        <f t="array" ref="T134">$K$1*N2Density($M134,T$1,$I$4:$I$5,$G$4:$H$5)+$K$10*N2Density($M134,T$1,$I$13:$I$14,$G$13:$H$14)+$K$19*N2Density($M134,T$1,$I$22:$I$23,$G$22:$H$23)</f>
        <v>2.1064549103837332E-17</v>
      </c>
      <c r="U134" cm="1">
        <f t="array" ref="U134">$K$1*N2Density($M134,U$1,$I$4:$I$5,$G$4:$H$5)+$K$10*N2Density($M134,U$1,$I$13:$I$14,$G$13:$H$14)+$K$19*N2Density($M134,U$1,$I$22:$I$23,$G$22:$H$23)</f>
        <v>5.4184170605932339E-17</v>
      </c>
      <c r="V134" cm="1">
        <f t="array" ref="V134">$K$1*N2Density($M134,V$1,$I$4:$I$5,$G$4:$H$5)+$K$10*N2Density($M134,V$1,$I$13:$I$14,$G$13:$H$14)+$K$19*N2Density($M134,V$1,$I$22:$I$23,$G$22:$H$23)</f>
        <v>1.3753435624090448E-16</v>
      </c>
      <c r="W134" cm="1">
        <f t="array" ref="W134">$K$1*N2Density($M134,W$1,$I$4:$I$5,$G$4:$H$5)+$K$10*N2Density($M134,W$1,$I$13:$I$14,$G$13:$H$14)+$K$19*N2Density($M134,W$1,$I$22:$I$23,$G$22:$H$23)</f>
        <v>3.4448353898102022E-16</v>
      </c>
      <c r="X134" cm="1">
        <f t="array" ref="X134">$K$1*N2Density($M134,X$1,$I$4:$I$5,$G$4:$H$5)+$K$10*N2Density($M134,X$1,$I$13:$I$14,$G$13:$H$14)+$K$19*N2Density($M134,X$1,$I$22:$I$23,$G$22:$H$23)</f>
        <v>8.514207996555775E-16</v>
      </c>
      <c r="Y134" cm="1">
        <f t="array" ref="Y134">$K$1*N2Density($M134,Y$1,$I$4:$I$5,$G$4:$H$5)+$K$10*N2Density($M134,Y$1,$I$13:$I$14,$G$13:$H$14)+$K$19*N2Density($M134,Y$1,$I$22:$I$23,$G$22:$H$23)</f>
        <v>2.0765315934137644E-15</v>
      </c>
      <c r="Z134" cm="1">
        <f t="array" ref="Z134">$K$1*N2Density($M134,Z$1,$I$4:$I$5,$G$4:$H$5)+$K$10*N2Density($M134,Z$1,$I$13:$I$14,$G$13:$H$14)+$K$19*N2Density($M134,Z$1,$I$22:$I$23,$G$22:$H$23)</f>
        <v>4.9974831312670608E-15</v>
      </c>
      <c r="AA134" cm="1">
        <f t="array" ref="AA134">$K$1*N2Density($M134,AA$1,$I$4:$I$5,$G$4:$H$5)+$K$10*N2Density($M134,AA$1,$I$13:$I$14,$G$13:$H$14)+$K$19*N2Density($M134,AA$1,$I$22:$I$23,$G$22:$H$23)</f>
        <v>1.1868139347040785E-14</v>
      </c>
      <c r="AB134" cm="1">
        <f t="array" ref="AB134">$K$1*N2Density($M134,AB$1,$I$4:$I$5,$G$4:$H$5)+$K$10*N2Density($M134,AB$1,$I$13:$I$14,$G$13:$H$14)+$K$19*N2Density($M134,AB$1,$I$22:$I$23,$G$22:$H$23)</f>
        <v>2.7812014237731423E-14</v>
      </c>
      <c r="AC134" cm="1">
        <f t="array" ref="AC134">$K$1*N2Density($M134,AC$1,$I$4:$I$5,$G$4:$H$5)+$K$10*N2Density($M134,AC$1,$I$13:$I$14,$G$13:$H$14)+$K$19*N2Density($M134,AC$1,$I$22:$I$23,$G$22:$H$23)</f>
        <v>6.4313294235039636E-14</v>
      </c>
      <c r="AD134" cm="1">
        <f t="array" ref="AD134">$K$1*N2Density($M134,AD$1,$I$4:$I$5,$G$4:$H$5)+$K$10*N2Density($M134,AD$1,$I$13:$I$14,$G$13:$H$14)+$K$19*N2Density($M134,AD$1,$I$22:$I$23,$G$22:$H$23)</f>
        <v>1.4675319800884564E-13</v>
      </c>
      <c r="AE134" cm="1">
        <f t="array" ref="AE134">$K$1*N2Density($M134,AE$1,$I$4:$I$5,$G$4:$H$5)+$K$10*N2Density($M134,AE$1,$I$13:$I$14,$G$13:$H$14)+$K$19*N2Density($M134,AE$1,$I$22:$I$23,$G$22:$H$23)</f>
        <v>3.3044021714370994E-13</v>
      </c>
      <c r="AF134" cm="1">
        <f t="array" ref="AF134">$K$1*N2Density($M134,AF$1,$I$4:$I$5,$G$4:$H$5)+$K$10*N2Density($M134,AF$1,$I$13:$I$14,$G$13:$H$14)+$K$19*N2Density($M134,AF$1,$I$22:$I$23,$G$22:$H$23)</f>
        <v>7.3420397238559522E-13</v>
      </c>
      <c r="AG134" cm="1">
        <f t="array" ref="AG134">$K$1*N2Density($M134,AG$1,$I$4:$I$5,$G$4:$H$5)+$K$10*N2Density($M134,AG$1,$I$13:$I$14,$G$13:$H$14)+$K$19*N2Density($M134,AG$1,$I$22:$I$23,$G$22:$H$23)</f>
        <v>1.6097523476914131E-12</v>
      </c>
      <c r="AH134" cm="1">
        <f t="array" ref="AH134">$K$1*N2Density($M134,AH$1,$I$4:$I$5,$G$4:$H$5)+$K$10*N2Density($M134,AH$1,$I$13:$I$14,$G$13:$H$14)+$K$19*N2Density($M134,AH$1,$I$22:$I$23,$G$22:$H$23)</f>
        <v>3.4827308314292493E-12</v>
      </c>
      <c r="AI134" cm="1">
        <f t="array" ref="AI134">$K$1*N2Density($M134,AI$1,$I$4:$I$5,$G$4:$H$5)+$K$10*N2Density($M134,AI$1,$I$13:$I$14,$G$13:$H$14)+$K$19*N2Density($M134,AI$1,$I$22:$I$23,$G$22:$H$23)</f>
        <v>7.4353130815735998E-12</v>
      </c>
      <c r="AJ134" cm="1">
        <f t="array" ref="AJ134">$K$1*N2Density($M134,AJ$1,$I$4:$I$5,$G$4:$H$5)+$K$10*N2Density($M134,AJ$1,$I$13:$I$14,$G$13:$H$14)+$K$19*N2Density($M134,AJ$1,$I$22:$I$23,$G$22:$H$23)</f>
        <v>1.5663799524417377E-11</v>
      </c>
      <c r="AK134" cm="1">
        <f t="array" ref="AK134">$K$1*N2Density($M134,AK$1,$I$4:$I$5,$G$4:$H$5)+$K$10*N2Density($M134,AK$1,$I$13:$I$14,$G$13:$H$14)+$K$19*N2Density($M134,AK$1,$I$22:$I$23,$G$22:$H$23)</f>
        <v>3.2562180410811412E-11</v>
      </c>
      <c r="AL134" cm="1">
        <f t="array" ref="AL134">$K$1*N2Density($M134,AL$1,$I$4:$I$5,$G$4:$H$5)+$K$10*N2Density($M134,AL$1,$I$13:$I$14,$G$13:$H$14)+$K$19*N2Density($M134,AL$1,$I$22:$I$23,$G$22:$H$23)</f>
        <v>6.6795675539744587E-11</v>
      </c>
      <c r="AM134" cm="1">
        <f t="array" ref="AM134">$K$1*N2Density($M134,AM$1,$I$4:$I$5,$G$4:$H$5)+$K$10*N2Density($M134,AM$1,$I$13:$I$14,$G$13:$H$14)+$K$19*N2Density($M134,AM$1,$I$22:$I$23,$G$22:$H$23)</f>
        <v>1.3520779209535995E-10</v>
      </c>
      <c r="AN134" cm="1">
        <f t="array" ref="AN134">$K$1*N2Density($M134,AN$1,$I$4:$I$5,$G$4:$H$5)+$K$10*N2Density($M134,AN$1,$I$13:$I$14,$G$13:$H$14)+$K$19*N2Density($M134,AN$1,$I$22:$I$23,$G$22:$H$23)</f>
        <v>2.7006829437420083E-10</v>
      </c>
      <c r="AO134" cm="1">
        <f t="array" ref="AO134">$K$1*N2Density($M134,AO$1,$I$4:$I$5,$G$4:$H$5)+$K$10*N2Density($M134,AO$1,$I$13:$I$14,$G$13:$H$14)+$K$19*N2Density($M134,AO$1,$I$22:$I$23,$G$22:$H$23)</f>
        <v>5.3230921999094603E-10</v>
      </c>
      <c r="AP134" cm="1">
        <f t="array" ref="AP134">$K$1*N2Density($M134,AP$1,$I$4:$I$5,$G$4:$H$5)+$K$10*N2Density($M134,AP$1,$I$13:$I$14,$G$13:$H$14)+$K$19*N2Density($M134,AP$1,$I$22:$I$23,$G$22:$H$23)</f>
        <v>1.0353158948856478E-9</v>
      </c>
      <c r="AQ134" cm="1">
        <f t="array" ref="AQ134">$K$1*N2Density($M134,AQ$1,$I$4:$I$5,$G$4:$H$5)+$K$10*N2Density($M134,AQ$1,$I$13:$I$14,$G$13:$H$14)+$K$19*N2Density($M134,AQ$1,$I$22:$I$23,$G$22:$H$23)</f>
        <v>1.9870110440143297E-9</v>
      </c>
      <c r="AR134" cm="1">
        <f t="array" ref="AR134">$K$1*N2Density($M134,AR$1,$I$4:$I$5,$G$4:$H$5)+$K$10*N2Density($M134,AR$1,$I$13:$I$14,$G$13:$H$14)+$K$19*N2Density($M134,AR$1,$I$22:$I$23,$G$22:$H$23)</f>
        <v>3.7631037012326417E-9</v>
      </c>
      <c r="AS134" cm="1">
        <f t="array" ref="AS134">$K$1*N2Density($M134,AS$1,$I$4:$I$5,$G$4:$H$5)+$K$10*N2Density($M134,AS$1,$I$13:$I$14,$G$13:$H$14)+$K$19*N2Density($M134,AS$1,$I$22:$I$23,$G$22:$H$23)</f>
        <v>7.0325138837581091E-9</v>
      </c>
      <c r="AT134" cm="1">
        <f t="array" ref="AT134">$K$1*N2Density($M134,AT$1,$I$4:$I$5,$G$4:$H$5)+$K$10*N2Density($M134,AT$1,$I$13:$I$14,$G$13:$H$14)+$K$19*N2Density($M134,AT$1,$I$22:$I$23,$G$22:$H$23)</f>
        <v>1.2968612570957549E-8</v>
      </c>
      <c r="AU134" cm="1">
        <f t="array" ref="AU134">$K$1*N2Density($M134,AU$1,$I$4:$I$5,$G$4:$H$5)+$K$10*N2Density($M134,AU$1,$I$13:$I$14,$G$13:$H$14)+$K$19*N2Density($M134,AU$1,$I$22:$I$23,$G$22:$H$23)</f>
        <v>2.3599072817009363E-8</v>
      </c>
      <c r="AV134" cm="1">
        <f t="array" ref="AV134">$K$1*N2Density($M134,AV$1,$I$4:$I$5,$G$4:$H$5)+$K$10*N2Density($M134,AV$1,$I$13:$I$14,$G$13:$H$14)+$K$19*N2Density($M134,AV$1,$I$22:$I$23,$G$22:$H$23)</f>
        <v>4.2375503423595015E-8</v>
      </c>
      <c r="AW134" cm="1">
        <f t="array" ref="AW134">$K$1*N2Density($M134,AW$1,$I$4:$I$5,$G$4:$H$5)+$K$10*N2Density($M134,AW$1,$I$13:$I$14,$G$13:$H$14)+$K$19*N2Density($M134,AW$1,$I$22:$I$23,$G$22:$H$23)</f>
        <v>7.5085021119024537E-8</v>
      </c>
      <c r="AX134" cm="1">
        <f t="array" ref="AX134">$K$1*N2Density($M134,AX$1,$I$4:$I$5,$G$4:$H$5)+$K$10*N2Density($M134,AX$1,$I$13:$I$14,$G$13:$H$14)+$K$19*N2Density($M134,AX$1,$I$22:$I$23,$G$22:$H$23)</f>
        <v>1.3128353131746206E-7</v>
      </c>
      <c r="AY134" cm="1">
        <f t="array" ref="AY134">$K$1*N2Density($M134,AY$1,$I$4:$I$5,$G$4:$H$5)+$K$10*N2Density($M134,AY$1,$I$13:$I$14,$G$13:$H$14)+$K$19*N2Density($M134,AY$1,$I$22:$I$23,$G$22:$H$23)</f>
        <v>2.2650912323029627E-7</v>
      </c>
      <c r="AZ134" cm="1">
        <f t="array" ref="AZ134">$K$1*N2Density($M134,AZ$1,$I$4:$I$5,$G$4:$H$5)+$K$10*N2Density($M134,AZ$1,$I$13:$I$14,$G$13:$H$14)+$K$19*N2Density($M134,AZ$1,$I$22:$I$23,$G$22:$H$23)</f>
        <v>3.8563785113682514E-7</v>
      </c>
      <c r="BA134" cm="1">
        <f t="array" ref="BA134">$K$1*N2Density($M134,BA$1,$I$4:$I$5,$G$4:$H$5)+$K$10*N2Density($M134,BA$1,$I$13:$I$14,$G$13:$H$14)+$K$19*N2Density($M134,BA$1,$I$22:$I$23,$G$22:$H$23)</f>
        <v>6.4787633330017417E-7</v>
      </c>
      <c r="BB134" cm="1">
        <f t="array" ref="BB134">$K$1*N2Density($M134,BB$1,$I$4:$I$5,$G$4:$H$5)+$K$10*N2Density($M134,BB$1,$I$13:$I$14,$G$13:$H$14)+$K$19*N2Density($M134,BB$1,$I$22:$I$23,$G$22:$H$23)</f>
        <v>1.0740464975419194E-6</v>
      </c>
      <c r="BC134" cm="1">
        <f t="array" ref="BC134">$K$1*N2Density($M134,BC$1,$I$4:$I$5,$G$4:$H$5)+$K$10*N2Density($M134,BC$1,$I$13:$I$14,$G$13:$H$14)+$K$19*N2Density($M134,BC$1,$I$22:$I$23,$G$22:$H$23)</f>
        <v>1.7570032184587555E-6</v>
      </c>
      <c r="BD134" cm="1">
        <f t="array" ref="BD134">$K$1*N2Density($M134,BD$1,$I$4:$I$5,$G$4:$H$5)+$K$10*N2Density($M134,BD$1,$I$13:$I$14,$G$13:$H$14)+$K$19*N2Density($M134,BD$1,$I$22:$I$23,$G$22:$H$23)</f>
        <v>2.8362240612178065E-6</v>
      </c>
      <c r="BE134" cm="1">
        <f t="array" ref="BE134">$K$1*N2Density($M134,BE$1,$I$4:$I$5,$G$4:$H$5)+$K$10*N2Density($M134,BE$1,$I$13:$I$14,$G$13:$H$14)+$K$19*N2Density($M134,BE$1,$I$22:$I$23,$G$22:$H$23)</f>
        <v>4.5178002310114636E-6</v>
      </c>
      <c r="BF134" cm="1">
        <f t="array" ref="BF134">$K$1*N2Density($M134,BF$1,$I$4:$I$5,$G$4:$H$5)+$K$10*N2Density($M134,BF$1,$I$13:$I$14,$G$13:$H$14)+$K$19*N2Density($M134,BF$1,$I$22:$I$23,$G$22:$H$23)</f>
        <v>7.1012044365342638E-6</v>
      </c>
      <c r="BG134" cm="1">
        <f t="array" ref="BG134">$K$1*N2Density($M134,BG$1,$I$4:$I$5,$G$4:$H$5)+$K$10*N2Density($M134,BG$1,$I$13:$I$14,$G$13:$H$14)+$K$19*N2Density($M134,BG$1,$I$22:$I$23,$G$22:$H$23)</f>
        <v>1.1014264825254242E-5</v>
      </c>
      <c r="BH134" cm="1">
        <f t="array" ref="BH134">$K$1*N2Density($M134,BH$1,$I$4:$I$5,$G$4:$H$5)+$K$10*N2Density($M134,BH$1,$I$13:$I$14,$G$13:$H$14)+$K$19*N2Density($M134,BH$1,$I$22:$I$23,$G$22:$H$23)</f>
        <v>1.6857668884152989E-5</v>
      </c>
      <c r="BI134" cm="1">
        <f t="array" ref="BI134">$K$1*N2Density($M134,BI$1,$I$4:$I$5,$G$4:$H$5)+$K$10*N2Density($M134,BI$1,$I$13:$I$14,$G$13:$H$14)+$K$19*N2Density($M134,BI$1,$I$22:$I$23,$G$22:$H$23)</f>
        <v>2.5459978366882004E-5</v>
      </c>
      <c r="BJ134" cm="1">
        <f t="array" ref="BJ134">$K$1*N2Density($M134,BJ$1,$I$4:$I$5,$G$4:$H$5)+$K$10*N2Density($M134,BJ$1,$I$13:$I$14,$G$13:$H$14)+$K$19*N2Density($M134,BJ$1,$I$22:$I$23,$G$22:$H$23)</f>
        <v>3.7943470190324859E-5</v>
      </c>
      <c r="BK134" cm="1">
        <f t="array" ref="BK134">$K$1*N2Density($M134,BK$1,$I$4:$I$5,$G$4:$H$5)+$K$10*N2Density($M134,BK$1,$I$13:$I$14,$G$13:$H$14)+$K$19*N2Density($M134,BK$1,$I$22:$I$23,$G$22:$H$23)</f>
        <v>5.5800047811458027E-5</v>
      </c>
      <c r="BL134" cm="1">
        <f t="array" ref="BL134">$K$1*N2Density($M134,BL$1,$I$4:$I$5,$G$4:$H$5)+$K$10*N2Density($M134,BL$1,$I$13:$I$14,$G$13:$H$14)+$K$19*N2Density($M134,BL$1,$I$22:$I$23,$G$22:$H$23)</f>
        <v>8.0974933635135282E-5</v>
      </c>
      <c r="BM134" cm="1">
        <f t="array" ref="BM134">$K$1*N2Density($M134,BM$1,$I$4:$I$5,$G$4:$H$5)+$K$10*N2Density($M134,BM$1,$I$13:$I$14,$G$13:$H$14)+$K$19*N2Density($M134,BM$1,$I$22:$I$23,$G$22:$H$23)</f>
        <v>1.1595384028406912E-4</v>
      </c>
      <c r="BN134" cm="1">
        <f t="array" ref="BN134">$K$1*N2Density($M134,BN$1,$I$4:$I$5,$G$4:$H$5)+$K$10*N2Density($M134,BN$1,$I$13:$I$14,$G$13:$H$14)+$K$19*N2Density($M134,BN$1,$I$22:$I$23,$G$22:$H$23)</f>
        <v>1.6384688107980115E-4</v>
      </c>
      <c r="BO134" cm="1">
        <f t="array" ref="BO134">$K$1*N2Density($M134,BO$1,$I$4:$I$5,$G$4:$H$5)+$K$10*N2Density($M134,BO$1,$I$13:$I$14,$G$13:$H$14)+$K$19*N2Density($M134,BO$1,$I$22:$I$23,$G$22:$H$23)</f>
        <v>2.2845976570130174E-4</v>
      </c>
      <c r="BP134" cm="1">
        <f t="array" ref="BP134">$K$1*N2Density($M134,BP$1,$I$4:$I$5,$G$4:$H$5)+$K$10*N2Density($M134,BP$1,$I$13:$I$14,$G$13:$H$14)+$K$19*N2Density($M134,BP$1,$I$22:$I$23,$G$22:$H$23)</f>
        <v>3.1434009608824514E-4</v>
      </c>
      <c r="BQ134" cm="1">
        <f t="array" ref="BQ134">$K$1*N2Density($M134,BQ$1,$I$4:$I$5,$G$4:$H$5)+$K$10*N2Density($M134,BQ$1,$I$13:$I$14,$G$13:$H$14)+$K$19*N2Density($M134,BQ$1,$I$22:$I$23,$G$22:$H$23)</f>
        <v>4.2678420914816297E-4</v>
      </c>
      <c r="BR134" cm="1">
        <f t="array" ref="BR134">$K$1*N2Density($M134,BR$1,$I$4:$I$5,$G$4:$H$5)+$K$10*N2Density($M134,BR$1,$I$13:$I$14,$G$13:$H$14)+$K$19*N2Density($M134,BR$1,$I$22:$I$23,$G$22:$H$23)</f>
        <v>5.7178849056097297E-4</v>
      </c>
      <c r="BS134" cm="1">
        <f t="array" ref="BS134">$K$1*N2Density($M134,BS$1,$I$4:$I$5,$G$4:$H$5)+$K$10*N2Density($M134,BS$1,$I$13:$I$14,$G$13:$H$14)+$K$19*N2Density($M134,BS$1,$I$22:$I$23,$G$22:$H$23)</f>
        <v>7.5592895780701328E-4</v>
      </c>
      <c r="BT134" cm="1">
        <f t="array" ref="BT134">$K$1*N2Density($M134,BT$1,$I$4:$I$5,$G$4:$H$5)+$K$10*N2Density($M134,BT$1,$I$13:$I$14,$G$13:$H$14)+$K$19*N2Density($M134,BT$1,$I$22:$I$23,$G$22:$H$23)</f>
        <v>9.8615472934486048E-4</v>
      </c>
      <c r="BU134" cm="1">
        <f t="array" ref="BU134">$K$1*N2Density($M134,BU$1,$I$4:$I$5,$G$4:$H$5)+$K$10*N2Density($M134,BU$1,$I$13:$I$14,$G$13:$H$14)+$K$19*N2Density($M134,BU$1,$I$22:$I$23,$G$22:$H$23)</f>
        <v>1.2694852156948972E-3</v>
      </c>
      <c r="BV134" cm="1">
        <f t="array" ref="BV134">$K$1*N2Density($M134,BV$1,$I$4:$I$5,$G$4:$H$5)+$K$10*N2Density($M134,BV$1,$I$13:$I$14,$G$13:$H$14)+$K$19*N2Density($M134,BV$1,$I$22:$I$23,$G$22:$H$23)</f>
        <v>1.6126077382581424E-3</v>
      </c>
      <c r="BW134" cm="1">
        <f t="array" ref="BW134">$K$1*N2Density($M134,BW$1,$I$4:$I$5,$G$4:$H$5)+$K$10*N2Density($M134,BW$1,$I$13:$I$14,$G$13:$H$14)+$K$19*N2Density($M134,BW$1,$I$22:$I$23,$G$22:$H$23)</f>
        <v>2.0213817385629621E-3</v>
      </c>
      <c r="BX134" cm="1">
        <f t="array" ref="BX134">$K$1*N2Density($M134,BX$1,$I$4:$I$5,$G$4:$H$5)+$K$10*N2Density($M134,BX$1,$I$13:$I$14,$G$13:$H$14)+$K$19*N2Density($M134,BX$1,$I$22:$I$23,$G$22:$H$23)</f>
        <v>2.500267311795134E-3</v>
      </c>
      <c r="BY134" cm="1">
        <f t="array" ref="BY134">$K$1*N2Density($M134,BY$1,$I$4:$I$5,$G$4:$H$5)+$K$10*N2Density($M134,BY$1,$I$13:$I$14,$G$13:$H$14)+$K$19*N2Density($M134,BY$1,$I$22:$I$23,$G$22:$H$23)</f>
        <v>3.0517085547475328E-3</v>
      </c>
      <c r="BZ134" cm="1">
        <f t="array" ref="BZ134">$K$1*N2Density($M134,BZ$1,$I$4:$I$5,$G$4:$H$5)+$K$10*N2Density($M134,BZ$1,$I$13:$I$14,$G$13:$H$14)+$K$19*N2Density($M134,BZ$1,$I$22:$I$23,$G$22:$H$23)</f>
        <v>3.6755147917526157E-3</v>
      </c>
      <c r="CA134" cm="1">
        <f t="array" ref="CA134">$K$1*N2Density($M134,CA$1,$I$4:$I$5,$G$4:$H$5)+$K$10*N2Density($M134,CA$1,$I$13:$I$14,$G$13:$H$14)+$K$19*N2Density($M134,CA$1,$I$22:$I$23,$G$22:$H$23)</f>
        <v>4.3682934263940421E-3</v>
      </c>
      <c r="CB134" cm="1">
        <f t="array" ref="CB134">$K$1*N2Density($M134,CB$1,$I$4:$I$5,$G$4:$H$5)+$K$10*N2Density($M134,CB$1,$I$13:$I$14,$G$13:$H$14)+$K$19*N2Density($M134,CB$1,$I$22:$I$23,$G$22:$H$23)</f>
        <v>5.1229951036313882E-3</v>
      </c>
      <c r="CC134" cm="1">
        <f t="array" ref="CC134">$K$1*N2Density($M134,CC$1,$I$4:$I$5,$G$4:$H$5)+$K$10*N2Density($M134,CC$1,$I$13:$I$14,$G$13:$H$14)+$K$19*N2Density($M134,CC$1,$I$22:$I$23,$G$22:$H$23)</f>
        <v>5.9286333059271499E-3</v>
      </c>
      <c r="CD134" cm="1">
        <f t="array" ref="CD134">$K$1*N2Density($M134,CD$1,$I$4:$I$5,$G$4:$H$5)+$K$10*N2Density($M134,CD$1,$I$13:$I$14,$G$13:$H$14)+$K$19*N2Density($M134,CD$1,$I$22:$I$23,$G$22:$H$23)</f>
        <v>6.7702351068586013E-3</v>
      </c>
      <c r="CE134" cm="1">
        <f t="array" ref="CE134">$K$1*N2Density($M134,CE$1,$I$4:$I$5,$G$4:$H$5)+$K$10*N2Density($M134,CE$1,$I$13:$I$14,$G$13:$H$14)+$K$19*N2Density($M134,CE$1,$I$22:$I$23,$G$22:$H$23)</f>
        <v>7.6290669314714567E-3</v>
      </c>
      <c r="CF134" cm="1">
        <f t="array" ref="CF134">$K$1*N2Density($M134,CF$1,$I$4:$I$5,$G$4:$H$5)+$K$10*N2Density($M134,CF$1,$I$13:$I$14,$G$13:$H$14)+$K$19*N2Density($M134,CF$1,$I$22:$I$23,$G$22:$H$23)</f>
        <v>8.4831591313566327E-3</v>
      </c>
      <c r="CG134" cm="1">
        <f t="array" ref="CG134">$K$1*N2Density($M134,CG$1,$I$4:$I$5,$G$4:$H$5)+$K$10*N2Density($M134,CG$1,$I$13:$I$14,$G$13:$H$14)+$K$19*N2Density($M134,CG$1,$I$22:$I$23,$G$22:$H$23)</f>
        <v>9.3081273432471905E-3</v>
      </c>
      <c r="CH134" cm="1">
        <f t="array" ref="CH134">$K$1*N2Density($M134,CH$1,$I$4:$I$5,$G$4:$H$5)+$K$10*N2Density($M134,CH$1,$I$13:$I$14,$G$13:$H$14)+$K$19*N2Density($M134,CH$1,$I$22:$I$23,$G$22:$H$23)</f>
        <v>1.0078259355486929E-2</v>
      </c>
      <c r="CI134" cm="1">
        <f t="array" ref="CI134">$K$1*N2Density($M134,CI$1,$I$4:$I$5,$G$4:$H$5)+$K$10*N2Density($M134,CI$1,$I$13:$I$14,$G$13:$H$14)+$K$19*N2Density($M134,CI$1,$I$22:$I$23,$G$22:$H$23)</f>
        <v>1.0767806757637916E-2</v>
      </c>
      <c r="CJ134" cm="1">
        <f t="array" ref="CJ134">$K$1*N2Density($M134,CJ$1,$I$4:$I$5,$G$4:$H$5)+$K$10*N2Density($M134,CJ$1,$I$13:$I$14,$G$13:$H$14)+$K$19*N2Density($M134,CJ$1,$I$22:$I$23,$G$22:$H$23)</f>
        <v>1.1352394624092771E-2</v>
      </c>
      <c r="CK134" cm="1">
        <f t="array" ref="CK134">$K$1*N2Density($M134,CK$1,$I$4:$I$5,$G$4:$H$5)+$K$10*N2Density($M134,CK$1,$I$13:$I$14,$G$13:$H$14)+$K$19*N2Density($M134,CK$1,$I$22:$I$23,$G$22:$H$23)</f>
        <v>1.1810443444237675E-2</v>
      </c>
      <c r="CL134" cm="1">
        <f t="array" ref="CL134">$K$1*N2Density($M134,CL$1,$I$4:$I$5,$G$4:$H$5)+$K$10*N2Density($M134,CL$1,$I$13:$I$14,$G$13:$H$14)+$K$19*N2Density($M134,CL$1,$I$22:$I$23,$G$22:$H$23)</f>
        <v>1.2124488413024144E-2</v>
      </c>
      <c r="CM134" cm="1">
        <f t="array" ref="CM134">$K$1*N2Density($M134,CM$1,$I$4:$I$5,$G$4:$H$5)+$K$10*N2Density($M134,CM$1,$I$13:$I$14,$G$13:$H$14)+$K$19*N2Density($M134,CM$1,$I$22:$I$23,$G$22:$H$23)</f>
        <v>1.2282283889118147E-2</v>
      </c>
      <c r="CN134" cm="1">
        <f t="array" ref="CN134">$K$1*N2Density($M134,CN$1,$I$4:$I$5,$G$4:$H$5)+$K$10*N2Density($M134,CN$1,$I$13:$I$14,$G$13:$H$14)+$K$19*N2Density($M134,CN$1,$I$22:$I$23,$G$22:$H$23)</f>
        <v>1.2277595707232532E-2</v>
      </c>
      <c r="CO134" cm="1">
        <f t="array" ref="CO134">$K$1*N2Density($M134,CO$1,$I$4:$I$5,$G$4:$H$5)+$K$10*N2Density($M134,CO$1,$I$13:$I$14,$G$13:$H$14)+$K$19*N2Density($M134,CO$1,$I$22:$I$23,$G$22:$H$23)</f>
        <v>1.2110609884344908E-2</v>
      </c>
      <c r="CP134" cm="1">
        <f t="array" ref="CP134">$K$1*N2Density($M134,CP$1,$I$4:$I$5,$G$4:$H$5)+$K$10*N2Density($M134,CP$1,$I$13:$I$14,$G$13:$H$14)+$K$19*N2Density($M134,CP$1,$I$22:$I$23,$G$22:$H$23)</f>
        <v>1.1787920366999056E-2</v>
      </c>
      <c r="CQ134" cm="1">
        <f t="array" ref="CQ134">$K$1*N2Density($M134,CQ$1,$I$4:$I$5,$G$4:$H$5)+$K$10*N2Density($M134,CQ$1,$I$13:$I$14,$G$13:$H$14)+$K$19*N2Density($M134,CQ$1,$I$22:$I$23,$G$22:$H$23)</f>
        <v>1.1322096946830562E-2</v>
      </c>
      <c r="CR134" cm="1">
        <f t="array" ref="CR134">$K$1*N2Density($M134,CR$1,$I$4:$I$5,$G$4:$H$5)+$K$10*N2Density($M134,CR$1,$I$13:$I$14,$G$13:$H$14)+$K$19*N2Density($M134,CR$1,$I$22:$I$23,$G$22:$H$23)</f>
        <v>1.0730872817584886E-2</v>
      </c>
      <c r="CS134" cm="1">
        <f t="array" ref="CS134">$K$1*N2Density($M134,CS$1,$I$4:$I$5,$G$4:$H$5)+$K$10*N2Density($M134,CS$1,$I$13:$I$14,$G$13:$H$14)+$K$19*N2Density($M134,CS$1,$I$22:$I$23,$G$22:$H$23)</f>
        <v>1.0036024972920896E-2</v>
      </c>
      <c r="CT134" cm="1">
        <f t="array" ref="CT134">$K$1*N2Density($M134,CT$1,$I$4:$I$5,$G$4:$H$5)+$K$10*N2Density($M134,CT$1,$I$13:$I$14,$G$13:$H$14)+$K$19*N2Density($M134,CT$1,$I$22:$I$23,$G$22:$H$23)</f>
        <v>9.2620459242336878E-3</v>
      </c>
      <c r="CU134" cm="1">
        <f t="array" ref="CU134">$K$1*N2Density($M134,CU$1,$I$4:$I$5,$G$4:$H$5)+$K$10*N2Density($M134,CU$1,$I$13:$I$14,$G$13:$H$14)+$K$19*N2Density($M134,CU$1,$I$22:$I$23,$G$22:$H$23)</f>
        <v>8.4347194137031622E-3</v>
      </c>
      <c r="CV134" cm="1">
        <f t="array" ref="CV134">$K$1*N2Density($M134,CV$1,$I$4:$I$5,$G$4:$H$5)+$K$10*N2Density($M134,CV$1,$I$13:$I$14,$G$13:$H$14)+$K$19*N2Density($M134,CV$1,$I$22:$I$23,$G$22:$H$23)</f>
        <v>7.579714789785549E-3</v>
      </c>
      <c r="CW134" cm="1">
        <f t="array" ref="CW134">$K$1*N2Density($M134,CW$1,$I$4:$I$5,$G$4:$H$5)+$K$10*N2Density($M134,CW$1,$I$13:$I$14,$G$13:$H$14)+$K$19*N2Density($M134,CW$1,$I$22:$I$23,$G$22:$H$23)</f>
        <v>6.7213049834807907E-3</v>
      </c>
      <c r="CX134" cm="1">
        <f t="array" ref="CX134">$K$1*N2Density($M134,CX$1,$I$4:$I$5,$G$4:$H$5)+$K$10*N2Density($M134,CX$1,$I$13:$I$14,$G$13:$H$14)+$K$19*N2Density($M134,CX$1,$I$22:$I$23,$G$22:$H$23)</f>
        <v>5.8812934991716494E-3</v>
      </c>
      <c r="CY134" cm="1">
        <f t="array" ref="CY134">$K$1*N2Density($M134,CY$1,$I$4:$I$5,$G$4:$H$5)+$K$10*N2Density($M134,CY$1,$I$13:$I$14,$G$13:$H$14)+$K$19*N2Density($M134,CY$1,$I$22:$I$23,$G$22:$H$23)</f>
        <v>5.0782095150636725E-3</v>
      </c>
      <c r="CZ134" cm="1">
        <f t="array" ref="CZ134">$K$1*N2Density($M134,CZ$1,$I$4:$I$5,$G$4:$H$5)+$K$10*N2Density($M134,CZ$1,$I$13:$I$14,$G$13:$H$14)+$K$19*N2Density($M134,CZ$1,$I$22:$I$23,$G$22:$H$23)</f>
        <v>4.3268006548661357E-3</v>
      </c>
      <c r="DA134" cm="1">
        <f t="array" ref="DA134">$K$1*N2Density($M134,DA$1,$I$4:$I$5,$G$4:$H$5)+$K$10*N2Density($M134,DA$1,$I$13:$I$14,$G$13:$H$14)+$K$19*N2Density($M134,DA$1,$I$22:$I$23,$G$22:$H$23)</f>
        <v>3.63782386215475E-3</v>
      </c>
      <c r="DB134" cm="1">
        <f t="array" ref="DB134">$K$1*N2Density($M134,DB$1,$I$4:$I$5,$G$4:$H$5)+$K$10*N2Density($M134,DB$1,$I$13:$I$14,$G$13:$H$14)+$K$19*N2Density($M134,DB$1,$I$22:$I$23,$G$22:$H$23)</f>
        <v>3.0181092456723949E-3</v>
      </c>
      <c r="DC134" cm="1">
        <f t="array" ref="DC134">$K$1*N2Density($M134,DC$1,$I$4:$I$5,$G$4:$H$5)+$K$10*N2Density($M134,DC$1,$I$13:$I$14,$G$13:$H$14)+$K$19*N2Density($M134,DC$1,$I$22:$I$23,$G$22:$H$23)</f>
        <v>2.4708521062066402E-3</v>
      </c>
      <c r="DD134" cm="1">
        <f t="array" ref="DD134">$K$1*N2Density($M134,DD$1,$I$4:$I$5,$G$4:$H$5)+$K$10*N2Density($M134,DD$1,$I$13:$I$14,$G$13:$H$14)+$K$19*N2Density($M134,DD$1,$I$22:$I$23,$G$22:$H$23)</f>
        <v>1.9960759113792012E-3</v>
      </c>
      <c r="DE134" cm="1">
        <f t="array" ref="DE134">$K$1*N2Density($M134,DE$1,$I$4:$I$5,$G$4:$H$5)+$K$10*N2Density($M134,DE$1,$I$13:$I$14,$G$13:$H$14)+$K$19*N2Density($M134,DE$1,$I$22:$I$23,$G$22:$H$23)</f>
        <v>1.5912040020294683E-3</v>
      </c>
      <c r="DF134" cm="1">
        <f t="array" ref="DF134">$K$1*N2Density($M134,DF$1,$I$4:$I$5,$G$4:$H$5)+$K$10*N2Density($M134,DF$1,$I$13:$I$14,$G$13:$H$14)+$K$19*N2Density($M134,DF$1,$I$22:$I$23,$G$22:$H$23)</f>
        <v>1.2516796099103975E-3</v>
      </c>
      <c r="DG134" cm="1">
        <f t="array" ref="DG134">$K$1*N2Density($M134,DG$1,$I$4:$I$5,$G$4:$H$5)+$K$10*N2Density($M134,DG$1,$I$13:$I$14,$G$13:$H$14)+$K$19*N2Density($M134,DG$1,$I$22:$I$23,$G$22:$H$23)</f>
        <v>9.7158096803698617E-4</v>
      </c>
      <c r="DH134" cm="1">
        <f t="array" ref="DH134">$K$1*N2Density($M134,DH$1,$I$4:$I$5,$G$4:$H$5)+$K$10*N2Density($M134,DH$1,$I$13:$I$14,$G$13:$H$14)+$K$19*N2Density($M134,DH$1,$I$22:$I$23,$G$22:$H$23)</f>
        <v>7.4418913757728206E-4</v>
      </c>
      <c r="DI134" cm="1">
        <f t="array" ref="DI134">$K$1*N2Density($M134,DI$1,$I$4:$I$5,$G$4:$H$5)+$K$10*N2Density($M134,DI$1,$I$13:$I$14,$G$13:$H$14)+$K$19*N2Density($M134,DI$1,$I$22:$I$23,$G$22:$H$23)</f>
        <v>5.6247880273507496E-4</v>
      </c>
      <c r="DJ134" cm="1">
        <f t="array" ref="DJ134">$K$1*N2Density($M134,DJ$1,$I$4:$I$5,$G$4:$H$5)+$K$10*N2Density($M134,DJ$1,$I$13:$I$14,$G$13:$H$14)+$K$19*N2Density($M134,DJ$1,$I$22:$I$23,$G$22:$H$23)</f>
        <v>4.1951500648375941E-4</v>
      </c>
      <c r="DK134" cm="1">
        <f t="array" ref="DK134">$K$1*N2Density($M134,DK$1,$I$4:$I$5,$G$4:$H$5)+$K$10*N2Density($M134,DK$1,$I$13:$I$14,$G$13:$H$14)+$K$19*N2Density($M134,DK$1,$I$22:$I$23,$G$22:$H$23)</f>
        <v>3.0875027060521293E-4</v>
      </c>
    </row>
    <row r="135" spans="1:115" x14ac:dyDescent="0.3">
      <c r="A135">
        <v>2.8</v>
      </c>
      <c r="B135" s="1">
        <v>5.0999999999999996</v>
      </c>
      <c r="C135" s="1">
        <v>1.5</v>
      </c>
      <c r="D135" t="s">
        <v>7</v>
      </c>
      <c r="M135">
        <v>7.1500000000000101</v>
      </c>
      <c r="N135" cm="1">
        <f t="array" ref="N135">$K$1*N2Density($M135,N$1,$I$4:$I$5,$G$4:$H$5)+$K$10*N2Density($M135,N$1,$I$13:$I$14,$G$13:$H$14)+$K$19*N2Density($M135,N$1,$I$22:$I$23,$G$22:$H$23)</f>
        <v>3.2226165214776407E-20</v>
      </c>
      <c r="O135" cm="1">
        <f t="array" ref="O135">$K$1*N2Density($M135,O$1,$I$4:$I$5,$G$4:$H$5)+$K$10*N2Density($M135,O$1,$I$13:$I$14,$G$13:$H$14)+$K$19*N2Density($M135,O$1,$I$22:$I$23,$G$22:$H$23)</f>
        <v>9.0107812743644674E-20</v>
      </c>
      <c r="P135" cm="1">
        <f t="array" ref="P135">$K$1*N2Density($M135,P$1,$I$4:$I$5,$G$4:$H$5)+$K$10*N2Density($M135,P$1,$I$13:$I$14,$G$13:$H$14)+$K$19*N2Density($M135,P$1,$I$22:$I$23,$G$22:$H$23)</f>
        <v>2.4861926181502791E-19</v>
      </c>
      <c r="Q135" cm="1">
        <f t="array" ref="Q135">$K$1*N2Density($M135,Q$1,$I$4:$I$5,$G$4:$H$5)+$K$10*N2Density($M135,Q$1,$I$13:$I$14,$G$13:$H$14)+$K$19*N2Density($M135,Q$1,$I$22:$I$23,$G$22:$H$23)</f>
        <v>6.7690169817719921E-19</v>
      </c>
      <c r="R135" cm="1">
        <f t="array" ref="R135">$K$1*N2Density($M135,R$1,$I$4:$I$5,$G$4:$H$5)+$K$10*N2Density($M135,R$1,$I$13:$I$14,$G$13:$H$14)+$K$19*N2Density($M135,R$1,$I$22:$I$23,$G$22:$H$23)</f>
        <v>1.8185905953048522E-18</v>
      </c>
      <c r="S135" cm="1">
        <f t="array" ref="S135">$K$1*N2Density($M135,S$1,$I$4:$I$5,$G$4:$H$5)+$K$10*N2Density($M135,S$1,$I$13:$I$14,$G$13:$H$14)+$K$19*N2Density($M135,S$1,$I$22:$I$23,$G$22:$H$23)</f>
        <v>4.8212847736823309E-18</v>
      </c>
      <c r="T135" cm="1">
        <f t="array" ref="T135">$K$1*N2Density($M135,T$1,$I$4:$I$5,$G$4:$H$5)+$K$10*N2Density($M135,T$1,$I$13:$I$14,$G$13:$H$14)+$K$19*N2Density($M135,T$1,$I$22:$I$23,$G$22:$H$23)</f>
        <v>1.2612731015162143E-17</v>
      </c>
      <c r="U135" cm="1">
        <f t="array" ref="U135">$K$1*N2Density($M135,U$1,$I$4:$I$5,$G$4:$H$5)+$K$10*N2Density($M135,U$1,$I$13:$I$14,$G$13:$H$14)+$K$19*N2Density($M135,U$1,$I$22:$I$23,$G$22:$H$23)</f>
        <v>3.2559219809879497E-17</v>
      </c>
      <c r="V135" cm="1">
        <f t="array" ref="V135">$K$1*N2Density($M135,V$1,$I$4:$I$5,$G$4:$H$5)+$K$10*N2Density($M135,V$1,$I$13:$I$14,$G$13:$H$14)+$K$19*N2Density($M135,V$1,$I$22:$I$23,$G$22:$H$23)</f>
        <v>8.293872442181641E-17</v>
      </c>
      <c r="W135" cm="1">
        <f t="array" ref="W135">$K$1*N2Density($M135,W$1,$I$4:$I$5,$G$4:$H$5)+$K$10*N2Density($M135,W$1,$I$13:$I$14,$G$13:$H$14)+$K$19*N2Density($M135,W$1,$I$22:$I$23,$G$22:$H$23)</f>
        <v>2.084775141638501E-16</v>
      </c>
      <c r="X135" cm="1">
        <f t="array" ref="X135">$K$1*N2Density($M135,X$1,$I$4:$I$5,$G$4:$H$5)+$K$10*N2Density($M135,X$1,$I$13:$I$14,$G$13:$H$14)+$K$19*N2Density($M135,X$1,$I$22:$I$23,$G$22:$H$23)</f>
        <v>5.1710602082652552E-16</v>
      </c>
      <c r="Y135" cm="1">
        <f t="array" ref="Y135">$K$1*N2Density($M135,Y$1,$I$4:$I$5,$G$4:$H$5)+$K$10*N2Density($M135,Y$1,$I$13:$I$14,$G$13:$H$14)+$K$19*N2Density($M135,Y$1,$I$22:$I$23,$G$22:$H$23)</f>
        <v>1.2656641389972436E-15</v>
      </c>
      <c r="Z135" cm="1">
        <f t="array" ref="Z135">$K$1*N2Density($M135,Z$1,$I$4:$I$5,$G$4:$H$5)+$K$10*N2Density($M135,Z$1,$I$13:$I$14,$G$13:$H$14)+$K$19*N2Density($M135,Z$1,$I$22:$I$23,$G$22:$H$23)</f>
        <v>3.0568622021674905E-15</v>
      </c>
      <c r="AA135" cm="1">
        <f t="array" ref="AA135">$K$1*N2Density($M135,AA$1,$I$4:$I$5,$G$4:$H$5)+$K$10*N2Density($M135,AA$1,$I$13:$I$14,$G$13:$H$14)+$K$19*N2Density($M135,AA$1,$I$22:$I$23,$G$22:$H$23)</f>
        <v>7.2853723816805623E-15</v>
      </c>
      <c r="AB135" cm="1">
        <f t="array" ref="AB135">$K$1*N2Density($M135,AB$1,$I$4:$I$5,$G$4:$H$5)+$K$10*N2Density($M135,AB$1,$I$13:$I$14,$G$13:$H$14)+$K$19*N2Density($M135,AB$1,$I$22:$I$23,$G$22:$H$23)</f>
        <v>1.7133502580389296E-14</v>
      </c>
      <c r="AC135" cm="1">
        <f t="array" ref="AC135">$K$1*N2Density($M135,AC$1,$I$4:$I$5,$G$4:$H$5)+$K$10*N2Density($M135,AC$1,$I$13:$I$14,$G$13:$H$14)+$K$19*N2Density($M135,AC$1,$I$22:$I$23,$G$22:$H$23)</f>
        <v>3.9761161254758576E-14</v>
      </c>
      <c r="AD135" cm="1">
        <f t="array" ref="AD135">$K$1*N2Density($M135,AD$1,$I$4:$I$5,$G$4:$H$5)+$K$10*N2Density($M135,AD$1,$I$13:$I$14,$G$13:$H$14)+$K$19*N2Density($M135,AD$1,$I$22:$I$23,$G$22:$H$23)</f>
        <v>9.1052205837700547E-14</v>
      </c>
      <c r="AE135" cm="1">
        <f t="array" ref="AE135">$K$1*N2Density($M135,AE$1,$I$4:$I$5,$G$4:$H$5)+$K$10*N2Density($M135,AE$1,$I$13:$I$14,$G$13:$H$14)+$K$19*N2Density($M135,AE$1,$I$22:$I$23,$G$22:$H$23)</f>
        <v>2.0575025845076418E-13</v>
      </c>
      <c r="AF135" cm="1">
        <f t="array" ref="AF135">$K$1*N2Density($M135,AF$1,$I$4:$I$5,$G$4:$H$5)+$K$10*N2Density($M135,AF$1,$I$13:$I$14,$G$13:$H$14)+$K$19*N2Density($M135,AF$1,$I$22:$I$23,$G$22:$H$23)</f>
        <v>4.5878458098818503E-13</v>
      </c>
      <c r="AG135" cm="1">
        <f t="array" ref="AG135">$K$1*N2Density($M135,AG$1,$I$4:$I$5,$G$4:$H$5)+$K$10*N2Density($M135,AG$1,$I$13:$I$14,$G$13:$H$14)+$K$19*N2Density($M135,AG$1,$I$22:$I$23,$G$22:$H$23)</f>
        <v>1.0094754088668473E-12</v>
      </c>
      <c r="AH135" cm="1">
        <f t="array" ref="AH135">$K$1*N2Density($M135,AH$1,$I$4:$I$5,$G$4:$H$5)+$K$10*N2Density($M135,AH$1,$I$13:$I$14,$G$13:$H$14)+$K$19*N2Density($M135,AH$1,$I$22:$I$23,$G$22:$H$23)</f>
        <v>2.1918013010584183E-12</v>
      </c>
      <c r="AI135" cm="1">
        <f t="array" ref="AI135">$K$1*N2Density($M135,AI$1,$I$4:$I$5,$G$4:$H$5)+$K$10*N2Density($M135,AI$1,$I$13:$I$14,$G$13:$H$14)+$K$19*N2Density($M135,AI$1,$I$22:$I$23,$G$22:$H$23)</f>
        <v>4.6959679386154998E-12</v>
      </c>
      <c r="AJ135" cm="1">
        <f t="array" ref="AJ135">$K$1*N2Density($M135,AJ$1,$I$4:$I$5,$G$4:$H$5)+$K$10*N2Density($M135,AJ$1,$I$13:$I$14,$G$13:$H$14)+$K$19*N2Density($M135,AJ$1,$I$22:$I$23,$G$22:$H$23)</f>
        <v>9.9281326714228756E-12</v>
      </c>
      <c r="AK135" cm="1">
        <f t="array" ref="AK135">$K$1*N2Density($M135,AK$1,$I$4:$I$5,$G$4:$H$5)+$K$10*N2Density($M135,AK$1,$I$13:$I$14,$G$13:$H$14)+$K$19*N2Density($M135,AK$1,$I$22:$I$23,$G$22:$H$23)</f>
        <v>2.0712309509031059E-11</v>
      </c>
      <c r="AL135" cm="1">
        <f t="array" ref="AL135">$K$1*N2Density($M135,AL$1,$I$4:$I$5,$G$4:$H$5)+$K$10*N2Density($M135,AL$1,$I$13:$I$14,$G$13:$H$14)+$K$19*N2Density($M135,AL$1,$I$22:$I$23,$G$22:$H$23)</f>
        <v>4.2639096005515307E-11</v>
      </c>
      <c r="AM135" cm="1">
        <f t="array" ref="AM135">$K$1*N2Density($M135,AM$1,$I$4:$I$5,$G$4:$H$5)+$K$10*N2Density($M135,AM$1,$I$13:$I$14,$G$13:$H$14)+$K$19*N2Density($M135,AM$1,$I$22:$I$23,$G$22:$H$23)</f>
        <v>8.6617562115688158E-11</v>
      </c>
      <c r="AN135" cm="1">
        <f t="array" ref="AN135">$K$1*N2Density($M135,AN$1,$I$4:$I$5,$G$4:$H$5)+$K$10*N2Density($M135,AN$1,$I$13:$I$14,$G$13:$H$14)+$K$19*N2Density($M135,AN$1,$I$22:$I$23,$G$22:$H$23)</f>
        <v>1.7362906636176965E-10</v>
      </c>
      <c r="AO135" cm="1">
        <f t="array" ref="AO135">$K$1*N2Density($M135,AO$1,$I$4:$I$5,$G$4:$H$5)+$K$10*N2Density($M135,AO$1,$I$13:$I$14,$G$13:$H$14)+$K$19*N2Density($M135,AO$1,$I$22:$I$23,$G$22:$H$23)</f>
        <v>3.434451675067891E-10</v>
      </c>
      <c r="AP135" cm="1">
        <f t="array" ref="AP135">$K$1*N2Density($M135,AP$1,$I$4:$I$5,$G$4:$H$5)+$K$10*N2Density($M135,AP$1,$I$13:$I$14,$G$13:$H$14)+$K$19*N2Density($M135,AP$1,$I$22:$I$23,$G$22:$H$23)</f>
        <v>6.7036432794586104E-10</v>
      </c>
      <c r="AQ135" cm="1">
        <f t="array" ref="AQ135">$K$1*N2Density($M135,AQ$1,$I$4:$I$5,$G$4:$H$5)+$K$10*N2Density($M135,AQ$1,$I$13:$I$14,$G$13:$H$14)+$K$19*N2Density($M135,AQ$1,$I$22:$I$23,$G$22:$H$23)</f>
        <v>1.2911683998675596E-9</v>
      </c>
      <c r="AR135" cm="1">
        <f t="array" ref="AR135">$K$1*N2Density($M135,AR$1,$I$4:$I$5,$G$4:$H$5)+$K$10*N2Density($M135,AR$1,$I$13:$I$14,$G$13:$H$14)+$K$19*N2Density($M135,AR$1,$I$22:$I$23,$G$22:$H$23)</f>
        <v>2.4539933819936309E-9</v>
      </c>
      <c r="AS135" cm="1">
        <f t="array" ref="AS135">$K$1*N2Density($M135,AS$1,$I$4:$I$5,$G$4:$H$5)+$K$10*N2Density($M135,AS$1,$I$13:$I$14,$G$13:$H$14)+$K$19*N2Density($M135,AS$1,$I$22:$I$23,$G$22:$H$23)</f>
        <v>4.6023791335077016E-9</v>
      </c>
      <c r="AT135" cm="1">
        <f t="array" ref="AT135">$K$1*N2Density($M135,AT$1,$I$4:$I$5,$G$4:$H$5)+$K$10*N2Density($M135,AT$1,$I$13:$I$14,$G$13:$H$14)+$K$19*N2Density($M135,AT$1,$I$22:$I$23,$G$22:$H$23)</f>
        <v>8.5174560840705636E-9</v>
      </c>
      <c r="AU135" cm="1">
        <f t="array" ref="AU135">$K$1*N2Density($M135,AU$1,$I$4:$I$5,$G$4:$H$5)+$K$10*N2Density($M135,AU$1,$I$13:$I$14,$G$13:$H$14)+$K$19*N2Density($M135,AU$1,$I$22:$I$23,$G$22:$H$23)</f>
        <v>1.5554495165251017E-8</v>
      </c>
      <c r="AV135" cm="1">
        <f t="array" ref="AV135">$K$1*N2Density($M135,AV$1,$I$4:$I$5,$G$4:$H$5)+$K$10*N2Density($M135,AV$1,$I$13:$I$14,$G$13:$H$14)+$K$19*N2Density($M135,AV$1,$I$22:$I$23,$G$22:$H$23)</f>
        <v>2.8029828704448677E-8</v>
      </c>
      <c r="AW135" cm="1">
        <f t="array" ref="AW135">$K$1*N2Density($M135,AW$1,$I$4:$I$5,$G$4:$H$5)+$K$10*N2Density($M135,AW$1,$I$13:$I$14,$G$13:$H$14)+$K$19*N2Density($M135,AW$1,$I$22:$I$23,$G$22:$H$23)</f>
        <v>4.98429195688642E-8</v>
      </c>
      <c r="AX135" cm="1">
        <f t="array" ref="AX135">$K$1*N2Density($M135,AX$1,$I$4:$I$5,$G$4:$H$5)+$K$10*N2Density($M135,AX$1,$I$13:$I$14,$G$13:$H$14)+$K$19*N2Density($M135,AX$1,$I$22:$I$23,$G$22:$H$23)</f>
        <v>8.7459101070933317E-8</v>
      </c>
      <c r="AY135" cm="1">
        <f t="array" ref="AY135">$K$1*N2Density($M135,AY$1,$I$4:$I$5,$G$4:$H$5)+$K$10*N2Density($M135,AY$1,$I$13:$I$14,$G$13:$H$14)+$K$19*N2Density($M135,AY$1,$I$22:$I$23,$G$22:$H$23)</f>
        <v>1.5143457787905088E-7</v>
      </c>
      <c r="AZ135" cm="1">
        <f t="array" ref="AZ135">$K$1*N2Density($M135,AZ$1,$I$4:$I$5,$G$4:$H$5)+$K$10*N2Density($M135,AZ$1,$I$13:$I$14,$G$13:$H$14)+$K$19*N2Density($M135,AZ$1,$I$22:$I$23,$G$22:$H$23)</f>
        <v>2.5874001535308542E-7</v>
      </c>
      <c r="BA135" cm="1">
        <f t="array" ref="BA135">$K$1*N2Density($M135,BA$1,$I$4:$I$5,$G$4:$H$5)+$K$10*N2Density($M135,BA$1,$I$13:$I$14,$G$13:$H$14)+$K$19*N2Density($M135,BA$1,$I$22:$I$23,$G$22:$H$23)</f>
        <v>4.3623514777915921E-7</v>
      </c>
      <c r="BB135" cm="1">
        <f t="array" ref="BB135">$K$1*N2Density($M135,BB$1,$I$4:$I$5,$G$4:$H$5)+$K$10*N2Density($M135,BB$1,$I$13:$I$14,$G$13:$H$14)+$K$19*N2Density($M135,BB$1,$I$22:$I$23,$G$22:$H$23)</f>
        <v>7.2576532459850988E-7</v>
      </c>
      <c r="BC135" cm="1">
        <f t="array" ref="BC135">$K$1*N2Density($M135,BC$1,$I$4:$I$5,$G$4:$H$5)+$K$10*N2Density($M135,BC$1,$I$13:$I$14,$G$13:$H$14)+$K$19*N2Density($M135,BC$1,$I$22:$I$23,$G$22:$H$23)</f>
        <v>1.1914896706213791E-6</v>
      </c>
      <c r="BD135" cm="1">
        <f t="array" ref="BD135">$K$1*N2Density($M135,BD$1,$I$4:$I$5,$G$4:$H$5)+$K$10*N2Density($M135,BD$1,$I$13:$I$14,$G$13:$H$14)+$K$19*N2Density($M135,BD$1,$I$22:$I$23,$G$22:$H$23)</f>
        <v>1.9302024155475633E-6</v>
      </c>
      <c r="BE135" cm="1">
        <f t="array" ref="BE135">$K$1*N2Density($M135,BE$1,$I$4:$I$5,$G$4:$H$5)+$K$10*N2Density($M135,BE$1,$I$13:$I$14,$G$13:$H$14)+$K$19*N2Density($M135,BE$1,$I$22:$I$23,$G$22:$H$23)</f>
        <v>3.08555956116316E-6</v>
      </c>
      <c r="BF135" cm="1">
        <f t="array" ref="BF135">$K$1*N2Density($M135,BF$1,$I$4:$I$5,$G$4:$H$5)+$K$10*N2Density($M135,BF$1,$I$13:$I$14,$G$13:$H$14)+$K$19*N2Density($M135,BF$1,$I$22:$I$23,$G$22:$H$23)</f>
        <v>4.8672484964446367E-6</v>
      </c>
      <c r="BG135" cm="1">
        <f t="array" ref="BG135">$K$1*N2Density($M135,BG$1,$I$4:$I$5,$G$4:$H$5)+$K$10*N2Density($M135,BG$1,$I$13:$I$14,$G$13:$H$14)+$K$19*N2Density($M135,BG$1,$I$22:$I$23,$G$22:$H$23)</f>
        <v>7.5762031490884691E-6</v>
      </c>
      <c r="BH135" cm="1">
        <f t="array" ref="BH135">$K$1*N2Density($M135,BH$1,$I$4:$I$5,$G$4:$H$5)+$K$10*N2Density($M135,BH$1,$I$13:$I$14,$G$13:$H$14)+$K$19*N2Density($M135,BH$1,$I$22:$I$23,$G$22:$H$23)</f>
        <v>1.1636924303670776E-5</v>
      </c>
      <c r="BI135" cm="1">
        <f t="array" ref="BI135">$K$1*N2Density($M135,BI$1,$I$4:$I$5,$G$4:$H$5)+$K$10*N2Density($M135,BI$1,$I$13:$I$14,$G$13:$H$14)+$K$19*N2Density($M135,BI$1,$I$22:$I$23,$G$22:$H$23)</f>
        <v>1.7637755316464312E-5</v>
      </c>
      <c r="BJ135" cm="1">
        <f t="array" ref="BJ135">$K$1*N2Density($M135,BJ$1,$I$4:$I$5,$G$4:$H$5)+$K$10*N2Density($M135,BJ$1,$I$13:$I$14,$G$13:$H$14)+$K$19*N2Density($M135,BJ$1,$I$22:$I$23,$G$22:$H$23)</f>
        <v>2.6379522122175813E-5</v>
      </c>
      <c r="BK135" cm="1">
        <f t="array" ref="BK135">$K$1*N2Density($M135,BK$1,$I$4:$I$5,$G$4:$H$5)+$K$10*N2Density($M135,BK$1,$I$13:$I$14,$G$13:$H$14)+$K$19*N2Density($M135,BK$1,$I$22:$I$23,$G$22:$H$23)</f>
        <v>3.8932208485493856E-5</v>
      </c>
      <c r="BL135" cm="1">
        <f t="array" ref="BL135">$K$1*N2Density($M135,BL$1,$I$4:$I$5,$G$4:$H$5)+$K$10*N2Density($M135,BL$1,$I$13:$I$14,$G$13:$H$14)+$K$19*N2Density($M135,BL$1,$I$22:$I$23,$G$22:$H$23)</f>
        <v>5.6698251127663747E-5</v>
      </c>
      <c r="BM135" cm="1">
        <f t="array" ref="BM135">$K$1*N2Density($M135,BM$1,$I$4:$I$5,$G$4:$H$5)+$K$10*N2Density($M135,BM$1,$I$13:$I$14,$G$13:$H$14)+$K$19*N2Density($M135,BM$1,$I$22:$I$23,$G$22:$H$23)</f>
        <v>8.1479581963821396E-5</v>
      </c>
      <c r="BN135" cm="1">
        <f t="array" ref="BN135">$K$1*N2Density($M135,BN$1,$I$4:$I$5,$G$4:$H$5)+$K$10*N2Density($M135,BN$1,$I$13:$I$14,$G$13:$H$14)+$K$19*N2Density($M135,BN$1,$I$22:$I$23,$G$22:$H$23)</f>
        <v>1.155437416957108E-4</v>
      </c>
      <c r="BO135" cm="1">
        <f t="array" ref="BO135">$K$1*N2Density($M135,BO$1,$I$4:$I$5,$G$4:$H$5)+$K$10*N2Density($M135,BO$1,$I$13:$I$14,$G$13:$H$14)+$K$19*N2Density($M135,BO$1,$I$22:$I$23,$G$22:$H$23)</f>
        <v>1.6168233357188088E-4</v>
      </c>
      <c r="BP135" cm="1">
        <f t="array" ref="BP135">$K$1*N2Density($M135,BP$1,$I$4:$I$5,$G$4:$H$5)+$K$10*N2Density($M135,BP$1,$I$13:$I$14,$G$13:$H$14)+$K$19*N2Density($M135,BP$1,$I$22:$I$23,$G$22:$H$23)</f>
        <v>2.2325295520400621E-4</v>
      </c>
      <c r="BQ135" cm="1">
        <f t="array" ref="BQ135">$K$1*N2Density($M135,BQ$1,$I$4:$I$5,$G$4:$H$5)+$K$10*N2Density($M135,BQ$1,$I$13:$I$14,$G$13:$H$14)+$K$19*N2Density($M135,BQ$1,$I$22:$I$23,$G$22:$H$23)</f>
        <v>3.0419380844302766E-4</v>
      </c>
      <c r="BR135" cm="1">
        <f t="array" ref="BR135">$K$1*N2Density($M135,BR$1,$I$4:$I$5,$G$4:$H$5)+$K$10*N2Density($M135,BR$1,$I$13:$I$14,$G$13:$H$14)+$K$19*N2Density($M135,BR$1,$I$22:$I$23,$G$22:$H$23)</f>
        <v>4.0899879662768021E-4</v>
      </c>
      <c r="BS135" cm="1">
        <f t="array" ref="BS135">$K$1*N2Density($M135,BS$1,$I$4:$I$5,$G$4:$H$5)+$K$10*N2Density($M135,BS$1,$I$13:$I$14,$G$13:$H$14)+$K$19*N2Density($M135,BS$1,$I$22:$I$23,$G$22:$H$23)</f>
        <v>5.4264049028733053E-4</v>
      </c>
      <c r="BT135" cm="1">
        <f t="array" ref="BT135">$K$1*N2Density($M135,BT$1,$I$4:$I$5,$G$4:$H$5)+$K$10*N2Density($M135,BT$1,$I$13:$I$14,$G$13:$H$14)+$K$19*N2Density($M135,BT$1,$I$22:$I$23,$G$22:$H$23)</f>
        <v>7.1042930704520713E-4</v>
      </c>
      <c r="BU135" cm="1">
        <f t="array" ref="BU135">$K$1*N2Density($M135,BU$1,$I$4:$I$5,$G$4:$H$5)+$K$10*N2Density($M135,BU$1,$I$13:$I$14,$G$13:$H$14)+$K$19*N2Density($M135,BU$1,$I$22:$I$23,$G$22:$H$23)</f>
        <v>9.1779998782875463E-4</v>
      </c>
      <c r="BV135" cm="1">
        <f t="array" ref="BV135">$K$1*N2Density($M135,BV$1,$I$4:$I$5,$G$4:$H$5)+$K$10*N2Density($M135,BV$1,$I$13:$I$14,$G$13:$H$14)+$K$19*N2Density($M135,BV$1,$I$22:$I$23,$G$22:$H$23)</f>
        <v>1.1700212043221009E-3</v>
      </c>
      <c r="BW135" cm="1">
        <f t="array" ref="BW135">$K$1*N2Density($M135,BW$1,$I$4:$I$5,$G$4:$H$5)+$K$10*N2Density($M135,BW$1,$I$13:$I$14,$G$13:$H$14)+$K$19*N2Density($M135,BW$1,$I$22:$I$23,$G$22:$H$23)</f>
        <v>1.4718309251791995E-3</v>
      </c>
      <c r="BX135" cm="1">
        <f t="array" ref="BX135">$K$1*N2Density($M135,BX$1,$I$4:$I$5,$G$4:$H$5)+$K$10*N2Density($M135,BX$1,$I$13:$I$14,$G$13:$H$14)+$K$19*N2Density($M135,BX$1,$I$22:$I$23,$G$22:$H$23)</f>
        <v>1.8270087255099641E-3</v>
      </c>
      <c r="BY135" cm="1">
        <f t="array" ref="BY135">$K$1*N2Density($M135,BY$1,$I$4:$I$5,$G$4:$H$5)+$K$10*N2Density($M135,BY$1,$I$13:$I$14,$G$13:$H$14)+$K$19*N2Density($M135,BY$1,$I$22:$I$23,$G$22:$H$23)</f>
        <v>2.237905923134048E-3</v>
      </c>
      <c r="BZ135" cm="1">
        <f t="array" ref="BZ135">$K$1*N2Density($M135,BZ$1,$I$4:$I$5,$G$4:$H$5)+$K$10*N2Density($M135,BZ$1,$I$13:$I$14,$G$13:$H$14)+$K$19*N2Density($M135,BZ$1,$I$22:$I$23,$G$22:$H$23)</f>
        <v>2.7049642951601036E-3</v>
      </c>
      <c r="CA135" cm="1">
        <f t="array" ref="CA135">$K$1*N2Density($M135,CA$1,$I$4:$I$5,$G$4:$H$5)+$K$10*N2Density($M135,CA$1,$I$13:$I$14,$G$13:$H$14)+$K$19*N2Density($M135,CA$1,$I$22:$I$23,$G$22:$H$23)</f>
        <v>3.2262629100044825E-3</v>
      </c>
      <c r="CB135" cm="1">
        <f t="array" ref="CB135">$K$1*N2Density($M135,CB$1,$I$4:$I$5,$G$4:$H$5)+$K$10*N2Density($M135,CB$1,$I$13:$I$14,$G$13:$H$14)+$K$19*N2Density($M135,CB$1,$I$22:$I$23,$G$22:$H$23)</f>
        <v>3.7971388814454013E-3</v>
      </c>
      <c r="CC135" cm="1">
        <f t="array" ref="CC135">$K$1*N2Density($M135,CC$1,$I$4:$I$5,$G$4:$H$5)+$K$10*N2Density($M135,CC$1,$I$13:$I$14,$G$13:$H$14)+$K$19*N2Density($M135,CC$1,$I$22:$I$23,$G$22:$H$23)</f>
        <v>4.4099302163465286E-3</v>
      </c>
      <c r="CD135" cm="1">
        <f t="array" ref="CD135">$K$1*N2Density($M135,CD$1,$I$4:$I$5,$G$4:$H$5)+$K$10*N2Density($M135,CD$1,$I$13:$I$14,$G$13:$H$14)+$K$19*N2Density($M135,CD$1,$I$22:$I$23,$G$22:$H$23)</f>
        <v>5.0538862424513989E-3</v>
      </c>
      <c r="CE135" cm="1">
        <f t="array" ref="CE135">$K$1*N2Density($M135,CE$1,$I$4:$I$5,$G$4:$H$5)+$K$10*N2Density($M135,CE$1,$I$13:$I$14,$G$13:$H$14)+$K$19*N2Density($M135,CE$1,$I$22:$I$23,$G$22:$H$23)</f>
        <v>5.7152827101511015E-3</v>
      </c>
      <c r="CF135" cm="1">
        <f t="array" ref="CF135">$K$1*N2Density($M135,CF$1,$I$4:$I$5,$G$4:$H$5)+$K$10*N2Density($M135,CF$1,$I$13:$I$14,$G$13:$H$14)+$K$19*N2Density($M135,CF$1,$I$22:$I$23,$G$22:$H$23)</f>
        <v>6.3777645914394583E-3</v>
      </c>
      <c r="CG135" cm="1">
        <f t="array" ref="CG135">$K$1*N2Density($M135,CG$1,$I$4:$I$5,$G$4:$H$5)+$K$10*N2Density($M135,CG$1,$I$13:$I$14,$G$13:$H$14)+$K$19*N2Density($M135,CG$1,$I$22:$I$23,$G$22:$H$23)</f>
        <v>7.0229206860511284E-3</v>
      </c>
      <c r="CH135" cm="1">
        <f t="array" ref="CH135">$K$1*N2Density($M135,CH$1,$I$4:$I$5,$G$4:$H$5)+$K$10*N2Density($M135,CH$1,$I$13:$I$14,$G$13:$H$14)+$K$19*N2Density($M135,CH$1,$I$22:$I$23,$G$22:$H$23)</f>
        <v>7.6310720366756929E-3</v>
      </c>
      <c r="CI135" cm="1">
        <f t="array" ref="CI135">$K$1*N2Density($M135,CI$1,$I$4:$I$5,$G$4:$H$5)+$K$10*N2Density($M135,CI$1,$I$13:$I$14,$G$13:$H$14)+$K$19*N2Density($M135,CI$1,$I$22:$I$23,$G$22:$H$23)</f>
        <v>8.1822331820151587E-3</v>
      </c>
      <c r="CJ135" cm="1">
        <f t="array" ref="CJ135">$K$1*N2Density($M135,CJ$1,$I$4:$I$5,$G$4:$H$5)+$K$10*N2Density($M135,CJ$1,$I$13:$I$14,$G$13:$H$14)+$K$19*N2Density($M135,CJ$1,$I$22:$I$23,$G$22:$H$23)</f>
        <v>8.6571841886126707E-3</v>
      </c>
      <c r="CK135" cm="1">
        <f t="array" ref="CK135">$K$1*N2Density($M135,CK$1,$I$4:$I$5,$G$4:$H$5)+$K$10*N2Density($M135,CK$1,$I$13:$I$14,$G$13:$H$14)+$K$19*N2Density($M135,CK$1,$I$22:$I$23,$G$22:$H$23)</f>
        <v>9.0385750059482559E-3</v>
      </c>
      <c r="CL135" cm="1">
        <f t="array" ref="CL135">$K$1*N2Density($M135,CL$1,$I$4:$I$5,$G$4:$H$5)+$K$10*N2Density($M135,CL$1,$I$13:$I$14,$G$13:$H$14)+$K$19*N2Density($M135,CL$1,$I$22:$I$23,$G$22:$H$23)</f>
        <v>9.3119744311109774E-3</v>
      </c>
      <c r="CM135" cm="1">
        <f t="array" ref="CM135">$K$1*N2Density($M135,CM$1,$I$4:$I$5,$G$4:$H$5)+$K$10*N2Density($M135,CM$1,$I$13:$I$14,$G$13:$H$14)+$K$19*N2Density($M135,CM$1,$I$22:$I$23,$G$22:$H$23)</f>
        <v>9.46677553904853E-3</v>
      </c>
      <c r="CN135" cm="1">
        <f t="array" ref="CN135">$K$1*N2Density($M135,CN$1,$I$4:$I$5,$G$4:$H$5)+$K$10*N2Density($M135,CN$1,$I$13:$I$14,$G$13:$H$14)+$K$19*N2Density($M135,CN$1,$I$22:$I$23,$G$22:$H$23)</f>
        <v>9.4968784545820147E-3</v>
      </c>
      <c r="CO135" cm="1">
        <f t="array" ref="CO135">$K$1*N2Density($M135,CO$1,$I$4:$I$5,$G$4:$H$5)+$K$10*N2Density($M135,CO$1,$I$13:$I$14,$G$13:$H$14)+$K$19*N2Density($M135,CO$1,$I$22:$I$23,$G$22:$H$23)</f>
        <v>9.4010892076078559E-3</v>
      </c>
      <c r="CP135" cm="1">
        <f t="array" ref="CP135">$K$1*N2Density($M135,CP$1,$I$4:$I$5,$G$4:$H$5)+$K$10*N2Density($M135,CP$1,$I$13:$I$14,$G$13:$H$14)+$K$19*N2Density($M135,CP$1,$I$22:$I$23,$G$22:$H$23)</f>
        <v>9.1831983151489504E-3</v>
      </c>
      <c r="CQ135" cm="1">
        <f t="array" ref="CQ135">$K$1*N2Density($M135,CQ$1,$I$4:$I$5,$G$4:$H$5)+$K$10*N2Density($M135,CQ$1,$I$13:$I$14,$G$13:$H$14)+$K$19*N2Density($M135,CQ$1,$I$22:$I$23,$G$22:$H$23)</f>
        <v>8.8517318803490661E-3</v>
      </c>
      <c r="CR135" cm="1">
        <f t="array" ref="CR135">$K$1*N2Density($M135,CR$1,$I$4:$I$5,$G$4:$H$5)+$K$10*N2Density($M135,CR$1,$I$13:$I$14,$G$13:$H$14)+$K$19*N2Density($M135,CR$1,$I$22:$I$23,$G$22:$H$23)</f>
        <v>8.4193979922212395E-3</v>
      </c>
      <c r="CS135" cm="1">
        <f t="array" ref="CS135">$K$1*N2Density($M135,CS$1,$I$4:$I$5,$G$4:$H$5)+$K$10*N2Density($M135,CS$1,$I$13:$I$14,$G$13:$H$14)+$K$19*N2Density($M135,CS$1,$I$22:$I$23,$G$22:$H$23)</f>
        <v>7.9022785325947587E-3</v>
      </c>
      <c r="CT135" cm="1">
        <f t="array" ref="CT135">$K$1*N2Density($M135,CT$1,$I$4:$I$5,$G$4:$H$5)+$K$10*N2Density($M135,CT$1,$I$13:$I$14,$G$13:$H$14)+$K$19*N2Density($M135,CT$1,$I$22:$I$23,$G$22:$H$23)</f>
        <v>7.3188380117492988E-3</v>
      </c>
      <c r="CU135" cm="1">
        <f t="array" ref="CU135">$K$1*N2Density($M135,CU$1,$I$4:$I$5,$G$4:$H$5)+$K$10*N2Density($M135,CU$1,$I$13:$I$14,$G$13:$H$14)+$K$19*N2Density($M135,CU$1,$I$22:$I$23,$G$22:$H$23)</f>
        <v>6.6888344455819943E-3</v>
      </c>
      <c r="CV135" cm="1">
        <f t="array" ref="CV135">$K$1*N2Density($M135,CV$1,$I$4:$I$5,$G$4:$H$5)+$K$10*N2Density($M135,CV$1,$I$13:$I$14,$G$13:$H$14)+$K$19*N2Density($M135,CV$1,$I$22:$I$23,$G$22:$H$23)</f>
        <v>6.0322213604701519E-3</v>
      </c>
      <c r="CW135" cm="1">
        <f t="array" ref="CW135">$K$1*N2Density($M135,CW$1,$I$4:$I$5,$G$4:$H$5)+$K$10*N2Density($M135,CW$1,$I$13:$I$14,$G$13:$H$14)+$K$19*N2Density($M135,CW$1,$I$22:$I$23,$G$22:$H$23)</f>
        <v>5.3681248133432297E-3</v>
      </c>
      <c r="CX135" cm="1">
        <f t="array" ref="CX135">$K$1*N2Density($M135,CX$1,$I$4:$I$5,$G$4:$H$5)+$K$10*N2Density($M135,CX$1,$I$13:$I$14,$G$13:$H$14)+$K$19*N2Density($M135,CX$1,$I$22:$I$23,$G$22:$H$23)</f>
        <v>4.7139660553376676E-3</v>
      </c>
      <c r="CY135" cm="1">
        <f t="array" ref="CY135">$K$1*N2Density($M135,CY$1,$I$4:$I$5,$G$4:$H$5)+$K$10*N2Density($M135,CY$1,$I$13:$I$14,$G$13:$H$14)+$K$19*N2Density($M135,CY$1,$I$22:$I$23,$G$22:$H$23)</f>
        <v>4.0847812793375063E-3</v>
      </c>
      <c r="CZ135" cm="1">
        <f t="array" ref="CZ135">$K$1*N2Density($M135,CZ$1,$I$4:$I$5,$G$4:$H$5)+$K$10*N2Density($M135,CZ$1,$I$13:$I$14,$G$13:$H$14)+$K$19*N2Density($M135,CZ$1,$I$22:$I$23,$G$22:$H$23)</f>
        <v>3.4927674618831293E-3</v>
      </c>
      <c r="DA135" cm="1">
        <f t="array" ref="DA135">$K$1*N2Density($M135,DA$1,$I$4:$I$5,$G$4:$H$5)+$K$10*N2Density($M135,DA$1,$I$13:$I$14,$G$13:$H$14)+$K$19*N2Density($M135,DA$1,$I$22:$I$23,$G$22:$H$23)</f>
        <v>2.947060465311398E-3</v>
      </c>
      <c r="DB135" cm="1">
        <f t="array" ref="DB135">$K$1*N2Density($M135,DB$1,$I$4:$I$5,$G$4:$H$5)+$K$10*N2Density($M135,DB$1,$I$13:$I$14,$G$13:$H$14)+$K$19*N2Density($M135,DB$1,$I$22:$I$23,$G$22:$H$23)</f>
        <v>2.4537308768945126E-3</v>
      </c>
      <c r="DC135" cm="1">
        <f t="array" ref="DC135">$K$1*N2Density($M135,DC$1,$I$4:$I$5,$G$4:$H$5)+$K$10*N2Density($M135,DC$1,$I$13:$I$14,$G$13:$H$14)+$K$19*N2Density($M135,DC$1,$I$22:$I$23,$G$22:$H$23)</f>
        <v>2.0159665258567996E-3</v>
      </c>
      <c r="DD135" cm="1">
        <f t="array" ref="DD135">$K$1*N2Density($M135,DD$1,$I$4:$I$5,$G$4:$H$5)+$K$10*N2Density($M135,DD$1,$I$13:$I$14,$G$13:$H$14)+$K$19*N2Density($M135,DD$1,$I$22:$I$23,$G$22:$H$23)</f>
        <v>1.6343994668162024E-3</v>
      </c>
      <c r="DE135" cm="1">
        <f t="array" ref="DE135">$K$1*N2Density($M135,DE$1,$I$4:$I$5,$G$4:$H$5)+$K$10*N2Density($M135,DE$1,$I$13:$I$14,$G$13:$H$14)+$K$19*N2Density($M135,DE$1,$I$22:$I$23,$G$22:$H$23)</f>
        <v>1.3075298545462391E-3</v>
      </c>
      <c r="DF135" cm="1">
        <f t="array" ref="DF135">$K$1*N2Density($M135,DF$1,$I$4:$I$5,$G$4:$H$5)+$K$10*N2Density($M135,DF$1,$I$13:$I$14,$G$13:$H$14)+$K$19*N2Density($M135,DF$1,$I$22:$I$23,$G$22:$H$23)</f>
        <v>1.0321992092325472E-3</v>
      </c>
      <c r="DG135" cm="1">
        <f t="array" ref="DG135">$K$1*N2Density($M135,DG$1,$I$4:$I$5,$G$4:$H$5)+$K$10*N2Density($M135,DG$1,$I$13:$I$14,$G$13:$H$14)+$K$19*N2Density($M135,DG$1,$I$22:$I$23,$G$22:$H$23)</f>
        <v>8.0407014387372125E-4</v>
      </c>
      <c r="DH135" cm="1">
        <f t="array" ref="DH135">$K$1*N2Density($M135,DH$1,$I$4:$I$5,$G$4:$H$5)+$K$10*N2Density($M135,DH$1,$I$13:$I$14,$G$13:$H$14)+$K$19*N2Density($M135,DH$1,$I$22:$I$23,$G$22:$H$23)</f>
        <v>6.180773905465843E-4</v>
      </c>
      <c r="DI135" cm="1">
        <f t="array" ref="DI135">$K$1*N2Density($M135,DI$1,$I$4:$I$5,$G$4:$H$5)+$K$10*N2Density($M135,DI$1,$I$13:$I$14,$G$13:$H$14)+$K$19*N2Density($M135,DI$1,$I$22:$I$23,$G$22:$H$23)</f>
        <v>4.6882448392219573E-4</v>
      </c>
      <c r="DJ135" cm="1">
        <f t="array" ref="DJ135">$K$1*N2Density($M135,DJ$1,$I$4:$I$5,$G$4:$H$5)+$K$10*N2Density($M135,DJ$1,$I$13:$I$14,$G$13:$H$14)+$K$19*N2Density($M135,DJ$1,$I$22:$I$23,$G$22:$H$23)</f>
        <v>3.5091038200634877E-4</v>
      </c>
      <c r="DK135" cm="1">
        <f t="array" ref="DK135">$K$1*N2Density($M135,DK$1,$I$4:$I$5,$G$4:$H$5)+$K$10*N2Density($M135,DK$1,$I$13:$I$14,$G$13:$H$14)+$K$19*N2Density($M135,DK$1,$I$22:$I$23,$G$22:$H$23)</f>
        <v>2.5917950542687831E-4</v>
      </c>
    </row>
    <row r="136" spans="1:115" x14ac:dyDescent="0.3">
      <c r="A136">
        <v>2.6</v>
      </c>
      <c r="B136" s="1">
        <v>5.6</v>
      </c>
      <c r="C136" s="1">
        <v>1.4</v>
      </c>
      <c r="D136" t="s">
        <v>7</v>
      </c>
      <c r="M136">
        <v>7.2000000000000099</v>
      </c>
      <c r="N136" cm="1">
        <f t="array" ref="N136">$K$1*N2Density($M136,N$1,$I$4:$I$5,$G$4:$H$5)+$K$10*N2Density($M136,N$1,$I$13:$I$14,$G$13:$H$14)+$K$19*N2Density($M136,N$1,$I$22:$I$23,$G$22:$H$23)</f>
        <v>1.8716333387924928E-20</v>
      </c>
      <c r="O136" cm="1">
        <f t="array" ref="O136">$K$1*N2Density($M136,O$1,$I$4:$I$5,$G$4:$H$5)+$K$10*N2Density($M136,O$1,$I$13:$I$14,$G$13:$H$14)+$K$19*N2Density($M136,O$1,$I$22:$I$23,$G$22:$H$23)</f>
        <v>5.2519330862589195E-20</v>
      </c>
      <c r="P136" cm="1">
        <f t="array" ref="P136">$K$1*N2Density($M136,P$1,$I$4:$I$5,$G$4:$H$5)+$K$10*N2Density($M136,P$1,$I$13:$I$14,$G$13:$H$14)+$K$19*N2Density($M136,P$1,$I$22:$I$23,$G$22:$H$23)</f>
        <v>1.4542400535635548E-19</v>
      </c>
      <c r="Q136" cm="1">
        <f t="array" ref="Q136">$K$1*N2Density($M136,Q$1,$I$4:$I$5,$G$4:$H$5)+$K$10*N2Density($M136,Q$1,$I$13:$I$14,$G$13:$H$14)+$K$19*N2Density($M136,Q$1,$I$22:$I$23,$G$22:$H$23)</f>
        <v>3.9734845267407938E-19</v>
      </c>
      <c r="R136" cm="1">
        <f t="array" ref="R136">$K$1*N2Density($M136,R$1,$I$4:$I$5,$G$4:$H$5)+$K$10*N2Density($M136,R$1,$I$13:$I$14,$G$13:$H$14)+$K$19*N2Density($M136,R$1,$I$22:$I$23,$G$22:$H$23)</f>
        <v>1.0713354023711607E-18</v>
      </c>
      <c r="S136" cm="1">
        <f t="array" ref="S136">$K$1*N2Density($M136,S$1,$I$4:$I$5,$G$4:$H$5)+$K$10*N2Density($M136,S$1,$I$13:$I$14,$G$13:$H$14)+$K$19*N2Density($M136,S$1,$I$22:$I$23,$G$22:$H$23)</f>
        <v>2.8503480428832737E-18</v>
      </c>
      <c r="T136" cm="1">
        <f t="array" ref="T136">$K$1*N2Density($M136,T$1,$I$4:$I$5,$G$4:$H$5)+$K$10*N2Density($M136,T$1,$I$13:$I$14,$G$13:$H$14)+$K$19*N2Density($M136,T$1,$I$22:$I$23,$G$22:$H$23)</f>
        <v>7.4832255547222482E-18</v>
      </c>
      <c r="U136" cm="1">
        <f t="array" ref="U136">$K$1*N2Density($M136,U$1,$I$4:$I$5,$G$4:$H$5)+$K$10*N2Density($M136,U$1,$I$13:$I$14,$G$13:$H$14)+$K$19*N2Density($M136,U$1,$I$22:$I$23,$G$22:$H$23)</f>
        <v>1.938644978433353E-17</v>
      </c>
      <c r="V136" cm="1">
        <f t="array" ref="V136">$K$1*N2Density($M136,V$1,$I$4:$I$5,$G$4:$H$5)+$K$10*N2Density($M136,V$1,$I$13:$I$14,$G$13:$H$14)+$K$19*N2Density($M136,V$1,$I$22:$I$23,$G$22:$H$23)</f>
        <v>4.9559422802691554E-17</v>
      </c>
      <c r="W136" cm="1">
        <f t="array" ref="W136">$K$1*N2Density($M136,W$1,$I$4:$I$5,$G$4:$H$5)+$K$10*N2Density($M136,W$1,$I$13:$I$14,$G$13:$H$14)+$K$19*N2Density($M136,W$1,$I$22:$I$23,$G$22:$H$23)</f>
        <v>1.2501804436350791E-16</v>
      </c>
      <c r="X136" cm="1">
        <f t="array" ref="X136">$K$1*N2Density($M136,X$1,$I$4:$I$5,$G$4:$H$5)+$K$10*N2Density($M136,X$1,$I$13:$I$14,$G$13:$H$14)+$K$19*N2Density($M136,X$1,$I$22:$I$23,$G$22:$H$23)</f>
        <v>3.1119862437500642E-16</v>
      </c>
      <c r="Y136" cm="1">
        <f t="array" ref="Y136">$K$1*N2Density($M136,Y$1,$I$4:$I$5,$G$4:$H$5)+$K$10*N2Density($M136,Y$1,$I$13:$I$14,$G$13:$H$14)+$K$19*N2Density($M136,Y$1,$I$22:$I$23,$G$22:$H$23)</f>
        <v>7.6440081655746624E-16</v>
      </c>
      <c r="Z136" cm="1">
        <f t="array" ref="Z136">$K$1*N2Density($M136,Z$1,$I$4:$I$5,$G$4:$H$5)+$K$10*N2Density($M136,Z$1,$I$13:$I$14,$G$13:$H$14)+$K$19*N2Density($M136,Z$1,$I$22:$I$23,$G$22:$H$23)</f>
        <v>1.8527768781132832E-15</v>
      </c>
      <c r="AA136" cm="1">
        <f t="array" ref="AA136">$K$1*N2Density($M136,AA$1,$I$4:$I$5,$G$4:$H$5)+$K$10*N2Density($M136,AA$1,$I$13:$I$14,$G$13:$H$14)+$K$19*N2Density($M136,AA$1,$I$22:$I$23,$G$22:$H$23)</f>
        <v>4.4314270915467654E-15</v>
      </c>
      <c r="AB136" cm="1">
        <f t="array" ref="AB136">$K$1*N2Density($M136,AB$1,$I$4:$I$5,$G$4:$H$5)+$K$10*N2Density($M136,AB$1,$I$13:$I$14,$G$13:$H$14)+$K$19*N2Density($M136,AB$1,$I$22:$I$23,$G$22:$H$23)</f>
        <v>1.0458817883216812E-14</v>
      </c>
      <c r="AC136" cm="1">
        <f t="array" ref="AC136">$K$1*N2Density($M136,AC$1,$I$4:$I$5,$G$4:$H$5)+$K$10*N2Density($M136,AC$1,$I$13:$I$14,$G$13:$H$14)+$K$19*N2Density($M136,AC$1,$I$22:$I$23,$G$22:$H$23)</f>
        <v>2.4357914370091897E-14</v>
      </c>
      <c r="AD136" cm="1">
        <f t="array" ref="AD136">$K$1*N2Density($M136,AD$1,$I$4:$I$5,$G$4:$H$5)+$K$10*N2Density($M136,AD$1,$I$13:$I$14,$G$13:$H$14)+$K$19*N2Density($M136,AD$1,$I$22:$I$23,$G$22:$H$23)</f>
        <v>5.5977835837617523E-14</v>
      </c>
      <c r="AE136" cm="1">
        <f t="array" ref="AE136">$K$1*N2Density($M136,AE$1,$I$4:$I$5,$G$4:$H$5)+$K$10*N2Density($M136,AE$1,$I$13:$I$14,$G$13:$H$14)+$K$19*N2Density($M136,AE$1,$I$22:$I$23,$G$22:$H$23)</f>
        <v>1.2694354295355123E-13</v>
      </c>
      <c r="AF136" cm="1">
        <f t="array" ref="AF136">$K$1*N2Density($M136,AF$1,$I$4:$I$5,$G$4:$H$5)+$K$10*N2Density($M136,AF$1,$I$13:$I$14,$G$13:$H$14)+$K$19*N2Density($M136,AF$1,$I$22:$I$23,$G$22:$H$23)</f>
        <v>2.8406886259559088E-13</v>
      </c>
      <c r="AG136" cm="1">
        <f t="array" ref="AG136">$K$1*N2Density($M136,AG$1,$I$4:$I$5,$G$4:$H$5)+$K$10*N2Density($M136,AG$1,$I$13:$I$14,$G$13:$H$14)+$K$19*N2Density($M136,AG$1,$I$22:$I$23,$G$22:$H$23)</f>
        <v>6.2727092213513198E-13</v>
      </c>
      <c r="AH136" cm="1">
        <f t="array" ref="AH136">$K$1*N2Density($M136,AH$1,$I$4:$I$5,$G$4:$H$5)+$K$10*N2Density($M136,AH$1,$I$13:$I$14,$G$13:$H$14)+$K$19*N2Density($M136,AH$1,$I$22:$I$23,$G$22:$H$23)</f>
        <v>1.3668006775170472E-12</v>
      </c>
      <c r="AI136" cm="1">
        <f t="array" ref="AI136">$K$1*N2Density($M136,AI$1,$I$4:$I$5,$G$4:$H$5)+$K$10*N2Density($M136,AI$1,$I$13:$I$14,$G$13:$H$14)+$K$19*N2Density($M136,AI$1,$I$22:$I$23,$G$22:$H$23)</f>
        <v>2.9388249701489563E-12</v>
      </c>
      <c r="AJ136" cm="1">
        <f t="array" ref="AJ136">$K$1*N2Density($M136,AJ$1,$I$4:$I$5,$G$4:$H$5)+$K$10*N2Density($M136,AJ$1,$I$13:$I$14,$G$13:$H$14)+$K$19*N2Density($M136,AJ$1,$I$22:$I$23,$G$22:$H$23)</f>
        <v>6.2353489539130654E-12</v>
      </c>
      <c r="AK136" cm="1">
        <f t="array" ref="AK136">$K$1*N2Density($M136,AK$1,$I$4:$I$5,$G$4:$H$5)+$K$10*N2Density($M136,AK$1,$I$13:$I$14,$G$13:$H$14)+$K$19*N2Density($M136,AK$1,$I$22:$I$23,$G$22:$H$23)</f>
        <v>1.3054682428063066E-11</v>
      </c>
      <c r="AL136" cm="1">
        <f t="array" ref="AL136">$K$1*N2Density($M136,AL$1,$I$4:$I$5,$G$4:$H$5)+$K$10*N2Density($M136,AL$1,$I$13:$I$14,$G$13:$H$14)+$K$19*N2Density($M136,AL$1,$I$22:$I$23,$G$22:$H$23)</f>
        <v>2.6970584965077808E-11</v>
      </c>
      <c r="AM136" cm="1">
        <f t="array" ref="AM136">$K$1*N2Density($M136,AM$1,$I$4:$I$5,$G$4:$H$5)+$K$10*N2Density($M136,AM$1,$I$13:$I$14,$G$13:$H$14)+$K$19*N2Density($M136,AM$1,$I$22:$I$23,$G$22:$H$23)</f>
        <v>5.4983569002865049E-11</v>
      </c>
      <c r="AN136" cm="1">
        <f t="array" ref="AN136">$K$1*N2Density($M136,AN$1,$I$4:$I$5,$G$4:$H$5)+$K$10*N2Density($M136,AN$1,$I$13:$I$14,$G$13:$H$14)+$K$19*N2Density($M136,AN$1,$I$22:$I$23,$G$22:$H$23)</f>
        <v>1.1060989842354258E-10</v>
      </c>
      <c r="AO136" cm="1">
        <f t="array" ref="AO136">$K$1*N2Density($M136,AO$1,$I$4:$I$5,$G$4:$H$5)+$K$10*N2Density($M136,AO$1,$I$13:$I$14,$G$13:$H$14)+$K$19*N2Density($M136,AO$1,$I$22:$I$23,$G$22:$H$23)</f>
        <v>2.1957028550037241E-10</v>
      </c>
      <c r="AP136" cm="1">
        <f t="array" ref="AP136">$K$1*N2Density($M136,AP$1,$I$4:$I$5,$G$4:$H$5)+$K$10*N2Density($M136,AP$1,$I$13:$I$14,$G$13:$H$14)+$K$19*N2Density($M136,AP$1,$I$22:$I$23,$G$22:$H$23)</f>
        <v>4.3010218203512124E-10</v>
      </c>
      <c r="AQ136" cm="1">
        <f t="array" ref="AQ136">$K$1*N2Density($M136,AQ$1,$I$4:$I$5,$G$4:$H$5)+$K$10*N2Density($M136,AQ$1,$I$13:$I$14,$G$13:$H$14)+$K$19*N2Density($M136,AQ$1,$I$22:$I$23,$G$22:$H$23)</f>
        <v>8.3135828921347371E-10</v>
      </c>
      <c r="AR136" cm="1">
        <f t="array" ref="AR136">$K$1*N2Density($M136,AR$1,$I$4:$I$5,$G$4:$H$5)+$K$10*N2Density($M136,AR$1,$I$13:$I$14,$G$13:$H$14)+$K$19*N2Density($M136,AR$1,$I$22:$I$23,$G$22:$H$23)</f>
        <v>1.5857083863668593E-9</v>
      </c>
      <c r="AS136" cm="1">
        <f t="array" ref="AS136">$K$1*N2Density($M136,AS$1,$I$4:$I$5,$G$4:$H$5)+$K$10*N2Density($M136,AS$1,$I$13:$I$14,$G$13:$H$14)+$K$19*N2Density($M136,AS$1,$I$22:$I$23,$G$22:$H$23)</f>
        <v>2.9845366815377732E-9</v>
      </c>
      <c r="AT136" cm="1">
        <f t="array" ref="AT136">$K$1*N2Density($M136,AT$1,$I$4:$I$5,$G$4:$H$5)+$K$10*N2Density($M136,AT$1,$I$13:$I$14,$G$13:$H$14)+$K$19*N2Density($M136,AT$1,$I$22:$I$23,$G$22:$H$23)</f>
        <v>5.5430529229286094E-9</v>
      </c>
      <c r="AU136" cm="1">
        <f t="array" ref="AU136">$K$1*N2Density($M136,AU$1,$I$4:$I$5,$G$4:$H$5)+$K$10*N2Density($M136,AU$1,$I$13:$I$14,$G$13:$H$14)+$K$19*N2Density($M136,AU$1,$I$22:$I$23,$G$22:$H$23)</f>
        <v>1.015873509160117E-8</v>
      </c>
      <c r="AV136" cm="1">
        <f t="array" ref="AV136">$K$1*N2Density($M136,AV$1,$I$4:$I$5,$G$4:$H$5)+$K$10*N2Density($M136,AV$1,$I$13:$I$14,$G$13:$H$14)+$K$19*N2Density($M136,AV$1,$I$22:$I$23,$G$22:$H$23)</f>
        <v>1.8371674912212433E-8</v>
      </c>
      <c r="AW136" cm="1">
        <f t="array" ref="AW136">$K$1*N2Density($M136,AW$1,$I$4:$I$5,$G$4:$H$5)+$K$10*N2Density($M136,AW$1,$I$13:$I$14,$G$13:$H$14)+$K$19*N2Density($M136,AW$1,$I$22:$I$23,$G$22:$H$23)</f>
        <v>3.2785089583620832E-8</v>
      </c>
      <c r="AX136" cm="1">
        <f t="array" ref="AX136">$K$1*N2Density($M136,AX$1,$I$4:$I$5,$G$4:$H$5)+$K$10*N2Density($M136,AX$1,$I$13:$I$14,$G$13:$H$14)+$K$19*N2Density($M136,AX$1,$I$22:$I$23,$G$22:$H$23)</f>
        <v>5.7732784401204192E-8</v>
      </c>
      <c r="AY136" cm="1">
        <f t="array" ref="AY136">$K$1*N2Density($M136,AY$1,$I$4:$I$5,$G$4:$H$5)+$K$10*N2Density($M136,AY$1,$I$13:$I$14,$G$13:$H$14)+$K$19*N2Density($M136,AY$1,$I$22:$I$23,$G$22:$H$23)</f>
        <v>1.0031991113970099E-7</v>
      </c>
      <c r="AZ136" cm="1">
        <f t="array" ref="AZ136">$K$1*N2Density($M136,AZ$1,$I$4:$I$5,$G$4:$H$5)+$K$10*N2Density($M136,AZ$1,$I$13:$I$14,$G$13:$H$14)+$K$19*N2Density($M136,AZ$1,$I$22:$I$23,$G$22:$H$23)</f>
        <v>1.7201656863687522E-7</v>
      </c>
      <c r="BA136" cm="1">
        <f t="array" ref="BA136">$K$1*N2Density($M136,BA$1,$I$4:$I$5,$G$4:$H$5)+$K$10*N2Density($M136,BA$1,$I$13:$I$14,$G$13:$H$14)+$K$19*N2Density($M136,BA$1,$I$22:$I$23,$G$22:$H$23)</f>
        <v>2.9105289790109618E-7</v>
      </c>
      <c r="BB136" cm="1">
        <f t="array" ref="BB136">$K$1*N2Density($M136,BB$1,$I$4:$I$5,$G$4:$H$5)+$K$10*N2Density($M136,BB$1,$I$13:$I$14,$G$13:$H$14)+$K$19*N2Density($M136,BB$1,$I$22:$I$23,$G$22:$H$23)</f>
        <v>4.8595055395061531E-7</v>
      </c>
      <c r="BC136" cm="1">
        <f t="array" ref="BC136">$K$1*N2Density($M136,BC$1,$I$4:$I$5,$G$4:$H$5)+$K$10*N2Density($M136,BC$1,$I$13:$I$14,$G$13:$H$14)+$K$19*N2Density($M136,BC$1,$I$22:$I$23,$G$22:$H$23)</f>
        <v>8.0062793935002761E-7</v>
      </c>
      <c r="BD136" cm="1">
        <f t="array" ref="BD136">$K$1*N2Density($M136,BD$1,$I$4:$I$5,$G$4:$H$5)+$K$10*N2Density($M136,BD$1,$I$13:$I$14,$G$13:$H$14)+$K$19*N2Density($M136,BD$1,$I$22:$I$23,$G$22:$H$23)</f>
        <v>1.3016310731029197E-6</v>
      </c>
      <c r="BE136" cm="1">
        <f t="array" ref="BE136">$K$1*N2Density($M136,BE$1,$I$4:$I$5,$G$4:$H$5)+$K$10*N2Density($M136,BE$1,$I$13:$I$14,$G$13:$H$14)+$K$19*N2Density($M136,BE$1,$I$22:$I$23,$G$22:$H$23)</f>
        <v>2.0881590758765678E-6</v>
      </c>
      <c r="BF136" cm="1">
        <f t="array" ref="BF136">$K$1*N2Density($M136,BF$1,$I$4:$I$5,$G$4:$H$5)+$K$10*N2Density($M136,BF$1,$I$13:$I$14,$G$13:$H$14)+$K$19*N2Density($M136,BF$1,$I$22:$I$23,$G$22:$H$23)</f>
        <v>3.3056567733744569E-6</v>
      </c>
      <c r="BG136" cm="1">
        <f t="array" ref="BG136">$K$1*N2Density($M136,BG$1,$I$4:$I$5,$G$4:$H$5)+$K$10*N2Density($M136,BG$1,$I$13:$I$14,$G$13:$H$14)+$K$19*N2Density($M136,BG$1,$I$22:$I$23,$G$22:$H$23)</f>
        <v>5.1638122513140452E-6</v>
      </c>
      <c r="BH136" cm="1">
        <f t="array" ref="BH136">$K$1*N2Density($M136,BH$1,$I$4:$I$5,$G$4:$H$5)+$K$10*N2Density($M136,BH$1,$I$13:$I$14,$G$13:$H$14)+$K$19*N2Density($M136,BH$1,$I$22:$I$23,$G$22:$H$23)</f>
        <v>7.9597904495991716E-6</v>
      </c>
      <c r="BI136" cm="1">
        <f t="array" ref="BI136">$K$1*N2Density($M136,BI$1,$I$4:$I$5,$G$4:$H$5)+$K$10*N2Density($M136,BI$1,$I$13:$I$14,$G$13:$H$14)+$K$19*N2Density($M136,BI$1,$I$22:$I$23,$G$22:$H$23)</f>
        <v>1.210741229778088E-5</v>
      </c>
      <c r="BJ136" cm="1">
        <f t="array" ref="BJ136">$K$1*N2Density($M136,BJ$1,$I$4:$I$5,$G$4:$H$5)+$K$10*N2Density($M136,BJ$1,$I$13:$I$14,$G$13:$H$14)+$K$19*N2Density($M136,BJ$1,$I$22:$I$23,$G$22:$H$23)</f>
        <v>1.8172703267883471E-5</v>
      </c>
      <c r="BK136" cm="1">
        <f t="array" ref="BK136">$K$1*N2Density($M136,BK$1,$I$4:$I$5,$G$4:$H$5)+$K$10*N2Density($M136,BK$1,$I$13:$I$14,$G$13:$H$14)+$K$19*N2Density($M136,BK$1,$I$22:$I$23,$G$22:$H$23)</f>
        <v>2.6915735071757117E-5</v>
      </c>
      <c r="BL136" cm="1">
        <f t="array" ref="BL136">$K$1*N2Density($M136,BL$1,$I$4:$I$5,$G$4:$H$5)+$K$10*N2Density($M136,BL$1,$I$13:$I$14,$G$13:$H$14)+$K$19*N2Density($M136,BL$1,$I$22:$I$23,$G$22:$H$23)</f>
        <v>3.9337926161411587E-5</v>
      </c>
      <c r="BM136" cm="1">
        <f t="array" ref="BM136">$K$1*N2Density($M136,BM$1,$I$4:$I$5,$G$4:$H$5)+$K$10*N2Density($M136,BM$1,$I$13:$I$14,$G$13:$H$14)+$K$19*N2Density($M136,BM$1,$I$22:$I$23,$G$22:$H$23)</f>
        <v>5.6732926000963359E-5</v>
      </c>
      <c r="BN136" cm="1">
        <f t="array" ref="BN136">$K$1*N2Density($M136,BN$1,$I$4:$I$5,$G$4:$H$5)+$K$10*N2Density($M136,BN$1,$I$13:$I$14,$G$13:$H$14)+$K$19*N2Density($M136,BN$1,$I$22:$I$23,$G$22:$H$23)</f>
        <v>8.073789293199398E-5</v>
      </c>
      <c r="BO136" cm="1">
        <f t="array" ref="BO136">$K$1*N2Density($M136,BO$1,$I$4:$I$5,$G$4:$H$5)+$K$10*N2Density($M136,BO$1,$I$13:$I$14,$G$13:$H$14)+$K$19*N2Density($M136,BO$1,$I$22:$I$23,$G$22:$H$23)</f>
        <v>1.1338044198689903E-4</v>
      </c>
      <c r="BP136" cm="1">
        <f t="array" ref="BP136">$K$1*N2Density($M136,BP$1,$I$4:$I$5,$G$4:$H$5)+$K$10*N2Density($M136,BP$1,$I$13:$I$14,$G$13:$H$14)+$K$19*N2Density($M136,BP$1,$I$22:$I$23,$G$22:$H$23)</f>
        <v>1.5711490470901598E-4</v>
      </c>
      <c r="BQ136" cm="1">
        <f t="array" ref="BQ136">$K$1*N2Density($M136,BQ$1,$I$4:$I$5,$G$4:$H$5)+$K$10*N2Density($M136,BQ$1,$I$13:$I$14,$G$13:$H$14)+$K$19*N2Density($M136,BQ$1,$I$22:$I$23,$G$22:$H$23)</f>
        <v>2.148399948317449E-4</v>
      </c>
      <c r="BR136" cm="1">
        <f t="array" ref="BR136">$K$1*N2Density($M136,BR$1,$I$4:$I$5,$G$4:$H$5)+$K$10*N2Density($M136,BR$1,$I$13:$I$14,$G$13:$H$14)+$K$19*N2Density($M136,BR$1,$I$22:$I$23,$G$22:$H$23)</f>
        <v>2.8988876654361968E-4</v>
      </c>
      <c r="BS136" cm="1">
        <f t="array" ref="BS136">$K$1*N2Density($M136,BS$1,$I$4:$I$5,$G$4:$H$5)+$K$10*N2Density($M136,BS$1,$I$13:$I$14,$G$13:$H$14)+$K$19*N2Density($M136,BS$1,$I$22:$I$23,$G$22:$H$23)</f>
        <v>3.8598119440463858E-4</v>
      </c>
      <c r="BT136" cm="1">
        <f t="array" ref="BT136">$K$1*N2Density($M136,BT$1,$I$4:$I$5,$G$4:$H$5)+$K$10*N2Density($M136,BT$1,$I$13:$I$14,$G$13:$H$14)+$K$19*N2Density($M136,BT$1,$I$22:$I$23,$G$22:$H$23)</f>
        <v>5.0713012682704198E-4</v>
      </c>
      <c r="BU136" cm="1">
        <f t="array" ref="BU136">$K$1*N2Density($M136,BU$1,$I$4:$I$5,$G$4:$H$5)+$K$10*N2Density($M136,BU$1,$I$13:$I$14,$G$13:$H$14)+$K$19*N2Density($M136,BU$1,$I$22:$I$23,$G$22:$H$23)</f>
        <v>6.5749307496063816E-4</v>
      </c>
      <c r="BV136" cm="1">
        <f t="array" ref="BV136">$K$1*N2Density($M136,BV$1,$I$4:$I$5,$G$4:$H$5)+$K$10*N2Density($M136,BV$1,$I$13:$I$14,$G$13:$H$14)+$K$19*N2Density($M136,BV$1,$I$22:$I$23,$G$22:$H$23)</f>
        <v>8.4116551736572313E-4</v>
      </c>
      <c r="BW136" cm="1">
        <f t="array" ref="BW136">$K$1*N2Density($M136,BW$1,$I$4:$I$5,$G$4:$H$5)+$K$10*N2Density($M136,BW$1,$I$13:$I$14,$G$13:$H$14)+$K$19*N2Density($M136,BW$1,$I$22:$I$23,$G$22:$H$23)</f>
        <v>1.0619161975413103E-3</v>
      </c>
      <c r="BX136" cm="1">
        <f t="array" ref="BX136">$K$1*N2Density($M136,BX$1,$I$4:$I$5,$G$4:$H$5)+$K$10*N2Density($M136,BX$1,$I$13:$I$14,$G$13:$H$14)+$K$19*N2Density($M136,BX$1,$I$22:$I$23,$G$22:$H$23)</f>
        <v>1.3228711211847968E-3</v>
      </c>
      <c r="BY136" cm="1">
        <f t="array" ref="BY136">$K$1*N2Density($M136,BY$1,$I$4:$I$5,$G$4:$H$5)+$K$10*N2Density($M136,BY$1,$I$13:$I$14,$G$13:$H$14)+$K$19*N2Density($M136,BY$1,$I$22:$I$23,$G$22:$H$23)</f>
        <v>1.6261602190142403E-3</v>
      </c>
      <c r="BZ136" cm="1">
        <f t="array" ref="BZ136">$K$1*N2Density($M136,BZ$1,$I$4:$I$5,$G$4:$H$5)+$K$10*N2Density($M136,BZ$1,$I$13:$I$14,$G$13:$H$14)+$K$19*N2Density($M136,BZ$1,$I$22:$I$23,$G$22:$H$23)</f>
        <v>1.9725482541900863E-3</v>
      </c>
      <c r="CA136" cm="1">
        <f t="array" ref="CA136">$K$1*N2Density($M136,CA$1,$I$4:$I$5,$G$4:$H$5)+$K$10*N2Density($M136,CA$1,$I$13:$I$14,$G$13:$H$14)+$K$19*N2Density($M136,CA$1,$I$22:$I$23,$G$22:$H$23)</f>
        <v>2.3610786075524645E-3</v>
      </c>
      <c r="CB136" cm="1">
        <f t="array" ref="CB136">$K$1*N2Density($M136,CB$1,$I$4:$I$5,$G$4:$H$5)+$K$10*N2Density($M136,CB$1,$I$13:$I$14,$G$13:$H$14)+$K$19*N2Density($M136,CB$1,$I$22:$I$23,$G$22:$H$23)</f>
        <v>2.7887640008195389E-3</v>
      </c>
      <c r="CC136" cm="1">
        <f t="array" ref="CC136">$K$1*N2Density($M136,CC$1,$I$4:$I$5,$G$4:$H$5)+$K$10*N2Density($M136,CC$1,$I$13:$I$14,$G$13:$H$14)+$K$19*N2Density($M136,CC$1,$I$22:$I$23,$G$22:$H$23)</f>
        <v>3.250360926489242E-3</v>
      </c>
      <c r="CD136" cm="1">
        <f t="array" ref="CD136">$K$1*N2Density($M136,CD$1,$I$4:$I$5,$G$4:$H$5)+$K$10*N2Density($M136,CD$1,$I$13:$I$14,$G$13:$H$14)+$K$19*N2Density($M136,CD$1,$I$22:$I$23,$G$22:$H$23)</f>
        <v>3.738263597562734E-3</v>
      </c>
      <c r="CE136" cm="1">
        <f t="array" ref="CE136">$K$1*N2Density($M136,CE$1,$I$4:$I$5,$G$4:$H$5)+$K$10*N2Density($M136,CE$1,$I$13:$I$14,$G$13:$H$14)+$K$19*N2Density($M136,CE$1,$I$22:$I$23,$G$22:$H$23)</f>
        <v>4.2425479906698605E-3</v>
      </c>
      <c r="CF136" cm="1">
        <f t="array" ref="CF136">$K$1*N2Density($M136,CF$1,$I$4:$I$5,$G$4:$H$5)+$K$10*N2Density($M136,CF$1,$I$13:$I$14,$G$13:$H$14)+$K$19*N2Density($M136,CF$1,$I$22:$I$23,$G$22:$H$23)</f>
        <v>4.7511869023769268E-3</v>
      </c>
      <c r="CG136" cm="1">
        <f t="array" ref="CG136">$K$1*N2Density($M136,CG$1,$I$4:$I$5,$G$4:$H$5)+$K$10*N2Density($M136,CG$1,$I$13:$I$14,$G$13:$H$14)+$K$19*N2Density($M136,CG$1,$I$22:$I$23,$G$22:$H$23)</f>
        <v>5.2504433409565352E-3</v>
      </c>
      <c r="CH136" cm="1">
        <f t="array" ref="CH136">$K$1*N2Density($M136,CH$1,$I$4:$I$5,$G$4:$H$5)+$K$10*N2Density($M136,CH$1,$I$13:$I$14,$G$13:$H$14)+$K$19*N2Density($M136,CH$1,$I$22:$I$23,$G$22:$H$23)</f>
        <v>5.7254331360909261E-3</v>
      </c>
      <c r="CI136" cm="1">
        <f t="array" ref="CI136">$K$1*N2Density($M136,CI$1,$I$4:$I$5,$G$4:$H$5)+$K$10*N2Density($M136,CI$1,$I$13:$I$14,$G$13:$H$14)+$K$19*N2Density($M136,CI$1,$I$22:$I$23,$G$22:$H$23)</f>
        <v>6.1608300279898977E-3</v>
      </c>
      <c r="CJ136" cm="1">
        <f t="array" ref="CJ136">$K$1*N2Density($M136,CJ$1,$I$4:$I$5,$G$4:$H$5)+$K$10*N2Density($M136,CJ$1,$I$13:$I$14,$G$13:$H$14)+$K$19*N2Density($M136,CJ$1,$I$22:$I$23,$G$22:$H$23)</f>
        <v>6.541669741215405E-3</v>
      </c>
      <c r="CK136" cm="1">
        <f t="array" ref="CK136">$K$1*N2Density($M136,CK$1,$I$4:$I$5,$G$4:$H$5)+$K$10*N2Density($M136,CK$1,$I$13:$I$14,$G$13:$H$14)+$K$19*N2Density($M136,CK$1,$I$22:$I$23,$G$22:$H$23)</f>
        <v>6.854195826263754E-3</v>
      </c>
      <c r="CL136" cm="1">
        <f t="array" ref="CL136">$K$1*N2Density($M136,CL$1,$I$4:$I$5,$G$4:$H$5)+$K$10*N2Density($M136,CL$1,$I$13:$I$14,$G$13:$H$14)+$K$19*N2Density($M136,CL$1,$I$22:$I$23,$G$22:$H$23)</f>
        <v>7.0866813432987567E-3</v>
      </c>
      <c r="CM136" cm="1">
        <f t="array" ref="CM136">$K$1*N2Density($M136,CM$1,$I$4:$I$5,$G$4:$H$5)+$K$10*N2Density($M136,CM$1,$I$13:$I$14,$G$13:$H$14)+$K$19*N2Density($M136,CM$1,$I$22:$I$23,$G$22:$H$23)</f>
        <v>7.2301582435036647E-3</v>
      </c>
      <c r="CN136" cm="1">
        <f t="array" ref="CN136">$K$1*N2Density($M136,CN$1,$I$4:$I$5,$G$4:$H$5)+$K$10*N2Density($M136,CN$1,$I$13:$I$14,$G$13:$H$14)+$K$19*N2Density($M136,CN$1,$I$22:$I$23,$G$22:$H$23)</f>
        <v>7.2789912865534566E-3</v>
      </c>
      <c r="CO136" cm="1">
        <f t="array" ref="CO136">$K$1*N2Density($M136,CO$1,$I$4:$I$5,$G$4:$H$5)+$K$10*N2Density($M136,CO$1,$I$13:$I$14,$G$13:$H$14)+$K$19*N2Density($M136,CO$1,$I$22:$I$23,$G$22:$H$23)</f>
        <v>7.2312453087941559E-3</v>
      </c>
      <c r="CP136" cm="1">
        <f t="array" ref="CP136">$K$1*N2Density($M136,CP$1,$I$4:$I$5,$G$4:$H$5)+$K$10*N2Density($M136,CP$1,$I$13:$I$14,$G$13:$H$14)+$K$19*N2Density($M136,CP$1,$I$22:$I$23,$G$22:$H$23)</f>
        <v>7.0888124760745772E-3</v>
      </c>
      <c r="CQ136" cm="1">
        <f t="array" ref="CQ136">$K$1*N2Density($M136,CQ$1,$I$4:$I$5,$G$4:$H$5)+$K$10*N2Density($M136,CQ$1,$I$13:$I$14,$G$13:$H$14)+$K$19*N2Density($M136,CQ$1,$I$22:$I$23,$G$22:$H$23)</f>
        <v>6.8572878560447604E-3</v>
      </c>
      <c r="CR136" cm="1">
        <f t="array" ref="CR136">$K$1*N2Density($M136,CR$1,$I$4:$I$5,$G$4:$H$5)+$K$10*N2Density($M136,CR$1,$I$13:$I$14,$G$13:$H$14)+$K$19*N2Density($M136,CR$1,$I$22:$I$23,$G$22:$H$23)</f>
        <v>6.5456047152059561E-3</v>
      </c>
      <c r="CS136" cm="1">
        <f t="array" ref="CS136">$K$1*N2Density($M136,CS$1,$I$4:$I$5,$G$4:$H$5)+$K$10*N2Density($M136,CS$1,$I$13:$I$14,$G$13:$H$14)+$K$19*N2Density($M136,CS$1,$I$22:$I$23,$G$22:$H$23)</f>
        <v>6.1654626780393053E-3</v>
      </c>
      <c r="CT136" cm="1">
        <f t="array" ref="CT136">$K$1*N2Density($M136,CT$1,$I$4:$I$5,$G$4:$H$5)+$K$10*N2Density($M136,CT$1,$I$13:$I$14,$G$13:$H$14)+$K$19*N2Density($M136,CT$1,$I$22:$I$23,$G$22:$H$23)</f>
        <v>5.7305997623676771E-3</v>
      </c>
      <c r="CU136" cm="1">
        <f t="array" ref="CU136">$K$1*N2Density($M136,CU$1,$I$4:$I$5,$G$4:$H$5)+$K$10*N2Density($M136,CU$1,$I$13:$I$14,$G$13:$H$14)+$K$19*N2Density($M136,CU$1,$I$22:$I$23,$G$22:$H$23)</f>
        <v>5.2559713563137241E-3</v>
      </c>
      <c r="CV136" cm="1">
        <f t="array" ref="CV136">$K$1*N2Density($M136,CV$1,$I$4:$I$5,$G$4:$H$5)+$K$10*N2Density($M136,CV$1,$I$13:$I$14,$G$13:$H$14)+$K$19*N2Density($M136,CV$1,$I$22:$I$23,$G$22:$H$23)</f>
        <v>4.7569042674084827E-3</v>
      </c>
      <c r="CW136" cm="1">
        <f t="array" ref="CW136">$K$1*N2Density($M136,CW$1,$I$4:$I$5,$G$4:$H$5)+$K$10*N2Density($M136,CW$1,$I$13:$I$14,$G$13:$H$14)+$K$19*N2Density($M136,CW$1,$I$22:$I$23,$G$22:$H$23)</f>
        <v>4.2482918339370986E-3</v>
      </c>
      <c r="CX136" cm="1">
        <f t="array" ref="CX136">$K$1*N2Density($M136,CX$1,$I$4:$I$5,$G$4:$H$5)+$K$10*N2Density($M136,CX$1,$I$13:$I$14,$G$13:$H$14)+$K$19*N2Density($M136,CX$1,$I$22:$I$23,$G$22:$H$23)</f>
        <v>3.7438874453853098E-3</v>
      </c>
      <c r="CY136" cm="1">
        <f t="array" ref="CY136">$K$1*N2Density($M136,CY$1,$I$4:$I$5,$G$4:$H$5)+$K$10*N2Density($M136,CY$1,$I$13:$I$14,$G$13:$H$14)+$K$19*N2Density($M136,CY$1,$I$22:$I$23,$G$22:$H$23)</f>
        <v>3.2557401421701615E-3</v>
      </c>
      <c r="CZ136" cm="1">
        <f t="array" ref="CZ136">$K$1*N2Density($M136,CZ$1,$I$4:$I$5,$G$4:$H$5)+$K$10*N2Density($M136,CZ$1,$I$13:$I$14,$G$13:$H$14)+$K$19*N2Density($M136,CZ$1,$I$22:$I$23,$G$22:$H$23)</f>
        <v>2.7937992306006003E-3</v>
      </c>
      <c r="DA136" cm="1">
        <f t="array" ref="DA136">$K$1*N2Density($M136,DA$1,$I$4:$I$5,$G$4:$H$5)+$K$10*N2Density($M136,DA$1,$I$13:$I$14,$G$13:$H$14)+$K$19*N2Density($M136,DA$1,$I$22:$I$23,$G$22:$H$23)</f>
        <v>2.3656972259795033E-3</v>
      </c>
      <c r="DB136" cm="1">
        <f t="array" ref="DB136">$K$1*N2Density($M136,DB$1,$I$4:$I$5,$G$4:$H$5)+$K$10*N2Density($M136,DB$1,$I$13:$I$14,$G$13:$H$14)+$K$19*N2Density($M136,DB$1,$I$22:$I$23,$G$22:$H$23)</f>
        <v>1.9767039737020428E-3</v>
      </c>
      <c r="DC136" cm="1">
        <f t="array" ref="DC136">$K$1*N2Density($M136,DC$1,$I$4:$I$5,$G$4:$H$5)+$K$10*N2Density($M136,DC$1,$I$13:$I$14,$G$13:$H$14)+$K$19*N2Density($M136,DC$1,$I$22:$I$23,$G$22:$H$23)</f>
        <v>1.6298311615647744E-3</v>
      </c>
      <c r="DD136" cm="1">
        <f t="array" ref="DD136">$K$1*N2Density($M136,DD$1,$I$4:$I$5,$G$4:$H$5)+$K$10*N2Density($M136,DD$1,$I$13:$I$14,$G$13:$H$14)+$K$19*N2Density($M136,DD$1,$I$22:$I$23,$G$22:$H$23)</f>
        <v>1.3260567344904215E-3</v>
      </c>
      <c r="DE136" cm="1">
        <f t="array" ref="DE136">$K$1*N2Density($M136,DE$1,$I$4:$I$5,$G$4:$H$5)+$K$10*N2Density($M136,DE$1,$I$13:$I$14,$G$13:$H$14)+$K$19*N2Density($M136,DE$1,$I$22:$I$23,$G$22:$H$23)</f>
        <v>1.0646334331919018E-3</v>
      </c>
      <c r="DF136" cm="1">
        <f t="array" ref="DF136">$K$1*N2Density($M136,DF$1,$I$4:$I$5,$G$4:$H$5)+$K$10*N2Density($M136,DF$1,$I$13:$I$14,$G$13:$H$14)+$K$19*N2Density($M136,DF$1,$I$22:$I$23,$G$22:$H$23)</f>
        <v>8.4344467694018104E-4</v>
      </c>
      <c r="DG136" cm="1">
        <f t="array" ref="DG136">$K$1*N2Density($M136,DG$1,$I$4:$I$5,$G$4:$H$5)+$K$10*N2Density($M136,DG$1,$I$13:$I$14,$G$13:$H$14)+$K$19*N2Density($M136,DG$1,$I$22:$I$23,$G$22:$H$23)</f>
        <v>6.5937368260246879E-4</v>
      </c>
      <c r="DH136" cm="1">
        <f t="array" ref="DH136">$K$1*N2Density($M136,DH$1,$I$4:$I$5,$G$4:$H$5)+$K$10*N2Density($M136,DH$1,$I$13:$I$14,$G$13:$H$14)+$K$19*N2Density($M136,DH$1,$I$22:$I$23,$G$22:$H$23)</f>
        <v>5.0865711429508612E-4</v>
      </c>
      <c r="DI136" cm="1">
        <f t="array" ref="DI136">$K$1*N2Density($M136,DI$1,$I$4:$I$5,$G$4:$H$5)+$K$10*N2Density($M136,DI$1,$I$13:$I$14,$G$13:$H$14)+$K$19*N2Density($M136,DI$1,$I$22:$I$23,$G$22:$H$23)</f>
        <v>3.8720159992566415E-4</v>
      </c>
      <c r="DJ136" cm="1">
        <f t="array" ref="DJ136">$K$1*N2Density($M136,DJ$1,$I$4:$I$5,$G$4:$H$5)+$K$10*N2Density($M136,DJ$1,$I$13:$I$14,$G$13:$H$14)+$K$19*N2Density($M136,DJ$1,$I$22:$I$23,$G$22:$H$23)</f>
        <v>2.9084906327351331E-4</v>
      </c>
      <c r="DK136" cm="1">
        <f t="array" ref="DK136">$K$1*N2Density($M136,DK$1,$I$4:$I$5,$G$4:$H$5)+$K$10*N2Density($M136,DK$1,$I$13:$I$14,$G$13:$H$14)+$K$19*N2Density($M136,DK$1,$I$22:$I$23,$G$22:$H$23)</f>
        <v>2.1558408747870795E-4</v>
      </c>
    </row>
    <row r="137" spans="1:115" x14ac:dyDescent="0.3">
      <c r="A137">
        <v>3</v>
      </c>
      <c r="B137" s="1">
        <v>6.1</v>
      </c>
      <c r="C137" s="1">
        <v>2.2999999999999998</v>
      </c>
      <c r="D137" t="s">
        <v>7</v>
      </c>
      <c r="M137">
        <v>7.2500000000000098</v>
      </c>
      <c r="N137" cm="1">
        <f t="array" ref="N137">$K$1*N2Density($M137,N$1,$I$4:$I$5,$G$4:$H$5)+$K$10*N2Density($M137,N$1,$I$13:$I$14,$G$13:$H$14)+$K$19*N2Density($M137,N$1,$I$22:$I$23,$G$22:$H$23)</f>
        <v>1.0770990702410443E-20</v>
      </c>
      <c r="O137" cm="1">
        <f t="array" ref="O137">$K$1*N2Density($M137,O$1,$I$4:$I$5,$G$4:$H$5)+$K$10*N2Density($M137,O$1,$I$13:$I$14,$G$13:$H$14)+$K$19*N2Density($M137,O$1,$I$22:$I$23,$G$22:$H$23)</f>
        <v>3.0331832969380858E-20</v>
      </c>
      <c r="P137" cm="1">
        <f t="array" ref="P137">$K$1*N2Density($M137,P$1,$I$4:$I$5,$G$4:$H$5)+$K$10*N2Density($M137,P$1,$I$13:$I$14,$G$13:$H$14)+$K$19*N2Density($M137,P$1,$I$22:$I$23,$G$22:$H$23)</f>
        <v>8.4286916607058013E-20</v>
      </c>
      <c r="Q137" cm="1">
        <f t="array" ref="Q137">$K$1*N2Density($M137,Q$1,$I$4:$I$5,$G$4:$H$5)+$K$10*N2Density($M137,Q$1,$I$13:$I$14,$G$13:$H$14)+$K$19*N2Density($M137,Q$1,$I$22:$I$23,$G$22:$H$23)</f>
        <v>2.3112141295378809E-19</v>
      </c>
      <c r="R137" cm="1">
        <f t="array" ref="R137">$K$1*N2Density($M137,R$1,$I$4:$I$5,$G$4:$H$5)+$K$10*N2Density($M137,R$1,$I$13:$I$14,$G$13:$H$14)+$K$19*N2Density($M137,R$1,$I$22:$I$23,$G$22:$H$23)</f>
        <v>6.2537239562626208E-19</v>
      </c>
      <c r="S137" cm="1">
        <f t="array" ref="S137">$K$1*N2Density($M137,S$1,$I$4:$I$5,$G$4:$H$5)+$K$10*N2Density($M137,S$1,$I$13:$I$14,$G$13:$H$14)+$K$19*N2Density($M137,S$1,$I$22:$I$23,$G$22:$H$23)</f>
        <v>1.669766473714841E-18</v>
      </c>
      <c r="T137" cm="1">
        <f t="array" ref="T137">$K$1*N2Density($M137,T$1,$I$4:$I$5,$G$4:$H$5)+$K$10*N2Density($M137,T$1,$I$13:$I$14,$G$13:$H$14)+$K$19*N2Density($M137,T$1,$I$22:$I$23,$G$22:$H$23)</f>
        <v>4.3993779387159306E-18</v>
      </c>
      <c r="U137" cm="1">
        <f t="array" ref="U137">$K$1*N2Density($M137,U$1,$I$4:$I$5,$G$4:$H$5)+$K$10*N2Density($M137,U$1,$I$13:$I$14,$G$13:$H$14)+$K$19*N2Density($M137,U$1,$I$22:$I$23,$G$22:$H$23)</f>
        <v>1.1437874174279584E-17</v>
      </c>
      <c r="V137" cm="1">
        <f t="array" ref="V137">$K$1*N2Density($M137,V$1,$I$4:$I$5,$G$4:$H$5)+$K$10*N2Density($M137,V$1,$I$13:$I$14,$G$13:$H$14)+$K$19*N2Density($M137,V$1,$I$22:$I$23,$G$22:$H$23)</f>
        <v>2.9343901951763247E-17</v>
      </c>
      <c r="W137" cm="1">
        <f t="array" ref="W137">$K$1*N2Density($M137,W$1,$I$4:$I$5,$G$4:$H$5)+$K$10*N2Density($M137,W$1,$I$13:$I$14,$G$13:$H$14)+$K$19*N2Density($M137,W$1,$I$22:$I$23,$G$22:$H$23)</f>
        <v>7.4286332402017808E-17</v>
      </c>
      <c r="X137" cm="1">
        <f t="array" ref="X137">$K$1*N2Density($M137,X$1,$I$4:$I$5,$G$4:$H$5)+$K$10*N2Density($M137,X$1,$I$13:$I$14,$G$13:$H$14)+$K$19*N2Density($M137,X$1,$I$22:$I$23,$G$22:$H$23)</f>
        <v>1.8557457640882271E-16</v>
      </c>
      <c r="Y137" cm="1">
        <f t="array" ref="Y137">$K$1*N2Density($M137,Y$1,$I$4:$I$5,$G$4:$H$5)+$K$10*N2Density($M137,Y$1,$I$13:$I$14,$G$13:$H$14)+$K$19*N2Density($M137,Y$1,$I$22:$I$23,$G$22:$H$23)</f>
        <v>4.5745306812703882E-16</v>
      </c>
      <c r="Z137" cm="1">
        <f t="array" ref="Z137">$K$1*N2Density($M137,Z$1,$I$4:$I$5,$G$4:$H$5)+$K$10*N2Density($M137,Z$1,$I$13:$I$14,$G$13:$H$14)+$K$19*N2Density($M137,Z$1,$I$22:$I$23,$G$22:$H$23)</f>
        <v>1.1127385081554027E-15</v>
      </c>
      <c r="AA137" cm="1">
        <f t="array" ref="AA137">$K$1*N2Density($M137,AA$1,$I$4:$I$5,$G$4:$H$5)+$K$10*N2Density($M137,AA$1,$I$13:$I$14,$G$13:$H$14)+$K$19*N2Density($M137,AA$1,$I$22:$I$23,$G$22:$H$23)</f>
        <v>2.6709034989830994E-15</v>
      </c>
      <c r="AB137" cm="1">
        <f t="array" ref="AB137">$K$1*N2Density($M137,AB$1,$I$4:$I$5,$G$4:$H$5)+$K$10*N2Density($M137,AB$1,$I$13:$I$14,$G$13:$H$14)+$K$19*N2Density($M137,AB$1,$I$22:$I$23,$G$22:$H$23)</f>
        <v>6.3261834621654839E-15</v>
      </c>
      <c r="AC137" cm="1">
        <f t="array" ref="AC137">$K$1*N2Density($M137,AC$1,$I$4:$I$5,$G$4:$H$5)+$K$10*N2Density($M137,AC$1,$I$13:$I$14,$G$13:$H$14)+$K$19*N2Density($M137,AC$1,$I$22:$I$23,$G$22:$H$23)</f>
        <v>1.4785767545922652E-14</v>
      </c>
      <c r="AD137" cm="1">
        <f t="array" ref="AD137">$K$1*N2Density($M137,AD$1,$I$4:$I$5,$G$4:$H$5)+$K$10*N2Density($M137,AD$1,$I$13:$I$14,$G$13:$H$14)+$K$19*N2Density($M137,AD$1,$I$22:$I$23,$G$22:$H$23)</f>
        <v>3.4100792496723628E-14</v>
      </c>
      <c r="AE137" cm="1">
        <f t="array" ref="AE137">$K$1*N2Density($M137,AE$1,$I$4:$I$5,$G$4:$H$5)+$K$10*N2Density($M137,AE$1,$I$13:$I$14,$G$13:$H$14)+$K$19*N2Density($M137,AE$1,$I$22:$I$23,$G$22:$H$23)</f>
        <v>7.7607479013222334E-14</v>
      </c>
      <c r="AF137" cm="1">
        <f t="array" ref="AF137">$K$1*N2Density($M137,AF$1,$I$4:$I$5,$G$4:$H$5)+$K$10*N2Density($M137,AF$1,$I$13:$I$14,$G$13:$H$14)+$K$19*N2Density($M137,AF$1,$I$22:$I$23,$G$22:$H$23)</f>
        <v>1.742854717983053E-13</v>
      </c>
      <c r="AG137" cm="1">
        <f t="array" ref="AG137">$K$1*N2Density($M137,AG$1,$I$4:$I$5,$G$4:$H$5)+$K$10*N2Density($M137,AG$1,$I$13:$I$14,$G$13:$H$14)+$K$19*N2Density($M137,AG$1,$I$22:$I$23,$G$22:$H$23)</f>
        <v>3.8622226186747864E-13</v>
      </c>
      <c r="AH137" cm="1">
        <f t="array" ref="AH137">$K$1*N2Density($M137,AH$1,$I$4:$I$5,$G$4:$H$5)+$K$10*N2Density($M137,AH$1,$I$13:$I$14,$G$13:$H$14)+$K$19*N2Density($M137,AH$1,$I$22:$I$23,$G$22:$H$23)</f>
        <v>8.4456275575656663E-13</v>
      </c>
      <c r="AI137" cm="1">
        <f t="array" ref="AI137">$K$1*N2Density($M137,AI$1,$I$4:$I$5,$G$4:$H$5)+$K$10*N2Density($M137,AI$1,$I$13:$I$14,$G$13:$H$14)+$K$19*N2Density($M137,AI$1,$I$22:$I$23,$G$22:$H$23)</f>
        <v>1.8224056557176433E-12</v>
      </c>
      <c r="AJ137" cm="1">
        <f t="array" ref="AJ137">$K$1*N2Density($M137,AJ$1,$I$4:$I$5,$G$4:$H$5)+$K$10*N2Density($M137,AJ$1,$I$13:$I$14,$G$13:$H$14)+$K$19*N2Density($M137,AJ$1,$I$22:$I$23,$G$22:$H$23)</f>
        <v>3.8804017311732001E-12</v>
      </c>
      <c r="AK137" cm="1">
        <f t="array" ref="AK137">$K$1*N2Density($M137,AK$1,$I$4:$I$5,$G$4:$H$5)+$K$10*N2Density($M137,AK$1,$I$13:$I$14,$G$13:$H$14)+$K$19*N2Density($M137,AK$1,$I$22:$I$23,$G$22:$H$23)</f>
        <v>8.1531762552796067E-12</v>
      </c>
      <c r="AL137" cm="1">
        <f t="array" ref="AL137">$K$1*N2Density($M137,AL$1,$I$4:$I$5,$G$4:$H$5)+$K$10*N2Density($M137,AL$1,$I$13:$I$14,$G$13:$H$14)+$K$19*N2Density($M137,AL$1,$I$22:$I$23,$G$22:$H$23)</f>
        <v>1.6904233324756765E-11</v>
      </c>
      <c r="AM137" cm="1">
        <f t="array" ref="AM137">$K$1*N2Density($M137,AM$1,$I$4:$I$5,$G$4:$H$5)+$K$10*N2Density($M137,AM$1,$I$13:$I$14,$G$13:$H$14)+$K$19*N2Density($M137,AM$1,$I$22:$I$23,$G$22:$H$23)</f>
        <v>3.4584590063772722E-11</v>
      </c>
      <c r="AN137" cm="1">
        <f t="array" ref="AN137">$K$1*N2Density($M137,AN$1,$I$4:$I$5,$G$4:$H$5)+$K$10*N2Density($M137,AN$1,$I$13:$I$14,$G$13:$H$14)+$K$19*N2Density($M137,AN$1,$I$22:$I$23,$G$22:$H$23)</f>
        <v>6.9821358131203673E-11</v>
      </c>
      <c r="AO137" cm="1">
        <f t="array" ref="AO137">$K$1*N2Density($M137,AO$1,$I$4:$I$5,$G$4:$H$5)+$K$10*N2Density($M137,AO$1,$I$13:$I$14,$G$13:$H$14)+$K$19*N2Density($M137,AO$1,$I$22:$I$23,$G$22:$H$23)</f>
        <v>1.3909530092482379E-10</v>
      </c>
      <c r="AP137" cm="1">
        <f t="array" ref="AP137">$K$1*N2Density($M137,AP$1,$I$4:$I$5,$G$4:$H$5)+$K$10*N2Density($M137,AP$1,$I$13:$I$14,$G$13:$H$14)+$K$19*N2Density($M137,AP$1,$I$22:$I$23,$G$22:$H$23)</f>
        <v>2.734356464770326E-10</v>
      </c>
      <c r="AQ137" cm="1">
        <f t="array" ref="AQ137">$K$1*N2Density($M137,AQ$1,$I$4:$I$5,$G$4:$H$5)+$K$10*N2Density($M137,AQ$1,$I$13:$I$14,$G$13:$H$14)+$K$19*N2Density($M137,AQ$1,$I$22:$I$23,$G$22:$H$23)</f>
        <v>5.3041562539151861E-10</v>
      </c>
      <c r="AR137" cm="1">
        <f t="array" ref="AR137">$K$1*N2Density($M137,AR$1,$I$4:$I$5,$G$4:$H$5)+$K$10*N2Density($M137,AR$1,$I$13:$I$14,$G$13:$H$14)+$K$19*N2Density($M137,AR$1,$I$22:$I$23,$G$22:$H$23)</f>
        <v>1.0153037591464977E-9</v>
      </c>
      <c r="AS137" cm="1">
        <f t="array" ref="AS137">$K$1*N2Density($M137,AS$1,$I$4:$I$5,$G$4:$H$5)+$K$10*N2Density($M137,AS$1,$I$13:$I$14,$G$13:$H$14)+$K$19*N2Density($M137,AS$1,$I$22:$I$23,$G$22:$H$23)</f>
        <v>1.917759687083251E-9</v>
      </c>
      <c r="AT137" cm="1">
        <f t="array" ref="AT137">$K$1*N2Density($M137,AT$1,$I$4:$I$5,$G$4:$H$5)+$K$10*N2Density($M137,AT$1,$I$13:$I$14,$G$13:$H$14)+$K$19*N2Density($M137,AT$1,$I$22:$I$23,$G$22:$H$23)</f>
        <v>3.5744636288542005E-9</v>
      </c>
      <c r="AU137" cm="1">
        <f t="array" ref="AU137">$K$1*N2Density($M137,AU$1,$I$4:$I$5,$G$4:$H$5)+$K$10*N2Density($M137,AU$1,$I$13:$I$14,$G$13:$H$14)+$K$19*N2Density($M137,AU$1,$I$22:$I$23,$G$22:$H$23)</f>
        <v>6.5742480431678905E-9</v>
      </c>
      <c r="AV137" cm="1">
        <f t="array" ref="AV137">$K$1*N2Density($M137,AV$1,$I$4:$I$5,$G$4:$H$5)+$K$10*N2Density($M137,AV$1,$I$13:$I$14,$G$13:$H$14)+$K$19*N2Density($M137,AV$1,$I$22:$I$23,$G$22:$H$23)</f>
        <v>1.1931630493816807E-8</v>
      </c>
      <c r="AW137" cm="1">
        <f t="array" ref="AW137">$K$1*N2Density($M137,AW$1,$I$4:$I$5,$G$4:$H$5)+$K$10*N2Density($M137,AW$1,$I$13:$I$14,$G$13:$H$14)+$K$19*N2Density($M137,AW$1,$I$22:$I$23,$G$22:$H$23)</f>
        <v>2.1368400318737577E-8</v>
      </c>
      <c r="AX137" cm="1">
        <f t="array" ref="AX137">$K$1*N2Density($M137,AX$1,$I$4:$I$5,$G$4:$H$5)+$K$10*N2Density($M137,AX$1,$I$13:$I$14,$G$13:$H$14)+$K$19*N2Density($M137,AX$1,$I$22:$I$23,$G$22:$H$23)</f>
        <v>3.7762673466900995E-8</v>
      </c>
      <c r="AY137" cm="1">
        <f t="array" ref="AY137">$K$1*N2Density($M137,AY$1,$I$4:$I$5,$G$4:$H$5)+$K$10*N2Density($M137,AY$1,$I$13:$I$14,$G$13:$H$14)+$K$19*N2Density($M137,AY$1,$I$22:$I$23,$G$22:$H$23)</f>
        <v>6.5852453677466945E-8</v>
      </c>
      <c r="AZ137" cm="1">
        <f t="array" ref="AZ137">$K$1*N2Density($M137,AZ$1,$I$4:$I$5,$G$4:$H$5)+$K$10*N2Density($M137,AZ$1,$I$13:$I$14,$G$13:$H$14)+$K$19*N2Density($M137,AZ$1,$I$22:$I$23,$G$22:$H$23)</f>
        <v>1.1331820746291694E-7</v>
      </c>
      <c r="BA137" cm="1">
        <f t="array" ref="BA137">$K$1*N2Density($M137,BA$1,$I$4:$I$5,$G$4:$H$5)+$K$10*N2Density($M137,BA$1,$I$13:$I$14,$G$13:$H$14)+$K$19*N2Density($M137,BA$1,$I$22:$I$23,$G$22:$H$23)</f>
        <v>1.9241810649639774E-7</v>
      </c>
      <c r="BB137" cm="1">
        <f t="array" ref="BB137">$K$1*N2Density($M137,BB$1,$I$4:$I$5,$G$4:$H$5)+$K$10*N2Density($M137,BB$1,$I$13:$I$14,$G$13:$H$14)+$K$19*N2Density($M137,BB$1,$I$22:$I$23,$G$22:$H$23)</f>
        <v>3.2241161831252216E-7</v>
      </c>
      <c r="BC137" cm="1">
        <f t="array" ref="BC137">$K$1*N2Density($M137,BC$1,$I$4:$I$5,$G$4:$H$5)+$K$10*N2Density($M137,BC$1,$I$13:$I$14,$G$13:$H$14)+$K$19*N2Density($M137,BC$1,$I$22:$I$23,$G$22:$H$23)</f>
        <v>5.3308189953834038E-7</v>
      </c>
      <c r="BD137" cm="1">
        <f t="array" ref="BD137">$K$1*N2Density($M137,BD$1,$I$4:$I$5,$G$4:$H$5)+$K$10*N2Density($M137,BD$1,$I$13:$I$14,$G$13:$H$14)+$K$19*N2Density($M137,BD$1,$I$22:$I$23,$G$22:$H$23)</f>
        <v>8.6975252026011932E-7</v>
      </c>
      <c r="BE137" cm="1">
        <f t="array" ref="BE137">$K$1*N2Density($M137,BE$1,$I$4:$I$5,$G$4:$H$5)+$K$10*N2Density($M137,BE$1,$I$13:$I$14,$G$13:$H$14)+$K$19*N2Density($M137,BE$1,$I$22:$I$23,$G$22:$H$23)</f>
        <v>1.4002834676071543E-6</v>
      </c>
      <c r="BF137" cm="1">
        <f t="array" ref="BF137">$K$1*N2Density($M137,BF$1,$I$4:$I$5,$G$4:$H$5)+$K$10*N2Density($M137,BF$1,$I$13:$I$14,$G$13:$H$14)+$K$19*N2Density($M137,BF$1,$I$22:$I$23,$G$22:$H$23)</f>
        <v>2.2246143434891127E-6</v>
      </c>
      <c r="BG137" cm="1">
        <f t="array" ref="BG137">$K$1*N2Density($M137,BG$1,$I$4:$I$5,$G$4:$H$5)+$K$10*N2Density($M137,BG$1,$I$13:$I$14,$G$13:$H$14)+$K$19*N2Density($M137,BG$1,$I$22:$I$23,$G$22:$H$23)</f>
        <v>3.4874822908566197E-6</v>
      </c>
      <c r="BH137" cm="1">
        <f t="array" ref="BH137">$K$1*N2Density($M137,BH$1,$I$4:$I$5,$G$4:$H$5)+$K$10*N2Density($M137,BH$1,$I$13:$I$14,$G$13:$H$14)+$K$19*N2Density($M137,BH$1,$I$22:$I$23,$G$22:$H$23)</f>
        <v>5.3949546095281132E-6</v>
      </c>
      <c r="BI137" cm="1">
        <f t="array" ref="BI137">$K$1*N2Density($M137,BI$1,$I$4:$I$5,$G$4:$H$5)+$K$10*N2Density($M137,BI$1,$I$13:$I$14,$G$13:$H$14)+$K$19*N2Density($M137,BI$1,$I$22:$I$23,$G$22:$H$23)</f>
        <v>8.2353504576740825E-6</v>
      </c>
      <c r="BJ137" cm="1">
        <f t="array" ref="BJ137">$K$1*N2Density($M137,BJ$1,$I$4:$I$5,$G$4:$H$5)+$K$10*N2Density($M137,BJ$1,$I$13:$I$14,$G$13:$H$14)+$K$19*N2Density($M137,BJ$1,$I$22:$I$23,$G$22:$H$23)</f>
        <v>1.2404946110708824E-5</v>
      </c>
      <c r="BK137" cm="1">
        <f t="array" ref="BK137">$K$1*N2Density($M137,BK$1,$I$4:$I$5,$G$4:$H$5)+$K$10*N2Density($M137,BK$1,$I$13:$I$14,$G$13:$H$14)+$K$19*N2Density($M137,BK$1,$I$22:$I$23,$G$22:$H$23)</f>
        <v>1.8438525349163994E-5</v>
      </c>
      <c r="BL137" cm="1">
        <f t="array" ref="BL137">$K$1*N2Density($M137,BL$1,$I$4:$I$5,$G$4:$H$5)+$K$10*N2Density($M137,BL$1,$I$13:$I$14,$G$13:$H$14)+$K$19*N2Density($M137,BL$1,$I$22:$I$23,$G$22:$H$23)</f>
        <v>2.7044315491717119E-5</v>
      </c>
      <c r="BM137" cm="1">
        <f t="array" ref="BM137">$K$1*N2Density($M137,BM$1,$I$4:$I$5,$G$4:$H$5)+$K$10*N2Density($M137,BM$1,$I$13:$I$14,$G$13:$H$14)+$K$19*N2Density($M137,BM$1,$I$22:$I$23,$G$22:$H$23)</f>
        <v>3.9142116824975013E-5</v>
      </c>
      <c r="BN137" cm="1">
        <f t="array" ref="BN137">$K$1*N2Density($M137,BN$1,$I$4:$I$5,$G$4:$H$5)+$K$10*N2Density($M137,BN$1,$I$13:$I$14,$G$13:$H$14)+$K$19*N2Density($M137,BN$1,$I$22:$I$23,$G$22:$H$23)</f>
        <v>5.5902487115501982E-5</v>
      </c>
      <c r="BO137" cm="1">
        <f t="array" ref="BO137">$K$1*N2Density($M137,BO$1,$I$4:$I$5,$G$4:$H$5)+$K$10*N2Density($M137,BO$1,$I$13:$I$14,$G$13:$H$14)+$K$19*N2Density($M137,BO$1,$I$22:$I$23,$G$22:$H$23)</f>
        <v>7.8783715345363343E-5</v>
      </c>
      <c r="BP137" cm="1">
        <f t="array" ref="BP137">$K$1*N2Density($M137,BP$1,$I$4:$I$5,$G$4:$H$5)+$K$10*N2Density($M137,BP$1,$I$13:$I$14,$G$13:$H$14)+$K$19*N2Density($M137,BP$1,$I$22:$I$23,$G$22:$H$23)</f>
        <v>1.0956208578949464E-4</v>
      </c>
      <c r="BQ137" cm="1">
        <f t="array" ref="BQ137">$K$1*N2Density($M137,BQ$1,$I$4:$I$5,$G$4:$H$5)+$K$10*N2Density($M137,BQ$1,$I$13:$I$14,$G$13:$H$14)+$K$19*N2Density($M137,BQ$1,$I$22:$I$23,$G$22:$H$23)</f>
        <v>1.503497227349417E-4</v>
      </c>
      <c r="BR137" cm="1">
        <f t="array" ref="BR137">$K$1*N2Density($M137,BR$1,$I$4:$I$5,$G$4:$H$5)+$K$10*N2Density($M137,BR$1,$I$13:$I$14,$G$13:$H$14)+$K$19*N2Density($M137,BR$1,$I$22:$I$23,$G$22:$H$23)</f>
        <v>2.0359329809102494E-4</v>
      </c>
      <c r="BS137" cm="1">
        <f t="array" ref="BS137">$K$1*N2Density($M137,BS$1,$I$4:$I$5,$G$4:$H$5)+$K$10*N2Density($M137,BS$1,$I$13:$I$14,$G$13:$H$14)+$K$19*N2Density($M137,BS$1,$I$22:$I$23,$G$22:$H$23)</f>
        <v>2.7204630410061786E-4</v>
      </c>
      <c r="BT137" cm="1">
        <f t="array" ref="BT137">$K$1*N2Density($M137,BT$1,$I$4:$I$5,$G$4:$H$5)+$K$10*N2Density($M137,BT$1,$I$13:$I$14,$G$13:$H$14)+$K$19*N2Density($M137,BT$1,$I$22:$I$23,$G$22:$H$23)</f>
        <v>3.5870769128890914E-4</v>
      </c>
      <c r="BU137" cm="1">
        <f t="array" ref="BU137">$K$1*N2Density($M137,BU$1,$I$4:$I$5,$G$4:$H$5)+$K$10*N2Density($M137,BU$1,$I$13:$I$14,$G$13:$H$14)+$K$19*N2Density($M137,BU$1,$I$22:$I$23,$G$22:$H$23)</f>
        <v>4.6672068974548138E-4</v>
      </c>
      <c r="BV137" cm="1">
        <f t="array" ref="BV137">$K$1*N2Density($M137,BV$1,$I$4:$I$5,$G$4:$H$5)+$K$10*N2Density($M137,BV$1,$I$13:$I$14,$G$13:$H$14)+$K$19*N2Density($M137,BV$1,$I$22:$I$23,$G$22:$H$23)</f>
        <v>5.9922776033088053E-4</v>
      </c>
      <c r="BW137" cm="1">
        <f t="array" ref="BW137">$K$1*N2Density($M137,BW$1,$I$4:$I$5,$G$4:$H$5)+$K$10*N2Density($M137,BW$1,$I$13:$I$14,$G$13:$H$14)+$K$19*N2Density($M137,BW$1,$I$22:$I$23,$G$22:$H$23)</f>
        <v>7.5918095008215491E-4</v>
      </c>
      <c r="BX137" cm="1">
        <f t="array" ref="BX137">$K$1*N2Density($M137,BX$1,$I$4:$I$5,$G$4:$H$5)+$K$10*N2Density($M137,BX$1,$I$13:$I$14,$G$13:$H$14)+$K$19*N2Density($M137,BX$1,$I$22:$I$23,$G$22:$H$23)</f>
        <v>9.4911139039510035E-4</v>
      </c>
      <c r="BY137" cm="1">
        <f t="array" ref="BY137">$K$1*N2Density($M137,BY$1,$I$4:$I$5,$G$4:$H$5)+$K$10*N2Density($M137,BY$1,$I$13:$I$14,$G$13:$H$14)+$K$19*N2Density($M137,BY$1,$I$22:$I$23,$G$22:$H$23)</f>
        <v>1.170867025188236E-3</v>
      </c>
      <c r="BZ137" cm="1">
        <f t="array" ref="BZ137">$K$1*N2Density($M137,BZ$1,$I$4:$I$5,$G$4:$H$5)+$K$10*N2Density($M137,BZ$1,$I$13:$I$14,$G$13:$H$14)+$K$19*N2Density($M137,BZ$1,$I$22:$I$23,$G$22:$H$23)</f>
        <v>1.4253334304924362E-3</v>
      </c>
      <c r="CA137" cm="1">
        <f t="array" ref="CA137">$K$1*N2Density($M137,CA$1,$I$4:$I$5,$G$4:$H$5)+$K$10*N2Density($M137,CA$1,$I$13:$I$14,$G$13:$H$14)+$K$19*N2Density($M137,CA$1,$I$22:$I$23,$G$22:$H$23)</f>
        <v>1.7121581366260027E-3</v>
      </c>
      <c r="CB137" cm="1">
        <f t="array" ref="CB137">$K$1*N2Density($M137,CB$1,$I$4:$I$5,$G$4:$H$5)+$K$10*N2Density($M137,CB$1,$I$13:$I$14,$G$13:$H$14)+$K$19*N2Density($M137,CB$1,$I$22:$I$23,$G$22:$H$23)</f>
        <v>2.0295034006768981E-3</v>
      </c>
      <c r="CC137" cm="1">
        <f t="array" ref="CC137">$K$1*N2Density($M137,CC$1,$I$4:$I$5,$G$4:$H$5)+$K$10*N2Density($M137,CC$1,$I$13:$I$14,$G$13:$H$14)+$K$19*N2Density($M137,CC$1,$I$22:$I$23,$G$22:$H$23)</f>
        <v>2.3738550643878247E-3</v>
      </c>
      <c r="CD137" cm="1">
        <f t="array" ref="CD137">$K$1*N2Density($M137,CD$1,$I$4:$I$5,$G$4:$H$5)+$K$10*N2Density($M137,CD$1,$I$13:$I$14,$G$13:$H$14)+$K$19*N2Density($M137,CD$1,$I$22:$I$23,$G$22:$H$23)</f>
        <v>2.7399152090809829E-3</v>
      </c>
      <c r="CE137" cm="1">
        <f t="array" ref="CE137">$K$1*N2Density($M137,CE$1,$I$4:$I$5,$G$4:$H$5)+$K$10*N2Density($M137,CE$1,$I$13:$I$14,$G$13:$H$14)+$K$19*N2Density($M137,CE$1,$I$22:$I$23,$G$22:$H$23)</f>
        <v>3.1206032347069301E-3</v>
      </c>
      <c r="CF137" cm="1">
        <f t="array" ref="CF137">$K$1*N2Density($M137,CF$1,$I$4:$I$5,$G$4:$H$5)+$K$10*N2Density($M137,CF$1,$I$13:$I$14,$G$13:$H$14)+$K$19*N2Density($M137,CF$1,$I$22:$I$23,$G$22:$H$23)</f>
        <v>3.5071835356632205E-3</v>
      </c>
      <c r="CG137" cm="1">
        <f t="array" ref="CG137">$K$1*N2Density($M137,CG$1,$I$4:$I$5,$G$4:$H$5)+$K$10*N2Density($M137,CG$1,$I$13:$I$14,$G$13:$H$14)+$K$19*N2Density($M137,CG$1,$I$22:$I$23,$G$22:$H$23)</f>
        <v>3.8895283520767963E-3</v>
      </c>
      <c r="CH137" cm="1">
        <f t="array" ref="CH137">$K$1*N2Density($M137,CH$1,$I$4:$I$5,$G$4:$H$5)+$K$10*N2Density($M137,CH$1,$I$13:$I$14,$G$13:$H$14)+$K$19*N2Density($M137,CH$1,$I$22:$I$23,$G$22:$H$23)</f>
        <v>4.2565123525304741E-3</v>
      </c>
      <c r="CI137" cm="1">
        <f t="array" ref="CI137">$K$1*N2Density($M137,CI$1,$I$4:$I$5,$G$4:$H$5)+$K$10*N2Density($M137,CI$1,$I$13:$I$14,$G$13:$H$14)+$K$19*N2Density($M137,CI$1,$I$22:$I$23,$G$22:$H$23)</f>
        <v>4.5965222111872877E-3</v>
      </c>
      <c r="CJ137" cm="1">
        <f t="array" ref="CJ137">$K$1*N2Density($M137,CJ$1,$I$4:$I$5,$G$4:$H$5)+$K$10*N2Density($M137,CJ$1,$I$13:$I$14,$G$13:$H$14)+$K$19*N2Density($M137,CJ$1,$I$22:$I$23,$G$22:$H$23)</f>
        <v>4.8980513726739573E-3</v>
      </c>
      <c r="CK137" cm="1">
        <f t="array" ref="CK137">$K$1*N2Density($M137,CK$1,$I$4:$I$5,$G$4:$H$5)+$K$10*N2Density($M137,CK$1,$I$13:$I$14,$G$13:$H$14)+$K$19*N2Density($M137,CK$1,$I$22:$I$23,$G$22:$H$23)</f>
        <v>5.1503389976042639E-3</v>
      </c>
      <c r="CL137" cm="1">
        <f t="array" ref="CL137">$K$1*N2Density($M137,CL$1,$I$4:$I$5,$G$4:$H$5)+$K$10*N2Density($M137,CL$1,$I$13:$I$14,$G$13:$H$14)+$K$19*N2Density($M137,CL$1,$I$22:$I$23,$G$22:$H$23)</f>
        <v>5.3440043171705358E-3</v>
      </c>
      <c r="CM137" cm="1">
        <f t="array" ref="CM137">$K$1*N2Density($M137,CM$1,$I$4:$I$5,$G$4:$H$5)+$K$10*N2Density($M137,CM$1,$I$13:$I$14,$G$13:$H$14)+$K$19*N2Density($M137,CM$1,$I$22:$I$23,$G$22:$H$23)</f>
        <v>5.4716245424629951E-3</v>
      </c>
      <c r="CN137" cm="1">
        <f t="array" ref="CN137">$K$1*N2Density($M137,CN$1,$I$4:$I$5,$G$4:$H$5)+$K$10*N2Density($M137,CN$1,$I$13:$I$14,$G$13:$H$14)+$K$19*N2Density($M137,CN$1,$I$22:$I$23,$G$22:$H$23)</f>
        <v>5.5282067846524887E-3</v>
      </c>
      <c r="CO137" cm="1">
        <f t="array" ref="CO137">$K$1*N2Density($M137,CO$1,$I$4:$I$5,$G$4:$H$5)+$K$10*N2Density($M137,CO$1,$I$13:$I$14,$G$13:$H$14)+$K$19*N2Density($M137,CO$1,$I$22:$I$23,$G$22:$H$23)</f>
        <v>5.5115121798689362E-3</v>
      </c>
      <c r="CP137" cm="1">
        <f t="array" ref="CP137">$K$1*N2Density($M137,CP$1,$I$4:$I$5,$G$4:$H$5)+$K$10*N2Density($M137,CP$1,$I$13:$I$14,$G$13:$H$14)+$K$19*N2Density($M137,CP$1,$I$22:$I$23,$G$22:$H$23)</f>
        <v>5.4222028895951962E-3</v>
      </c>
      <c r="CQ137" cm="1">
        <f t="array" ref="CQ137">$K$1*N2Density($M137,CQ$1,$I$4:$I$5,$G$4:$H$5)+$K$10*N2Density($M137,CQ$1,$I$13:$I$14,$G$13:$H$14)+$K$19*N2Density($M137,CQ$1,$I$22:$I$23,$G$22:$H$23)</f>
        <v>5.2637985221278072E-3</v>
      </c>
      <c r="CR137" cm="1">
        <f t="array" ref="CR137">$K$1*N2Density($M137,CR$1,$I$4:$I$5,$G$4:$H$5)+$K$10*N2Density($M137,CR$1,$I$13:$I$14,$G$13:$H$14)+$K$19*N2Density($M137,CR$1,$I$22:$I$23,$G$22:$H$23)</f>
        <v>5.0424459723028133E-3</v>
      </c>
      <c r="CS137" cm="1">
        <f t="array" ref="CS137">$K$1*N2Density($M137,CS$1,$I$4:$I$5,$G$4:$H$5)+$K$10*N2Density($M137,CS$1,$I$13:$I$14,$G$13:$H$14)+$K$19*N2Density($M137,CS$1,$I$22:$I$23,$G$22:$H$23)</f>
        <v>4.7665236591890661E-3</v>
      </c>
      <c r="CT137" cm="1">
        <f t="array" ref="CT137">$K$1*N2Density($M137,CT$1,$I$4:$I$5,$G$4:$H$5)+$K$10*N2Density($M137,CT$1,$I$13:$I$14,$G$13:$H$14)+$K$19*N2Density($M137,CT$1,$I$22:$I$23,$G$22:$H$23)</f>
        <v>4.4461156756511805E-3</v>
      </c>
      <c r="CU137" cm="1">
        <f t="array" ref="CU137">$K$1*N2Density($M137,CU$1,$I$4:$I$5,$G$4:$H$5)+$K$10*N2Density($M137,CU$1,$I$13:$I$14,$G$13:$H$14)+$K$19*N2Density($M137,CU$1,$I$22:$I$23,$G$22:$H$23)</f>
        <v>4.0924018182874411E-3</v>
      </c>
      <c r="CV137" cm="1">
        <f t="array" ref="CV137">$K$1*N2Density($M137,CV$1,$I$4:$I$5,$G$4:$H$5)+$K$10*N2Density($M137,CV$1,$I$13:$I$14,$G$13:$H$14)+$K$19*N2Density($M137,CV$1,$I$22:$I$23,$G$22:$H$23)</f>
        <v>3.7170147805141275E-3</v>
      </c>
      <c r="CW137" cm="1">
        <f t="array" ref="CW137">$K$1*N2Density($M137,CW$1,$I$4:$I$5,$G$4:$H$5)+$K$10*N2Density($M137,CW$1,$I$13:$I$14,$G$13:$H$14)+$K$19*N2Density($M137,CW$1,$I$22:$I$23,$G$22:$H$23)</f>
        <v>3.3314156038965715E-3</v>
      </c>
      <c r="CX137" cm="1">
        <f t="array" ref="CX137">$K$1*N2Density($M137,CX$1,$I$4:$I$5,$G$4:$H$5)+$K$10*N2Density($M137,CX$1,$I$13:$I$14,$G$13:$H$14)+$K$19*N2Density($M137,CX$1,$I$22:$I$23,$G$22:$H$23)</f>
        <v>2.946333147402926E-3</v>
      </c>
      <c r="CY137" cm="1">
        <f t="array" ref="CY137">$K$1*N2Density($M137,CY$1,$I$4:$I$5,$G$4:$H$5)+$K$10*N2Density($M137,CY$1,$I$13:$I$14,$G$13:$H$14)+$K$19*N2Density($M137,CY$1,$I$22:$I$23,$G$22:$H$23)</f>
        <v>2.5713038285991169E-3</v>
      </c>
      <c r="CZ137" cm="1">
        <f t="array" ref="CZ137">$K$1*N2Density($M137,CZ$1,$I$4:$I$5,$G$4:$H$5)+$K$10*N2Density($M137,CZ$1,$I$13:$I$14,$G$13:$H$14)+$K$19*N2Density($M137,CZ$1,$I$22:$I$23,$G$22:$H$23)</f>
        <v>2.2143356360038039E-3</v>
      </c>
      <c r="DA137" cm="1">
        <f t="array" ref="DA137">$K$1*N2Density($M137,DA$1,$I$4:$I$5,$G$4:$H$5)+$K$10*N2Density($M137,DA$1,$I$13:$I$14,$G$13:$H$14)+$K$19*N2Density($M137,DA$1,$I$22:$I$23,$G$22:$H$23)</f>
        <v>1.8817070408968914E-3</v>
      </c>
      <c r="DB137" cm="1">
        <f t="array" ref="DB137">$K$1*N2Density($M137,DB$1,$I$4:$I$5,$G$4:$H$5)+$K$10*N2Density($M137,DB$1,$I$13:$I$14,$G$13:$H$14)+$K$19*N2Density($M137,DB$1,$I$22:$I$23,$G$22:$H$23)</f>
        <v>1.577898552767291E-3</v>
      </c>
      <c r="DC137" cm="1">
        <f t="array" ref="DC137">$K$1*N2Density($M137,DC$1,$I$4:$I$5,$G$4:$H$5)+$K$10*N2Density($M137,DC$1,$I$13:$I$14,$G$13:$H$14)+$K$19*N2Density($M137,DC$1,$I$22:$I$23,$G$22:$H$23)</f>
        <v>1.3056436253365937E-3</v>
      </c>
      <c r="DD137" cm="1">
        <f t="array" ref="DD137">$K$1*N2Density($M137,DD$1,$I$4:$I$5,$G$4:$H$5)+$K$10*N2Density($M137,DD$1,$I$13:$I$14,$G$13:$H$14)+$K$19*N2Density($M137,DD$1,$I$22:$I$23,$G$22:$H$23)</f>
        <v>1.0660773937751647E-3</v>
      </c>
      <c r="DE137" cm="1">
        <f t="array" ref="DE137">$K$1*N2Density($M137,DE$1,$I$4:$I$5,$G$4:$H$5)+$K$10*N2Density($M137,DE$1,$I$13:$I$14,$G$13:$H$14)+$K$19*N2Density($M137,DE$1,$I$22:$I$23,$G$22:$H$23)</f>
        <v>8.5895680011048006E-4</v>
      </c>
      <c r="DF137" cm="1">
        <f t="array" ref="DF137">$K$1*N2Density($M137,DF$1,$I$4:$I$5,$G$4:$H$5)+$K$10*N2Density($M137,DF$1,$I$13:$I$14,$G$13:$H$14)+$K$19*N2Density($M137,DF$1,$I$22:$I$23,$G$22:$H$23)</f>
        <v>6.8292406476974567E-4</v>
      </c>
      <c r="DG137" cm="1">
        <f t="array" ref="DG137">$K$1*N2Density($M137,DG$1,$I$4:$I$5,$G$4:$H$5)+$K$10*N2Density($M137,DG$1,$I$13:$I$14,$G$13:$H$14)+$K$19*N2Density($M137,DG$1,$I$22:$I$23,$G$22:$H$23)</f>
        <v>5.3578680914326846E-4</v>
      </c>
      <c r="DH137" cm="1">
        <f t="array" ref="DH137">$K$1*N2Density($M137,DH$1,$I$4:$I$5,$G$4:$H$5)+$K$10*N2Density($M137,DH$1,$I$13:$I$14,$G$13:$H$14)+$K$19*N2Density($M137,DH$1,$I$22:$I$23,$G$22:$H$23)</f>
        <v>4.1479176361268087E-4</v>
      </c>
      <c r="DI137" cm="1">
        <f t="array" ref="DI137">$K$1*N2Density($M137,DI$1,$I$4:$I$5,$G$4:$H$5)+$K$10*N2Density($M137,DI$1,$I$13:$I$14,$G$13:$H$14)+$K$19*N2Density($M137,DI$1,$I$22:$I$23,$G$22:$H$23)</f>
        <v>3.168740957065368E-4</v>
      </c>
      <c r="DJ137" cm="1">
        <f t="array" ref="DJ137">$K$1*N2Density($M137,DJ$1,$I$4:$I$5,$G$4:$H$5)+$K$10*N2Density($M137,DJ$1,$I$13:$I$14,$G$13:$H$14)+$K$19*N2Density($M137,DJ$1,$I$22:$I$23,$G$22:$H$23)</f>
        <v>2.3887013590413579E-4</v>
      </c>
      <c r="DK137" cm="1">
        <f t="array" ref="DK137">$K$1*N2Density($M137,DK$1,$I$4:$I$5,$G$4:$H$5)+$K$10*N2Density($M137,DK$1,$I$13:$I$14,$G$13:$H$14)+$K$19*N2Density($M137,DK$1,$I$22:$I$23,$G$22:$H$23)</f>
        <v>1.7768692932145457E-4</v>
      </c>
    </row>
    <row r="138" spans="1:115" x14ac:dyDescent="0.3">
      <c r="A138">
        <v>3.4</v>
      </c>
      <c r="B138" s="1">
        <v>5.6</v>
      </c>
      <c r="C138" s="1">
        <v>2.4</v>
      </c>
      <c r="D138" t="s">
        <v>7</v>
      </c>
      <c r="M138">
        <v>7.3000000000000096</v>
      </c>
      <c r="N138" cm="1">
        <f t="array" ref="N138">$K$1*N2Density($M138,N$1,$I$4:$I$5,$G$4:$H$5)+$K$10*N2Density($M138,N$1,$I$13:$I$14,$G$13:$H$14)+$K$19*N2Density($M138,N$1,$I$22:$I$23,$G$22:$H$23)</f>
        <v>6.1420488282003355E-21</v>
      </c>
      <c r="O138" cm="1">
        <f t="array" ref="O138">$K$1*N2Density($M138,O$1,$I$4:$I$5,$G$4:$H$5)+$K$10*N2Density($M138,O$1,$I$13:$I$14,$G$13:$H$14)+$K$19*N2Density($M138,O$1,$I$22:$I$23,$G$22:$H$23)</f>
        <v>1.7358047102458841E-20</v>
      </c>
      <c r="P138" cm="1">
        <f t="array" ref="P138">$K$1*N2Density($M138,P$1,$I$4:$I$5,$G$4:$H$5)+$K$10*N2Density($M138,P$1,$I$13:$I$14,$G$13:$H$14)+$K$19*N2Density($M138,P$1,$I$22:$I$23,$G$22:$H$23)</f>
        <v>4.8406866055833411E-20</v>
      </c>
      <c r="Q138" cm="1">
        <f t="array" ref="Q138">$K$1*N2Density($M138,Q$1,$I$4:$I$5,$G$4:$H$5)+$K$10*N2Density($M138,Q$1,$I$13:$I$14,$G$13:$H$14)+$K$19*N2Density($M138,Q$1,$I$22:$I$23,$G$22:$H$23)</f>
        <v>1.3320838924081928E-19</v>
      </c>
      <c r="R138" cm="1">
        <f t="array" ref="R138">$K$1*N2Density($M138,R$1,$I$4:$I$5,$G$4:$H$5)+$K$10*N2Density($M138,R$1,$I$13:$I$14,$G$13:$H$14)+$K$19*N2Density($M138,R$1,$I$22:$I$23,$G$22:$H$23)</f>
        <v>3.6172180831917159E-19</v>
      </c>
      <c r="S138" cm="1">
        <f t="array" ref="S138">$K$1*N2Density($M138,S$1,$I$4:$I$5,$G$4:$H$5)+$K$10*N2Density($M138,S$1,$I$13:$I$14,$G$13:$H$14)+$K$19*N2Density($M138,S$1,$I$22:$I$23,$G$22:$H$23)</f>
        <v>9.6925112993677811E-19</v>
      </c>
      <c r="T138" cm="1">
        <f t="array" ref="T138">$K$1*N2Density($M138,T$1,$I$4:$I$5,$G$4:$H$5)+$K$10*N2Density($M138,T$1,$I$13:$I$14,$G$13:$H$14)+$K$19*N2Density($M138,T$1,$I$22:$I$23,$G$22:$H$23)</f>
        <v>2.5628102061184897E-18</v>
      </c>
      <c r="U138" cm="1">
        <f t="array" ref="U138">$K$1*N2Density($M138,U$1,$I$4:$I$5,$G$4:$H$5)+$K$10*N2Density($M138,U$1,$I$13:$I$14,$G$13:$H$14)+$K$19*N2Density($M138,U$1,$I$22:$I$23,$G$22:$H$23)</f>
        <v>6.6867499010008109E-18</v>
      </c>
      <c r="V138" cm="1">
        <f t="array" ref="V138">$K$1*N2Density($M138,V$1,$I$4:$I$5,$G$4:$H$5)+$K$10*N2Density($M138,V$1,$I$13:$I$14,$G$13:$H$14)+$K$19*N2Density($M138,V$1,$I$22:$I$23,$G$22:$H$23)</f>
        <v>1.7215998702016169E-17</v>
      </c>
      <c r="W138" cm="1">
        <f t="array" ref="W138">$K$1*N2Density($M138,W$1,$I$4:$I$5,$G$4:$H$5)+$K$10*N2Density($M138,W$1,$I$13:$I$14,$G$13:$H$14)+$K$19*N2Density($M138,W$1,$I$22:$I$23,$G$22:$H$23)</f>
        <v>4.373890121718265E-17</v>
      </c>
      <c r="X138" cm="1">
        <f t="array" ref="X138">$K$1*N2Density($M138,X$1,$I$4:$I$5,$G$4:$H$5)+$K$10*N2Density($M138,X$1,$I$13:$I$14,$G$13:$H$14)+$K$19*N2Density($M138,X$1,$I$22:$I$23,$G$22:$H$23)</f>
        <v>1.0965337984240858E-16</v>
      </c>
      <c r="Y138" cm="1">
        <f t="array" ref="Y138">$K$1*N2Density($M138,Y$1,$I$4:$I$5,$G$4:$H$5)+$K$10*N2Density($M138,Y$1,$I$13:$I$14,$G$13:$H$14)+$K$19*N2Density($M138,Y$1,$I$22:$I$23,$G$22:$H$23)</f>
        <v>2.7126557458583341E-16</v>
      </c>
      <c r="Z138" cm="1">
        <f t="array" ref="Z138">$K$1*N2Density($M138,Z$1,$I$4:$I$5,$G$4:$H$5)+$K$10*N2Density($M138,Z$1,$I$13:$I$14,$G$13:$H$14)+$K$19*N2Density($M138,Z$1,$I$22:$I$23,$G$22:$H$23)</f>
        <v>6.6219492573315423E-16</v>
      </c>
      <c r="AA138" cm="1">
        <f t="array" ref="AA138">$K$1*N2Density($M138,AA$1,$I$4:$I$5,$G$4:$H$5)+$K$10*N2Density($M138,AA$1,$I$13:$I$14,$G$13:$H$14)+$K$19*N2Density($M138,AA$1,$I$22:$I$23,$G$22:$H$23)</f>
        <v>1.5951279353158379E-15</v>
      </c>
      <c r="AB138" cm="1">
        <f t="array" ref="AB138">$K$1*N2Density($M138,AB$1,$I$4:$I$5,$G$4:$H$5)+$K$10*N2Density($M138,AB$1,$I$13:$I$14,$G$13:$H$14)+$K$19*N2Density($M138,AB$1,$I$22:$I$23,$G$22:$H$23)</f>
        <v>3.7916103439571243E-15</v>
      </c>
      <c r="AC138" cm="1">
        <f t="array" ref="AC138">$K$1*N2Density($M138,AC$1,$I$4:$I$5,$G$4:$H$5)+$K$10*N2Density($M138,AC$1,$I$13:$I$14,$G$13:$H$14)+$K$19*N2Density($M138,AC$1,$I$22:$I$23,$G$22:$H$23)</f>
        <v>8.8934523837228276E-15</v>
      </c>
      <c r="AD138" cm="1">
        <f t="array" ref="AD138">$K$1*N2Density($M138,AD$1,$I$4:$I$5,$G$4:$H$5)+$K$10*N2Density($M138,AD$1,$I$13:$I$14,$G$13:$H$14)+$K$19*N2Density($M138,AD$1,$I$22:$I$23,$G$22:$H$23)</f>
        <v>2.0584274991997368E-14</v>
      </c>
      <c r="AE138" cm="1">
        <f t="array" ref="AE138">$K$1*N2Density($M138,AE$1,$I$4:$I$5,$G$4:$H$5)+$K$10*N2Density($M138,AE$1,$I$13:$I$14,$G$13:$H$14)+$K$19*N2Density($M138,AE$1,$I$22:$I$23,$G$22:$H$23)</f>
        <v>4.7013141480680928E-14</v>
      </c>
      <c r="AF138" cm="1">
        <f t="array" ref="AF138">$K$1*N2Density($M138,AF$1,$I$4:$I$5,$G$4:$H$5)+$K$10*N2Density($M138,AF$1,$I$13:$I$14,$G$13:$H$14)+$K$19*N2Density($M138,AF$1,$I$22:$I$23,$G$22:$H$23)</f>
        <v>1.0595500484357741E-13</v>
      </c>
      <c r="AG138" cm="1">
        <f t="array" ref="AG138">$K$1*N2Density($M138,AG$1,$I$4:$I$5,$G$4:$H$5)+$K$10*N2Density($M138,AG$1,$I$13:$I$14,$G$13:$H$14)+$K$19*N2Density($M138,AG$1,$I$22:$I$23,$G$22:$H$23)</f>
        <v>2.356362948490322E-13</v>
      </c>
      <c r="AH138" cm="1">
        <f t="array" ref="AH138">$K$1*N2Density($M138,AH$1,$I$4:$I$5,$G$4:$H$5)+$K$10*N2Density($M138,AH$1,$I$13:$I$14,$G$13:$H$14)+$K$19*N2Density($M138,AH$1,$I$22:$I$23,$G$22:$H$23)</f>
        <v>5.1710817194882038E-13</v>
      </c>
      <c r="AI138" cm="1">
        <f t="array" ref="AI138">$K$1*N2Density($M138,AI$1,$I$4:$I$5,$G$4:$H$5)+$K$10*N2Density($M138,AI$1,$I$13:$I$14,$G$13:$H$14)+$K$19*N2Density($M138,AI$1,$I$22:$I$23,$G$22:$H$23)</f>
        <v>1.1197965446480198E-12</v>
      </c>
      <c r="AJ138" cm="1">
        <f t="array" ref="AJ138">$K$1*N2Density($M138,AJ$1,$I$4:$I$5,$G$4:$H$5)+$K$10*N2Density($M138,AJ$1,$I$13:$I$14,$G$13:$H$14)+$K$19*N2Density($M138,AJ$1,$I$22:$I$23,$G$22:$H$23)</f>
        <v>2.3928493185390718E-12</v>
      </c>
      <c r="AK138" cm="1">
        <f t="array" ref="AK138">$K$1*N2Density($M138,AK$1,$I$4:$I$5,$G$4:$H$5)+$K$10*N2Density($M138,AK$1,$I$13:$I$14,$G$13:$H$14)+$K$19*N2Density($M138,AK$1,$I$22:$I$23,$G$22:$H$23)</f>
        <v>5.0455682565320955E-12</v>
      </c>
      <c r="AL138" cm="1">
        <f t="array" ref="AL138">$K$1*N2Density($M138,AL$1,$I$4:$I$5,$G$4:$H$5)+$K$10*N2Density($M138,AL$1,$I$13:$I$14,$G$13:$H$14)+$K$19*N2Density($M138,AL$1,$I$22:$I$23,$G$22:$H$23)</f>
        <v>1.0498405088523129E-11</v>
      </c>
      <c r="AM138" cm="1">
        <f t="array" ref="AM138">$K$1*N2Density($M138,AM$1,$I$4:$I$5,$G$4:$H$5)+$K$10*N2Density($M138,AM$1,$I$13:$I$14,$G$13:$H$14)+$K$19*N2Density($M138,AM$1,$I$22:$I$23,$G$22:$H$23)</f>
        <v>2.1555349709855571E-11</v>
      </c>
      <c r="AN138" cm="1">
        <f t="array" ref="AN138">$K$1*N2Density($M138,AN$1,$I$4:$I$5,$G$4:$H$5)+$K$10*N2Density($M138,AN$1,$I$13:$I$14,$G$13:$H$14)+$K$19*N2Density($M138,AN$1,$I$22:$I$23,$G$22:$H$23)</f>
        <v>4.3672225744762502E-11</v>
      </c>
      <c r="AO138" cm="1">
        <f t="array" ref="AO138">$K$1*N2Density($M138,AO$1,$I$4:$I$5,$G$4:$H$5)+$K$10*N2Density($M138,AO$1,$I$13:$I$14,$G$13:$H$14)+$K$19*N2Density($M138,AO$1,$I$22:$I$23,$G$22:$H$23)</f>
        <v>8.7312029958611413E-11</v>
      </c>
      <c r="AP138" cm="1">
        <f t="array" ref="AP138">$K$1*N2Density($M138,AP$1,$I$4:$I$5,$G$4:$H$5)+$K$10*N2Density($M138,AP$1,$I$13:$I$14,$G$13:$H$14)+$K$19*N2Density($M138,AP$1,$I$22:$I$23,$G$22:$H$23)</f>
        <v>1.7225084097031043E-10</v>
      </c>
      <c r="AQ138" cm="1">
        <f t="array" ref="AQ138">$K$1*N2Density($M138,AQ$1,$I$4:$I$5,$G$4:$H$5)+$K$10*N2Density($M138,AQ$1,$I$13:$I$14,$G$13:$H$14)+$K$19*N2Density($M138,AQ$1,$I$22:$I$23,$G$22:$H$23)</f>
        <v>3.3532591829610972E-10</v>
      </c>
      <c r="AR138" cm="1">
        <f t="array" ref="AR138">$K$1*N2Density($M138,AR$1,$I$4:$I$5,$G$4:$H$5)+$K$10*N2Density($M138,AR$1,$I$13:$I$14,$G$13:$H$14)+$K$19*N2Density($M138,AR$1,$I$22:$I$23,$G$22:$H$23)</f>
        <v>6.4415651033737238E-10</v>
      </c>
      <c r="AS138" cm="1">
        <f t="array" ref="AS138">$K$1*N2Density($M138,AS$1,$I$4:$I$5,$G$4:$H$5)+$K$10*N2Density($M138,AS$1,$I$13:$I$14,$G$13:$H$14)+$K$19*N2Density($M138,AS$1,$I$22:$I$23,$G$22:$H$23)</f>
        <v>1.2210520709759837E-9</v>
      </c>
      <c r="AT138" cm="1">
        <f t="array" ref="AT138">$K$1*N2Density($M138,AT$1,$I$4:$I$5,$G$4:$H$5)+$K$10*N2Density($M138,AT$1,$I$13:$I$14,$G$13:$H$14)+$K$19*N2Density($M138,AT$1,$I$22:$I$23,$G$22:$H$23)</f>
        <v>2.2839967144650258E-9</v>
      </c>
      <c r="AU138" cm="1">
        <f t="array" ref="AU138">$K$1*N2Density($M138,AU$1,$I$4:$I$5,$G$4:$H$5)+$K$10*N2Density($M138,AU$1,$I$13:$I$14,$G$13:$H$14)+$K$19*N2Density($M138,AU$1,$I$22:$I$23,$G$22:$H$23)</f>
        <v>4.2157541027902329E-9</v>
      </c>
      <c r="AV138" cm="1">
        <f t="array" ref="AV138">$K$1*N2Density($M138,AV$1,$I$4:$I$5,$G$4:$H$5)+$K$10*N2Density($M138,AV$1,$I$13:$I$14,$G$13:$H$14)+$K$19*N2Density($M138,AV$1,$I$22:$I$23,$G$22:$H$23)</f>
        <v>7.6784502377197972E-9</v>
      </c>
      <c r="AW138" cm="1">
        <f t="array" ref="AW138">$K$1*N2Density($M138,AW$1,$I$4:$I$5,$G$4:$H$5)+$K$10*N2Density($M138,AW$1,$I$13:$I$14,$G$13:$H$14)+$K$19*N2Density($M138,AW$1,$I$22:$I$23,$G$22:$H$23)</f>
        <v>1.3800358960746809E-8</v>
      </c>
      <c r="AX138" cm="1">
        <f t="array" ref="AX138">$K$1*N2Density($M138,AX$1,$I$4:$I$5,$G$4:$H$5)+$K$10*N2Density($M138,AX$1,$I$13:$I$14,$G$13:$H$14)+$K$19*N2Density($M138,AX$1,$I$22:$I$23,$G$22:$H$23)</f>
        <v>2.4475168933791028E-8</v>
      </c>
      <c r="AY138" cm="1">
        <f t="array" ref="AY138">$K$1*N2Density($M138,AY$1,$I$4:$I$5,$G$4:$H$5)+$K$10*N2Density($M138,AY$1,$I$13:$I$14,$G$13:$H$14)+$K$19*N2Density($M138,AY$1,$I$22:$I$23,$G$22:$H$23)</f>
        <v>4.2833101212618378E-8</v>
      </c>
      <c r="AZ138" cm="1">
        <f t="array" ref="AZ138">$K$1*N2Density($M138,AZ$1,$I$4:$I$5,$G$4:$H$5)+$K$10*N2Density($M138,AZ$1,$I$13:$I$14,$G$13:$H$14)+$K$19*N2Density($M138,AZ$1,$I$22:$I$23,$G$22:$H$23)</f>
        <v>7.3969357593369215E-8</v>
      </c>
      <c r="BA138" cm="1">
        <f t="array" ref="BA138">$K$1*N2Density($M138,BA$1,$I$4:$I$5,$G$4:$H$5)+$K$10*N2Density($M138,BA$1,$I$13:$I$14,$G$13:$H$14)+$K$19*N2Density($M138,BA$1,$I$22:$I$23,$G$22:$H$23)</f>
        <v>1.2604995086508571E-7</v>
      </c>
      <c r="BB138" cm="1">
        <f t="array" ref="BB138">$K$1*N2Density($M138,BB$1,$I$4:$I$5,$G$4:$H$5)+$K$10*N2Density($M138,BB$1,$I$13:$I$14,$G$13:$H$14)+$K$19*N2Density($M138,BB$1,$I$22:$I$23,$G$22:$H$23)</f>
        <v>2.1195907749746342E-7</v>
      </c>
      <c r="BC138" cm="1">
        <f t="array" ref="BC138">$K$1*N2Density($M138,BC$1,$I$4:$I$5,$G$4:$H$5)+$K$10*N2Density($M138,BC$1,$I$13:$I$14,$G$13:$H$14)+$K$19*N2Density($M138,BC$1,$I$22:$I$23,$G$22:$H$23)</f>
        <v>3.5170607250619982E-7</v>
      </c>
      <c r="BD138" cm="1">
        <f t="array" ref="BD138">$K$1*N2Density($M138,BD$1,$I$4:$I$5,$G$4:$H$5)+$K$10*N2Density($M138,BD$1,$I$13:$I$14,$G$13:$H$14)+$K$19*N2Density($M138,BD$1,$I$22:$I$23,$G$22:$H$23)</f>
        <v>5.7587233999662246E-7</v>
      </c>
      <c r="BE138" cm="1">
        <f t="array" ref="BE138">$K$1*N2Density($M138,BE$1,$I$4:$I$5,$G$4:$H$5)+$K$10*N2Density($M138,BE$1,$I$13:$I$14,$G$13:$H$14)+$K$19*N2Density($M138,BE$1,$I$22:$I$23,$G$22:$H$23)</f>
        <v>9.3044579565127952E-7</v>
      </c>
      <c r="BF138" cm="1">
        <f t="array" ref="BF138">$K$1*N2Density($M138,BF$1,$I$4:$I$5,$G$4:$H$5)+$K$10*N2Density($M138,BF$1,$I$13:$I$14,$G$13:$H$14)+$K$19*N2Density($M138,BF$1,$I$22:$I$23,$G$22:$H$23)</f>
        <v>1.4834552250614257E-6</v>
      </c>
      <c r="BG138" cm="1">
        <f t="array" ref="BG138">$K$1*N2Density($M138,BG$1,$I$4:$I$5,$G$4:$H$5)+$K$10*N2Density($M138,BG$1,$I$13:$I$14,$G$13:$H$14)+$K$19*N2Density($M138,BG$1,$I$22:$I$23,$G$22:$H$23)</f>
        <v>2.3338681301680209E-6</v>
      </c>
      <c r="BH138" cm="1">
        <f t="array" ref="BH138">$K$1*N2Density($M138,BH$1,$I$4:$I$5,$G$4:$H$5)+$K$10*N2Density($M138,BH$1,$I$13:$I$14,$G$13:$H$14)+$K$19*N2Density($M138,BH$1,$I$22:$I$23,$G$22:$H$23)</f>
        <v>3.6232365674189083E-6</v>
      </c>
      <c r="BI138" cm="1">
        <f t="array" ref="BI138">$K$1*N2Density($M138,BI$1,$I$4:$I$5,$G$4:$H$5)+$K$10*N2Density($M138,BI$1,$I$13:$I$14,$G$13:$H$14)+$K$19*N2Density($M138,BI$1,$I$22:$I$23,$G$22:$H$23)</f>
        <v>5.5505443130872018E-6</v>
      </c>
      <c r="BJ138" cm="1">
        <f t="array" ref="BJ138">$K$1*N2Density($M138,BJ$1,$I$4:$I$5,$G$4:$H$5)+$K$10*N2Density($M138,BJ$1,$I$13:$I$14,$G$13:$H$14)+$K$19*N2Density($M138,BJ$1,$I$22:$I$23,$G$22:$H$23)</f>
        <v>8.3905989589396929E-6</v>
      </c>
      <c r="BK138" cm="1">
        <f t="array" ref="BK138">$K$1*N2Density($M138,BK$1,$I$4:$I$5,$G$4:$H$5)+$K$10*N2Density($M138,BK$1,$I$13:$I$14,$G$13:$H$14)+$K$19*N2Density($M138,BK$1,$I$22:$I$23,$G$22:$H$23)</f>
        <v>1.2516095253407126E-5</v>
      </c>
      <c r="BL138" cm="1">
        <f t="array" ref="BL138">$K$1*N2Density($M138,BL$1,$I$4:$I$5,$G$4:$H$5)+$K$10*N2Density($M138,BL$1,$I$13:$I$14,$G$13:$H$14)+$K$19*N2Density($M138,BL$1,$I$22:$I$23,$G$22:$H$23)</f>
        <v>1.8423123427650001E-5</v>
      </c>
      <c r="BM138" cm="1">
        <f t="array" ref="BM138">$K$1*N2Density($M138,BM$1,$I$4:$I$5,$G$4:$H$5)+$K$10*N2Density($M138,BM$1,$I$13:$I$14,$G$13:$H$14)+$K$19*N2Density($M138,BM$1,$I$22:$I$23,$G$22:$H$23)</f>
        <v>2.6759387585581125E-5</v>
      </c>
      <c r="BN138" cm="1">
        <f t="array" ref="BN138">$K$1*N2Density($M138,BN$1,$I$4:$I$5,$G$4:$H$5)+$K$10*N2Density($M138,BN$1,$I$13:$I$14,$G$13:$H$14)+$K$19*N2Density($M138,BN$1,$I$22:$I$23,$G$22:$H$23)</f>
        <v>3.8353728040361345E-5</v>
      </c>
      <c r="BO138" cm="1">
        <f t="array" ref="BO138">$K$1*N2Density($M138,BO$1,$I$4:$I$5,$G$4:$H$5)+$K$10*N2Density($M138,BO$1,$I$13:$I$14,$G$13:$H$14)+$K$19*N2Density($M138,BO$1,$I$22:$I$23,$G$22:$H$23)</f>
        <v>5.4244724156644674E-5</v>
      </c>
      <c r="BP138" cm="1">
        <f t="array" ref="BP138">$K$1*N2Density($M138,BP$1,$I$4:$I$5,$G$4:$H$5)+$K$10*N2Density($M138,BP$1,$I$13:$I$14,$G$13:$H$14)+$K$19*N2Density($M138,BP$1,$I$22:$I$23,$G$22:$H$23)</f>
        <v>7.5705238494961391E-5</v>
      </c>
      <c r="BQ138" cm="1">
        <f t="array" ref="BQ138">$K$1*N2Density($M138,BQ$1,$I$4:$I$5,$G$4:$H$5)+$K$10*N2Density($M138,BQ$1,$I$13:$I$14,$G$13:$H$14)+$K$19*N2Density($M138,BQ$1,$I$22:$I$23,$G$22:$H$23)</f>
        <v>1.0425883434504024E-4</v>
      </c>
      <c r="BR138" cm="1">
        <f t="array" ref="BR138">$K$1*N2Density($M138,BR$1,$I$4:$I$5,$G$4:$H$5)+$K$10*N2Density($M138,BR$1,$I$13:$I$14,$G$13:$H$14)+$K$19*N2Density($M138,BR$1,$I$22:$I$23,$G$22:$H$23)</f>
        <v>1.4168318278411253E-4</v>
      </c>
      <c r="BS138" cm="1">
        <f t="array" ref="BS138">$K$1*N2Density($M138,BS$1,$I$4:$I$5,$G$4:$H$5)+$K$10*N2Density($M138,BS$1,$I$13:$I$14,$G$13:$H$14)+$K$19*N2Density($M138,BS$1,$I$22:$I$23,$G$22:$H$23)</f>
        <v>1.8999503404455817E-4</v>
      </c>
      <c r="BT138" cm="1">
        <f t="array" ref="BT138">$K$1*N2Density($M138,BT$1,$I$4:$I$5,$G$4:$H$5)+$K$10*N2Density($M138,BT$1,$I$13:$I$14,$G$13:$H$14)+$K$19*N2Density($M138,BT$1,$I$22:$I$23,$G$22:$H$23)</f>
        <v>2.5141124663759966E-4</v>
      </c>
      <c r="BU138" cm="1">
        <f t="array" ref="BU138">$K$1*N2Density($M138,BU$1,$I$4:$I$5,$G$4:$H$5)+$K$10*N2Density($M138,BU$1,$I$13:$I$14,$G$13:$H$14)+$K$19*N2Density($M138,BU$1,$I$22:$I$23,$G$22:$H$23)</f>
        <v>3.2828093329420491E-4</v>
      </c>
      <c r="BV138" cm="1">
        <f t="array" ref="BV138">$K$1*N2Density($M138,BV$1,$I$4:$I$5,$G$4:$H$5)+$K$10*N2Density($M138,BV$1,$I$13:$I$14,$G$13:$H$14)+$K$19*N2Density($M138,BV$1,$I$22:$I$23,$G$22:$H$23)</f>
        <v>4.2298515289123604E-4</v>
      </c>
      <c r="BW138" cm="1">
        <f t="array" ref="BW138">$K$1*N2Density($M138,BW$1,$I$4:$I$5,$G$4:$H$5)+$K$10*N2Density($M138,BW$1,$I$13:$I$14,$G$13:$H$14)+$K$19*N2Density($M138,BW$1,$I$22:$I$23,$G$22:$H$23)</f>
        <v>5.3780284324171385E-4</v>
      </c>
      <c r="BX138" cm="1">
        <f t="array" ref="BX138">$K$1*N2Density($M138,BX$1,$I$4:$I$5,$G$4:$H$5)+$K$10*N2Density($M138,BX$1,$I$13:$I$14,$G$13:$H$14)+$K$19*N2Density($M138,BX$1,$I$22:$I$23,$G$22:$H$23)</f>
        <v>6.7474483756235402E-4</v>
      </c>
      <c r="BY138" cm="1">
        <f t="array" ref="BY138">$K$1*N2Density($M138,BY$1,$I$4:$I$5,$G$4:$H$5)+$K$10*N2Density($M138,BY$1,$I$13:$I$14,$G$13:$H$14)+$K$19*N2Density($M138,BY$1,$I$22:$I$23,$G$22:$H$23)</f>
        <v>8.3536168770724918E-4</v>
      </c>
      <c r="BZ138" cm="1">
        <f t="array" ref="BZ138">$K$1*N2Density($M138,BZ$1,$I$4:$I$5,$G$4:$H$5)+$K$10*N2Density($M138,BZ$1,$I$13:$I$14,$G$13:$H$14)+$K$19*N2Density($M138,BZ$1,$I$22:$I$23,$G$22:$H$23)</f>
        <v>1.0205353257256573E-3</v>
      </c>
      <c r="CA138" cm="1">
        <f t="array" ref="CA138">$K$1*N2Density($M138,CA$1,$I$4:$I$5,$G$4:$H$5)+$K$10*N2Density($M138,CA$1,$I$13:$I$14,$G$13:$H$14)+$K$19*N2Density($M138,CA$1,$I$22:$I$23,$G$22:$H$23)</f>
        <v>1.2302688778633782E-3</v>
      </c>
      <c r="CB138" cm="1">
        <f t="array" ref="CB138">$K$1*N2Density($M138,CB$1,$I$4:$I$5,$G$4:$H$5)+$K$10*N2Density($M138,CB$1,$I$13:$I$14,$G$13:$H$14)+$K$19*N2Density($M138,CB$1,$I$22:$I$23,$G$22:$H$23)</f>
        <v>1.4634926297445862E-3</v>
      </c>
      <c r="CC138" cm="1">
        <f t="array" ref="CC138">$K$1*N2Density($M138,CC$1,$I$4:$I$5,$G$4:$H$5)+$K$10*N2Density($M138,CC$1,$I$13:$I$14,$G$13:$H$14)+$K$19*N2Density($M138,CC$1,$I$22:$I$23,$G$22:$H$23)</f>
        <v>1.7179065994341373E-3</v>
      </c>
      <c r="CD138" cm="1">
        <f t="array" ref="CD138">$K$1*N2Density($M138,CD$1,$I$4:$I$5,$G$4:$H$5)+$K$10*N2Density($M138,CD$1,$I$13:$I$14,$G$13:$H$14)+$K$19*N2Density($M138,CD$1,$I$22:$I$23,$G$22:$H$23)</f>
        <v>1.9898808075117956E-3</v>
      </c>
      <c r="CE138" cm="1">
        <f t="array" ref="CE138">$K$1*N2Density($M138,CE$1,$I$4:$I$5,$G$4:$H$5)+$K$10*N2Density($M138,CE$1,$I$13:$I$14,$G$13:$H$14)+$K$19*N2Density($M138,CE$1,$I$22:$I$23,$G$22:$H$23)</f>
        <v>2.2744326727816046E-3</v>
      </c>
      <c r="CF138" cm="1">
        <f t="array" ref="CF138">$K$1*N2Density($M138,CF$1,$I$4:$I$5,$G$4:$H$5)+$K$10*N2Density($M138,CF$1,$I$13:$I$14,$G$13:$H$14)+$K$19*N2Density($M138,CF$1,$I$22:$I$23,$G$22:$H$23)</f>
        <v>2.5652967741071546E-3</v>
      </c>
      <c r="CG138" cm="1">
        <f t="array" ref="CG138">$K$1*N2Density($M138,CG$1,$I$4:$I$5,$G$4:$H$5)+$K$10*N2Density($M138,CG$1,$I$13:$I$14,$G$13:$H$14)+$K$19*N2Density($M138,CG$1,$I$22:$I$23,$G$22:$H$23)</f>
        <v>2.8550955831857204E-3</v>
      </c>
      <c r="CH138" cm="1">
        <f t="array" ref="CH138">$K$1*N2Density($M138,CH$1,$I$4:$I$5,$G$4:$H$5)+$K$10*N2Density($M138,CH$1,$I$13:$I$14,$G$13:$H$14)+$K$19*N2Density($M138,CH$1,$I$22:$I$23,$G$22:$H$23)</f>
        <v>3.1356111286988042E-3</v>
      </c>
      <c r="CI138" cm="1">
        <f t="array" ref="CI138">$K$1*N2Density($M138,CI$1,$I$4:$I$5,$G$4:$H$5)+$K$10*N2Density($M138,CI$1,$I$13:$I$14,$G$13:$H$14)+$K$19*N2Density($M138,CI$1,$I$22:$I$23,$G$22:$H$23)</f>
        <v>3.3981476879355148E-3</v>
      </c>
      <c r="CJ138" cm="1">
        <f t="array" ref="CJ138">$K$1*N2Density($M138,CJ$1,$I$4:$I$5,$G$4:$H$5)+$K$10*N2Density($M138,CJ$1,$I$13:$I$14,$G$13:$H$14)+$K$19*N2Density($M138,CJ$1,$I$22:$I$23,$G$22:$H$23)</f>
        <v>3.6339655874932913E-3</v>
      </c>
      <c r="CK138" cm="1">
        <f t="array" ref="CK138">$K$1*N2Density($M138,CK$1,$I$4:$I$5,$G$4:$H$5)+$K$10*N2Density($M138,CK$1,$I$13:$I$14,$G$13:$H$14)+$K$19*N2Density($M138,CK$1,$I$22:$I$23,$G$22:$H$23)</f>
        <v>3.8347572557176895E-3</v>
      </c>
      <c r="CL138" cm="1">
        <f t="array" ref="CL138">$K$1*N2Density($M138,CL$1,$I$4:$I$5,$G$4:$H$5)+$K$10*N2Density($M138,CL$1,$I$13:$I$14,$G$13:$H$14)+$K$19*N2Density($M138,CL$1,$I$22:$I$23,$G$22:$H$23)</f>
        <v>3.9931300210613316E-3</v>
      </c>
      <c r="CM138" cm="1">
        <f t="array" ref="CM138">$K$1*N2Density($M138,CM$1,$I$4:$I$5,$G$4:$H$5)+$K$10*N2Density($M138,CM$1,$I$13:$I$14,$G$13:$H$14)+$K$19*N2Density($M138,CM$1,$I$22:$I$23,$G$22:$H$23)</f>
        <v>4.1030568132295704E-3</v>
      </c>
      <c r="CN138" cm="1">
        <f t="array" ref="CN138">$K$1*N2Density($M138,CN$1,$I$4:$I$5,$G$4:$H$5)+$K$10*N2Density($M138,CN$1,$I$13:$I$14,$G$13:$H$14)+$K$19*N2Density($M138,CN$1,$I$22:$I$23,$G$22:$H$23)</f>
        <v>4.1602565548142746E-3</v>
      </c>
      <c r="CO138" cm="1">
        <f t="array" ref="CO138">$K$1*N2Density($M138,CO$1,$I$4:$I$5,$G$4:$H$5)+$K$10*N2Density($M138,CO$1,$I$13:$I$14,$G$13:$H$14)+$K$19*N2Density($M138,CO$1,$I$22:$I$23,$G$22:$H$23)</f>
        <v>4.1624707986274816E-3</v>
      </c>
      <c r="CP138" cm="1">
        <f t="array" ref="CP138">$K$1*N2Density($M138,CP$1,$I$4:$I$5,$G$4:$H$5)+$K$10*N2Density($M138,CP$1,$I$13:$I$14,$G$13:$H$14)+$K$19*N2Density($M138,CP$1,$I$22:$I$23,$G$22:$H$23)</f>
        <v>4.1096116953499686E-3</v>
      </c>
      <c r="CQ138" cm="1">
        <f t="array" ref="CQ138">$K$1*N2Density($M138,CQ$1,$I$4:$I$5,$G$4:$H$5)+$K$10*N2Density($M138,CQ$1,$I$13:$I$14,$G$13:$H$14)+$K$19*N2Density($M138,CQ$1,$I$22:$I$23,$G$22:$H$23)</f>
        <v>4.0037677780656745E-3</v>
      </c>
      <c r="CR138" cm="1">
        <f t="array" ref="CR138">$K$1*N2Density($M138,CR$1,$I$4:$I$5,$G$4:$H$5)+$K$10*N2Density($M138,CR$1,$I$13:$I$14,$G$13:$H$14)+$K$19*N2Density($M138,CR$1,$I$22:$I$23,$G$22:$H$23)</f>
        <v>3.8490670323365291E-3</v>
      </c>
      <c r="CS138" cm="1">
        <f t="array" ref="CS138">$K$1*N2Density($M138,CS$1,$I$4:$I$5,$G$4:$H$5)+$K$10*N2Density($M138,CS$1,$I$13:$I$14,$G$13:$H$14)+$K$19*N2Density($M138,CS$1,$I$22:$I$23,$G$22:$H$23)</f>
        <v>3.6514097652491566E-3</v>
      </c>
      <c r="CT138" cm="1">
        <f t="array" ref="CT138">$K$1*N2Density($M138,CT$1,$I$4:$I$5,$G$4:$H$5)+$K$10*N2Density($M138,CT$1,$I$13:$I$14,$G$13:$H$14)+$K$19*N2Density($M138,CT$1,$I$22:$I$23,$G$22:$H$23)</f>
        <v>3.4180953677729032E-3</v>
      </c>
      <c r="CU138" cm="1">
        <f t="array" ref="CU138">$K$1*N2Density($M138,CU$1,$I$4:$I$5,$G$4:$H$5)+$K$10*N2Density($M138,CU$1,$I$13:$I$14,$G$13:$H$14)+$K$19*N2Density($M138,CU$1,$I$22:$I$23,$G$22:$H$23)</f>
        <v>3.1573758636511385E-3</v>
      </c>
      <c r="CV138" cm="1">
        <f t="array" ref="CV138">$K$1*N2Density($M138,CV$1,$I$4:$I$5,$G$4:$H$5)+$K$10*N2Density($M138,CV$1,$I$13:$I$14,$G$13:$H$14)+$K$19*N2Density($M138,CV$1,$I$22:$I$23,$G$22:$H$23)</f>
        <v>2.8779742277622753E-3</v>
      </c>
      <c r="CW138" cm="1">
        <f t="array" ref="CW138">$K$1*N2Density($M138,CW$1,$I$4:$I$5,$G$4:$H$5)+$K$10*N2Density($M138,CW$1,$I$13:$I$14,$G$13:$H$14)+$K$19*N2Density($M138,CW$1,$I$22:$I$23,$G$22:$H$23)</f>
        <v>2.5886064191589383E-3</v>
      </c>
      <c r="CX138" cm="1">
        <f t="array" ref="CX138">$K$1*N2Density($M138,CX$1,$I$4:$I$5,$G$4:$H$5)+$K$10*N2Density($M138,CX$1,$I$13:$I$14,$G$13:$H$14)+$K$19*N2Density($M138,CX$1,$I$22:$I$23,$G$22:$H$23)</f>
        <v>2.2975430350595134E-3</v>
      </c>
      <c r="CY138" cm="1">
        <f t="array" ref="CY138">$K$1*N2Density($M138,CY$1,$I$4:$I$5,$G$4:$H$5)+$K$10*N2Density($M138,CY$1,$I$13:$I$14,$G$13:$H$14)+$K$19*N2Density($M138,CY$1,$I$22:$I$23,$G$22:$H$23)</f>
        <v>2.0122400739942853E-3</v>
      </c>
      <c r="CZ138" cm="1">
        <f t="array" ref="CZ138">$K$1*N2Density($M138,CZ$1,$I$4:$I$5,$G$4:$H$5)+$K$10*N2Density($M138,CZ$1,$I$13:$I$14,$G$13:$H$14)+$K$19*N2Density($M138,CZ$1,$I$22:$I$23,$G$22:$H$23)</f>
        <v>1.7390594968339807E-3</v>
      </c>
      <c r="DA138" cm="1">
        <f t="array" ref="DA138">$K$1*N2Density($M138,DA$1,$I$4:$I$5,$G$4:$H$5)+$K$10*N2Density($M138,DA$1,$I$13:$I$14,$G$13:$H$14)+$K$19*N2Density($M138,DA$1,$I$22:$I$23,$G$22:$H$23)</f>
        <v>1.4830902997844178E-3</v>
      </c>
      <c r="DB138" cm="1">
        <f t="array" ref="DB138">$K$1*N2Density($M138,DB$1,$I$4:$I$5,$G$4:$H$5)+$K$10*N2Density($M138,DB$1,$I$13:$I$14,$G$13:$H$14)+$K$19*N2Density($M138,DB$1,$I$22:$I$23,$G$22:$H$23)</f>
        <v>1.2480708948992172E-3</v>
      </c>
      <c r="DC138" cm="1">
        <f t="array" ref="DC138">$K$1*N2Density($M138,DC$1,$I$4:$I$5,$G$4:$H$5)+$K$10*N2Density($M138,DC$1,$I$13:$I$14,$G$13:$H$14)+$K$19*N2Density($M138,DC$1,$I$22:$I$23,$G$22:$H$23)</f>
        <v>1.036404818647511E-3</v>
      </c>
      <c r="DD138" cm="1">
        <f t="array" ref="DD138">$K$1*N2Density($M138,DD$1,$I$4:$I$5,$G$4:$H$5)+$K$10*N2Density($M138,DD$1,$I$13:$I$14,$G$13:$H$14)+$K$19*N2Density($M138,DD$1,$I$22:$I$23,$G$22:$H$23)</f>
        <v>8.492549719975118E-4</v>
      </c>
      <c r="DE138" cm="1">
        <f t="array" ref="DE138">$K$1*N2Density($M138,DE$1,$I$4:$I$5,$G$4:$H$5)+$K$10*N2Density($M138,DE$1,$I$13:$I$14,$G$13:$H$14)+$K$19*N2Density($M138,DE$1,$I$22:$I$23,$G$22:$H$23)</f>
        <v>6.8669720421844793E-4</v>
      </c>
      <c r="DF138" cm="1">
        <f t="array" ref="DF138">$K$1*N2Density($M138,DF$1,$I$4:$I$5,$G$4:$H$5)+$K$10*N2Density($M138,DF$1,$I$13:$I$14,$G$13:$H$14)+$K$19*N2Density($M138,DF$1,$I$22:$I$23,$G$22:$H$23)</f>
        <v>5.4791219494549443E-4</v>
      </c>
      <c r="DG138" cm="1">
        <f t="array" ref="DG138">$K$1*N2Density($M138,DG$1,$I$4:$I$5,$G$4:$H$5)+$K$10*N2Density($M138,DG$1,$I$13:$I$14,$G$13:$H$14)+$K$19*N2Density($M138,DG$1,$I$22:$I$23,$G$22:$H$23)</f>
        <v>4.3139505288103793E-4</v>
      </c>
      <c r="DH138" cm="1">
        <f t="array" ref="DH138">$K$1*N2Density($M138,DH$1,$I$4:$I$5,$G$4:$H$5)+$K$10*N2Density($M138,DH$1,$I$13:$I$14,$G$13:$H$14)+$K$19*N2Density($M138,DH$1,$I$22:$I$23,$G$22:$H$23)</f>
        <v>3.3516438245362399E-4</v>
      </c>
      <c r="DI138" cm="1">
        <f t="array" ref="DI138">$K$1*N2Density($M138,DI$1,$I$4:$I$5,$G$4:$H$5)+$K$10*N2Density($M138,DI$1,$I$13:$I$14,$G$13:$H$14)+$K$19*N2Density($M138,DI$1,$I$22:$I$23,$G$22:$H$23)</f>
        <v>2.5695617962498456E-4</v>
      </c>
      <c r="DJ138" cm="1">
        <f t="array" ref="DJ138">$K$1*N2Density($M138,DJ$1,$I$4:$I$5,$G$4:$H$5)+$K$10*N2Density($M138,DJ$1,$I$13:$I$14,$G$13:$H$14)+$K$19*N2Density($M138,DJ$1,$I$22:$I$23,$G$22:$H$23)</f>
        <v>1.9439217503902358E-4</v>
      </c>
      <c r="DK138" cm="1">
        <f t="array" ref="DK138">$K$1*N2Density($M138,DK$1,$I$4:$I$5,$G$4:$H$5)+$K$10*N2Density($M138,DK$1,$I$13:$I$14,$G$13:$H$14)+$K$19*N2Density($M138,DK$1,$I$22:$I$23,$G$22:$H$23)</f>
        <v>1.4511656764492955E-4</v>
      </c>
    </row>
    <row r="139" spans="1:115" x14ac:dyDescent="0.3">
      <c r="A139">
        <v>3.1</v>
      </c>
      <c r="B139" s="1">
        <v>5.5</v>
      </c>
      <c r="C139" s="1">
        <v>1.8</v>
      </c>
      <c r="D139" t="s">
        <v>7</v>
      </c>
      <c r="M139">
        <v>7.3500000000000103</v>
      </c>
      <c r="N139" cm="1">
        <f t="array" ref="N139">$K$1*N2Density($M139,N$1,$I$4:$I$5,$G$4:$H$5)+$K$10*N2Density($M139,N$1,$I$13:$I$14,$G$13:$H$14)+$K$19*N2Density($M139,N$1,$I$22:$I$23,$G$22:$H$23)</f>
        <v>3.4705125048238152E-21</v>
      </c>
      <c r="O139" cm="1">
        <f t="array" ref="O139">$K$1*N2Density($M139,O$1,$I$4:$I$5,$G$4:$H$5)+$K$10*N2Density($M139,O$1,$I$13:$I$14,$G$13:$H$14)+$K$19*N2Density($M139,O$1,$I$22:$I$23,$G$22:$H$23)</f>
        <v>9.8429619103372157E-21</v>
      </c>
      <c r="P139" cm="1">
        <f t="array" ref="P139">$K$1*N2Density($M139,P$1,$I$4:$I$5,$G$4:$H$5)+$K$10*N2Density($M139,P$1,$I$13:$I$14,$G$13:$H$14)+$K$19*N2Density($M139,P$1,$I$22:$I$23,$G$22:$H$23)</f>
        <v>2.7547139076940832E-20</v>
      </c>
      <c r="Q139" cm="1">
        <f t="array" ref="Q139">$K$1*N2Density($M139,Q$1,$I$4:$I$5,$G$4:$H$5)+$K$10*N2Density($M139,Q$1,$I$13:$I$14,$G$13:$H$14)+$K$19*N2Density($M139,Q$1,$I$22:$I$23,$G$22:$H$23)</f>
        <v>7.607565582843623E-20</v>
      </c>
      <c r="R139" cm="1">
        <f t="array" ref="R139">$K$1*N2Density($M139,R$1,$I$4:$I$5,$G$4:$H$5)+$K$10*N2Density($M139,R$1,$I$13:$I$14,$G$13:$H$14)+$K$19*N2Density($M139,R$1,$I$22:$I$23,$G$22:$H$23)</f>
        <v>2.0731628339286914E-19</v>
      </c>
      <c r="S139" cm="1">
        <f t="array" ref="S139">$K$1*N2Density($M139,S$1,$I$4:$I$5,$G$4:$H$5)+$K$10*N2Density($M139,S$1,$I$13:$I$14,$G$13:$H$14)+$K$19*N2Density($M139,S$1,$I$22:$I$23,$G$22:$H$23)</f>
        <v>5.5749327167652693E-19</v>
      </c>
      <c r="T139" cm="1">
        <f t="array" ref="T139">$K$1*N2Density($M139,T$1,$I$4:$I$5,$G$4:$H$5)+$K$10*N2Density($M139,T$1,$I$13:$I$14,$G$13:$H$14)+$K$19*N2Density($M139,T$1,$I$22:$I$23,$G$22:$H$23)</f>
        <v>1.4793275736262656E-18</v>
      </c>
      <c r="U139" cm="1">
        <f t="array" ref="U139">$K$1*N2Density($M139,U$1,$I$4:$I$5,$G$4:$H$5)+$K$10*N2Density($M139,U$1,$I$13:$I$14,$G$13:$H$14)+$K$19*N2Density($M139,U$1,$I$22:$I$23,$G$22:$H$23)</f>
        <v>3.873535856094253E-18</v>
      </c>
      <c r="V139" cm="1">
        <f t="array" ref="V139">$K$1*N2Density($M139,V$1,$I$4:$I$5,$G$4:$H$5)+$K$10*N2Density($M139,V$1,$I$13:$I$14,$G$13:$H$14)+$K$19*N2Density($M139,V$1,$I$22:$I$23,$G$22:$H$23)</f>
        <v>1.0008507405049218E-17</v>
      </c>
      <c r="W139" cm="1">
        <f t="array" ref="W139">$K$1*N2Density($M139,W$1,$I$4:$I$5,$G$4:$H$5)+$K$10*N2Density($M139,W$1,$I$13:$I$14,$G$13:$H$14)+$K$19*N2Density($M139,W$1,$I$22:$I$23,$G$22:$H$23)</f>
        <v>2.5518171708978512E-17</v>
      </c>
      <c r="X139" cm="1">
        <f t="array" ref="X139">$K$1*N2Density($M139,X$1,$I$4:$I$5,$G$4:$H$5)+$K$10*N2Density($M139,X$1,$I$13:$I$14,$G$13:$H$14)+$K$19*N2Density($M139,X$1,$I$22:$I$23,$G$22:$H$23)</f>
        <v>6.4201962295562535E-17</v>
      </c>
      <c r="Y139" cm="1">
        <f t="array" ref="Y139">$K$1*N2Density($M139,Y$1,$I$4:$I$5,$G$4:$H$5)+$K$10*N2Density($M139,Y$1,$I$13:$I$14,$G$13:$H$14)+$K$19*N2Density($M139,Y$1,$I$22:$I$23,$G$22:$H$23)</f>
        <v>1.5939164590097915E-16</v>
      </c>
      <c r="Z139" cm="1">
        <f t="array" ref="Z139">$K$1*N2Density($M139,Z$1,$I$4:$I$5,$G$4:$H$5)+$K$10*N2Density($M139,Z$1,$I$13:$I$14,$G$13:$H$14)+$K$19*N2Density($M139,Z$1,$I$22:$I$23,$G$22:$H$23)</f>
        <v>3.9048226560107836E-16</v>
      </c>
      <c r="AA139" cm="1">
        <f t="array" ref="AA139">$K$1*N2Density($M139,AA$1,$I$4:$I$5,$G$4:$H$5)+$K$10*N2Density($M139,AA$1,$I$13:$I$14,$G$13:$H$14)+$K$19*N2Density($M139,AA$1,$I$22:$I$23,$G$22:$H$23)</f>
        <v>9.4396432164260017E-16</v>
      </c>
      <c r="AB139" cm="1">
        <f t="array" ref="AB139">$K$1*N2Density($M139,AB$1,$I$4:$I$5,$G$4:$H$5)+$K$10*N2Density($M139,AB$1,$I$13:$I$14,$G$13:$H$14)+$K$19*N2Density($M139,AB$1,$I$22:$I$23,$G$22:$H$23)</f>
        <v>2.2517924129741332E-15</v>
      </c>
      <c r="AC139" cm="1">
        <f t="array" ref="AC139">$K$1*N2Density($M139,AC$1,$I$4:$I$5,$G$4:$H$5)+$K$10*N2Density($M139,AC$1,$I$13:$I$14,$G$13:$H$14)+$K$19*N2Density($M139,AC$1,$I$22:$I$23,$G$22:$H$23)</f>
        <v>5.3005340579418037E-15</v>
      </c>
      <c r="AD139" cm="1">
        <f t="array" ref="AD139">$K$1*N2Density($M139,AD$1,$I$4:$I$5,$G$4:$H$5)+$K$10*N2Density($M139,AD$1,$I$13:$I$14,$G$13:$H$14)+$K$19*N2Density($M139,AD$1,$I$22:$I$23,$G$22:$H$23)</f>
        <v>1.2312022866357363E-14</v>
      </c>
      <c r="AE139" cm="1">
        <f t="array" ref="AE139">$K$1*N2Density($M139,AE$1,$I$4:$I$5,$G$4:$H$5)+$K$10*N2Density($M139,AE$1,$I$13:$I$14,$G$13:$H$14)+$K$19*N2Density($M139,AE$1,$I$22:$I$23,$G$22:$H$23)</f>
        <v>2.8220045111870555E-14</v>
      </c>
      <c r="AF139" cm="1">
        <f t="array" ref="AF139">$K$1*N2Density($M139,AF$1,$I$4:$I$5,$G$4:$H$5)+$K$10*N2Density($M139,AF$1,$I$13:$I$14,$G$13:$H$14)+$K$19*N2Density($M139,AF$1,$I$22:$I$23,$G$22:$H$23)</f>
        <v>6.3827009988025495E-14</v>
      </c>
      <c r="AG139" cm="1">
        <f t="array" ref="AG139">$K$1*N2Density($M139,AG$1,$I$4:$I$5,$G$4:$H$5)+$K$10*N2Density($M139,AG$1,$I$13:$I$14,$G$13:$H$14)+$K$19*N2Density($M139,AG$1,$I$22:$I$23,$G$22:$H$23)</f>
        <v>1.4245241059438261E-13</v>
      </c>
      <c r="AH139" cm="1">
        <f t="array" ref="AH139">$K$1*N2Density($M139,AH$1,$I$4:$I$5,$G$4:$H$5)+$K$10*N2Density($M139,AH$1,$I$13:$I$14,$G$13:$H$14)+$K$19*N2Density($M139,AH$1,$I$22:$I$23,$G$22:$H$23)</f>
        <v>3.1372823896309177E-13</v>
      </c>
      <c r="AI139" cm="1">
        <f t="array" ref="AI139">$K$1*N2Density($M139,AI$1,$I$4:$I$5,$G$4:$H$5)+$K$10*N2Density($M139,AI$1,$I$13:$I$14,$G$13:$H$14)+$K$19*N2Density($M139,AI$1,$I$22:$I$23,$G$22:$H$23)</f>
        <v>6.8179832004258171E-13</v>
      </c>
      <c r="AJ139" cm="1">
        <f t="array" ref="AJ139">$K$1*N2Density($M139,AJ$1,$I$4:$I$5,$G$4:$H$5)+$K$10*N2Density($M139,AJ$1,$I$13:$I$14,$G$13:$H$14)+$K$19*N2Density($M139,AJ$1,$I$22:$I$23,$G$22:$H$23)</f>
        <v>1.4620988923093351E-12</v>
      </c>
      <c r="AK139" cm="1">
        <f t="array" ref="AK139">$K$1*N2Density($M139,AK$1,$I$4:$I$5,$G$4:$H$5)+$K$10*N2Density($M139,AK$1,$I$13:$I$14,$G$13:$H$14)+$K$19*N2Density($M139,AK$1,$I$22:$I$23,$G$22:$H$23)</f>
        <v>3.0939698379484138E-12</v>
      </c>
      <c r="AL139" cm="1">
        <f t="array" ref="AL139">$K$1*N2Density($M139,AL$1,$I$4:$I$5,$G$4:$H$5)+$K$10*N2Density($M139,AL$1,$I$13:$I$14,$G$13:$H$14)+$K$19*N2Density($M139,AL$1,$I$22:$I$23,$G$22:$H$23)</f>
        <v>6.4606157127469311E-12</v>
      </c>
      <c r="AM139" cm="1">
        <f t="array" ref="AM139">$K$1*N2Density($M139,AM$1,$I$4:$I$5,$G$4:$H$5)+$K$10*N2Density($M139,AM$1,$I$13:$I$14,$G$13:$H$14)+$K$19*N2Density($M139,AM$1,$I$22:$I$23,$G$22:$H$23)</f>
        <v>1.3312212735532556E-11</v>
      </c>
      <c r="AN139" cm="1">
        <f t="array" ref="AN139">$K$1*N2Density($M139,AN$1,$I$4:$I$5,$G$4:$H$5)+$K$10*N2Density($M139,AN$1,$I$13:$I$14,$G$13:$H$14)+$K$19*N2Density($M139,AN$1,$I$22:$I$23,$G$22:$H$23)</f>
        <v>2.706730990355427E-11</v>
      </c>
      <c r="AO139" cm="1">
        <f t="array" ref="AO139">$K$1*N2Density($M139,AO$1,$I$4:$I$5,$G$4:$H$5)+$K$10*N2Density($M139,AO$1,$I$13:$I$14,$G$13:$H$14)+$K$19*N2Density($M139,AO$1,$I$22:$I$23,$G$22:$H$23)</f>
        <v>5.4307329539829086E-11</v>
      </c>
      <c r="AP139" cm="1">
        <f t="array" ref="AP139">$K$1*N2Density($M139,AP$1,$I$4:$I$5,$G$4:$H$5)+$K$10*N2Density($M139,AP$1,$I$13:$I$14,$G$13:$H$14)+$K$19*N2Density($M139,AP$1,$I$22:$I$23,$G$22:$H$23)</f>
        <v>1.0752026008837498E-10</v>
      </c>
      <c r="AQ139" cm="1">
        <f t="array" ref="AQ139">$K$1*N2Density($M139,AQ$1,$I$4:$I$5,$G$4:$H$5)+$K$10*N2Density($M139,AQ$1,$I$13:$I$14,$G$13:$H$14)+$K$19*N2Density($M139,AQ$1,$I$22:$I$23,$G$22:$H$23)</f>
        <v>2.1005869883657956E-10</v>
      </c>
      <c r="AR139" cm="1">
        <f t="array" ref="AR139">$K$1*N2Density($M139,AR$1,$I$4:$I$5,$G$4:$H$5)+$K$10*N2Density($M139,AR$1,$I$13:$I$14,$G$13:$H$14)+$K$19*N2Density($M139,AR$1,$I$22:$I$23,$G$22:$H$23)</f>
        <v>4.0495758883163368E-10</v>
      </c>
      <c r="AS139" cm="1">
        <f t="array" ref="AS139">$K$1*N2Density($M139,AS$1,$I$4:$I$5,$G$4:$H$5)+$K$10*N2Density($M139,AS$1,$I$13:$I$14,$G$13:$H$14)+$K$19*N2Density($M139,AS$1,$I$22:$I$23,$G$22:$H$23)</f>
        <v>7.7036566676776378E-10</v>
      </c>
      <c r="AT139" cm="1">
        <f t="array" ref="AT139">$K$1*N2Density($M139,AT$1,$I$4:$I$5,$G$4:$H$5)+$K$10*N2Density($M139,AT$1,$I$13:$I$14,$G$13:$H$14)+$K$19*N2Density($M139,AT$1,$I$22:$I$23,$G$22:$H$23)</f>
        <v>1.446114905502193E-9</v>
      </c>
      <c r="AU139" cm="1">
        <f t="array" ref="AU139">$K$1*N2Density($M139,AU$1,$I$4:$I$5,$G$4:$H$5)+$K$10*N2Density($M139,AU$1,$I$13:$I$14,$G$13:$H$14)+$K$19*N2Density($M139,AU$1,$I$22:$I$23,$G$22:$H$23)</f>
        <v>2.6787192097099057E-9</v>
      </c>
      <c r="AV139" cm="1">
        <f t="array" ref="AV139">$K$1*N2Density($M139,AV$1,$I$4:$I$5,$G$4:$H$5)+$K$10*N2Density($M139,AV$1,$I$13:$I$14,$G$13:$H$14)+$K$19*N2Density($M139,AV$1,$I$22:$I$23,$G$22:$H$23)</f>
        <v>4.8963233196635482E-9</v>
      </c>
      <c r="AW139" cm="1">
        <f t="array" ref="AW139">$K$1*N2Density($M139,AW$1,$I$4:$I$5,$G$4:$H$5)+$K$10*N2Density($M139,AW$1,$I$13:$I$14,$G$13:$H$14)+$K$19*N2Density($M139,AW$1,$I$22:$I$23,$G$22:$H$23)</f>
        <v>8.8314393329896909E-9</v>
      </c>
      <c r="AX139" cm="1">
        <f t="array" ref="AX139">$K$1*N2Density($M139,AX$1,$I$4:$I$5,$G$4:$H$5)+$K$10*N2Density($M139,AX$1,$I$13:$I$14,$G$13:$H$14)+$K$19*N2Density($M139,AX$1,$I$22:$I$23,$G$22:$H$23)</f>
        <v>1.5718510811773526E-8</v>
      </c>
      <c r="AY139" cm="1">
        <f t="array" ref="AY139">$K$1*N2Density($M139,AY$1,$I$4:$I$5,$G$4:$H$5)+$K$10*N2Density($M139,AY$1,$I$13:$I$14,$G$13:$H$14)+$K$19*N2Density($M139,AY$1,$I$22:$I$23,$G$22:$H$23)</f>
        <v>2.7606402301140123E-8</v>
      </c>
      <c r="AZ139" cm="1">
        <f t="array" ref="AZ139">$K$1*N2Density($M139,AZ$1,$I$4:$I$5,$G$4:$H$5)+$K$10*N2Density($M139,AZ$1,$I$13:$I$14,$G$13:$H$14)+$K$19*N2Density($M139,AZ$1,$I$22:$I$23,$G$22:$H$23)</f>
        <v>4.7843917539264457E-8</v>
      </c>
      <c r="BA139" cm="1">
        <f t="array" ref="BA139">$K$1*N2Density($M139,BA$1,$I$4:$I$5,$G$4:$H$5)+$K$10*N2Density($M139,BA$1,$I$13:$I$14,$G$13:$H$14)+$K$19*N2Density($M139,BA$1,$I$22:$I$23,$G$22:$H$23)</f>
        <v>8.1820505823230467E-8</v>
      </c>
      <c r="BB139" cm="1">
        <f t="array" ref="BB139">$K$1*N2Density($M139,BB$1,$I$4:$I$5,$G$4:$H$5)+$K$10*N2Density($M139,BB$1,$I$13:$I$14,$G$13:$H$14)+$K$19*N2Density($M139,BB$1,$I$22:$I$23,$G$22:$H$23)</f>
        <v>1.3807533102105396E-7</v>
      </c>
      <c r="BC139" cm="1">
        <f t="array" ref="BC139">$K$1*N2Density($M139,BC$1,$I$4:$I$5,$G$4:$H$5)+$K$10*N2Density($M139,BC$1,$I$13:$I$14,$G$13:$H$14)+$K$19*N2Density($M139,BC$1,$I$22:$I$23,$G$22:$H$23)</f>
        <v>2.2992623735198785E-7</v>
      </c>
      <c r="BD139" cm="1">
        <f t="array" ref="BD139">$K$1*N2Density($M139,BD$1,$I$4:$I$5,$G$4:$H$5)+$K$10*N2Density($M139,BD$1,$I$13:$I$14,$G$13:$H$14)+$K$19*N2Density($M139,BD$1,$I$22:$I$23,$G$22:$H$23)</f>
        <v>3.7781524490337169E-7</v>
      </c>
      <c r="BE139" cm="1">
        <f t="array" ref="BE139">$K$1*N2Density($M139,BE$1,$I$4:$I$5,$G$4:$H$5)+$K$10*N2Density($M139,BE$1,$I$13:$I$14,$G$13:$H$14)+$K$19*N2Density($M139,BE$1,$I$22:$I$23,$G$22:$H$23)</f>
        <v>6.1261683811325567E-7</v>
      </c>
      <c r="BF139" cm="1">
        <f t="array" ref="BF139">$K$1*N2Density($M139,BF$1,$I$4:$I$5,$G$4:$H$5)+$K$10*N2Density($M139,BF$1,$I$13:$I$14,$G$13:$H$14)+$K$19*N2Density($M139,BF$1,$I$22:$I$23,$G$22:$H$23)</f>
        <v>9.8020494093557063E-7</v>
      </c>
      <c r="BG139" cm="1">
        <f t="array" ref="BG139">$K$1*N2Density($M139,BG$1,$I$4:$I$5,$G$4:$H$5)+$K$10*N2Density($M139,BG$1,$I$13:$I$14,$G$13:$H$14)+$K$19*N2Density($M139,BG$1,$I$22:$I$23,$G$22:$H$23)</f>
        <v>1.5476165003403151E-6</v>
      </c>
      <c r="BH139" cm="1">
        <f t="array" ref="BH139">$K$1*N2Density($M139,BH$1,$I$4:$I$5,$G$4:$H$5)+$K$10*N2Density($M139,BH$1,$I$13:$I$14,$G$13:$H$14)+$K$19*N2Density($M139,BH$1,$I$22:$I$23,$G$22:$H$23)</f>
        <v>2.4111727218160768E-6</v>
      </c>
      <c r="BI139" cm="1">
        <f t="array" ref="BI139">$K$1*N2Density($M139,BI$1,$I$4:$I$5,$G$4:$H$5)+$K$10*N2Density($M139,BI$1,$I$13:$I$14,$G$13:$H$14)+$K$19*N2Density($M139,BI$1,$I$22:$I$23,$G$22:$H$23)</f>
        <v>3.7069079198396681E-6</v>
      </c>
      <c r="BJ139" cm="1">
        <f t="array" ref="BJ139">$K$1*N2Density($M139,BJ$1,$I$4:$I$5,$G$4:$H$5)+$K$10*N2Density($M139,BJ$1,$I$13:$I$14,$G$13:$H$14)+$K$19*N2Density($M139,BJ$1,$I$22:$I$23,$G$22:$H$23)</f>
        <v>5.6235916955982872E-6</v>
      </c>
      <c r="BK139" cm="1">
        <f t="array" ref="BK139">$K$1*N2Density($M139,BK$1,$I$4:$I$5,$G$4:$H$5)+$K$10*N2Density($M139,BK$1,$I$13:$I$14,$G$13:$H$14)+$K$19*N2Density($M139,BK$1,$I$22:$I$23,$G$22:$H$23)</f>
        <v>8.4184913472489472E-6</v>
      </c>
      <c r="BL139" cm="1">
        <f t="array" ref="BL139">$K$1*N2Density($M139,BL$1,$I$4:$I$5,$G$4:$H$5)+$K$10*N2Density($M139,BL$1,$I$13:$I$14,$G$13:$H$14)+$K$19*N2Density($M139,BL$1,$I$22:$I$23,$G$22:$H$23)</f>
        <v>1.2435786717527973E-5</v>
      </c>
      <c r="BM139" cm="1">
        <f t="array" ref="BM139">$K$1*N2Density($M139,BM$1,$I$4:$I$5,$G$4:$H$5)+$K$10*N2Density($M139,BM$1,$I$13:$I$14,$G$13:$H$14)+$K$19*N2Density($M139,BM$1,$I$22:$I$23,$G$22:$H$23)</f>
        <v>1.8127201665674629E-5</v>
      </c>
      <c r="BN139" cm="1">
        <f t="array" ref="BN139">$K$1*N2Density($M139,BN$1,$I$4:$I$5,$G$4:$H$5)+$K$10*N2Density($M139,BN$1,$I$13:$I$14,$G$13:$H$14)+$K$19*N2Density($M139,BN$1,$I$22:$I$23,$G$22:$H$23)</f>
        <v>2.6073946726808086E-5</v>
      </c>
      <c r="BO139" cm="1">
        <f t="array" ref="BO139">$K$1*N2Density($M139,BO$1,$I$4:$I$5,$G$4:$H$5)+$K$10*N2Density($M139,BO$1,$I$13:$I$14,$G$13:$H$14)+$K$19*N2Density($M139,BO$1,$I$22:$I$23,$G$22:$H$23)</f>
        <v>3.7008483353046297E-5</v>
      </c>
      <c r="BP139" cm="1">
        <f t="array" ref="BP139">$K$1*N2Density($M139,BP$1,$I$4:$I$5,$G$4:$H$5)+$K$10*N2Density($M139,BP$1,$I$13:$I$14,$G$13:$H$14)+$K$19*N2Density($M139,BP$1,$I$22:$I$23,$G$22:$H$23)</f>
        <v>5.183395025190058E-5</v>
      </c>
      <c r="BQ139" cm="1">
        <f t="array" ref="BQ139">$K$1*N2Density($M139,BQ$1,$I$4:$I$5,$G$4:$H$5)+$K$10*N2Density($M139,BQ$1,$I$13:$I$14,$G$13:$H$14)+$K$19*N2Density($M139,BQ$1,$I$22:$I$23,$G$22:$H$23)</f>
        <v>7.1638392767751029E-5</v>
      </c>
      <c r="BR139" cm="1">
        <f t="array" ref="BR139">$K$1*N2Density($M139,BR$1,$I$4:$I$5,$G$4:$H$5)+$K$10*N2Density($M139,BR$1,$I$13:$I$14,$G$13:$H$14)+$K$19*N2Density($M139,BR$1,$I$22:$I$23,$G$22:$H$23)</f>
        <v>9.7700292990785323E-5</v>
      </c>
      <c r="BS139" cm="1">
        <f t="array" ref="BS139">$K$1*N2Density($M139,BS$1,$I$4:$I$5,$G$4:$H$5)+$K$10*N2Density($M139,BS$1,$I$13:$I$14,$G$13:$H$14)+$K$19*N2Density($M139,BS$1,$I$22:$I$23,$G$22:$H$23)</f>
        <v>1.3148142571637101E-4</v>
      </c>
      <c r="BT139" cm="1">
        <f t="array" ref="BT139">$K$1*N2Density($M139,BT$1,$I$4:$I$5,$G$4:$H$5)+$K$10*N2Density($M139,BT$1,$I$13:$I$14,$G$13:$H$14)+$K$19*N2Density($M139,BT$1,$I$22:$I$23,$G$22:$H$23)</f>
        <v>1.74602898719334E-4</v>
      </c>
      <c r="BU139" cm="1">
        <f t="array" ref="BU139">$K$1*N2Density($M139,BU$1,$I$4:$I$5,$G$4:$H$5)+$K$10*N2Density($M139,BU$1,$I$13:$I$14,$G$13:$H$14)+$K$19*N2Density($M139,BU$1,$I$22:$I$23,$G$22:$H$23)</f>
        <v>2.2880051649154076E-4</v>
      </c>
      <c r="BV139" cm="1">
        <f t="array" ref="BV139">$K$1*N2Density($M139,BV$1,$I$4:$I$5,$G$4:$H$5)+$K$10*N2Density($M139,BV$1,$I$13:$I$14,$G$13:$H$14)+$K$19*N2Density($M139,BV$1,$I$22:$I$23,$G$22:$H$23)</f>
        <v>2.9585646082108875E-4</v>
      </c>
      <c r="BW139" cm="1">
        <f t="array" ref="BW139">$K$1*N2Density($M139,BW$1,$I$4:$I$5,$G$4:$H$5)+$K$10*N2Density($M139,BW$1,$I$13:$I$14,$G$13:$H$14)+$K$19*N2Density($M139,BW$1,$I$22:$I$23,$G$22:$H$23)</f>
        <v>3.7750579357455236E-4</v>
      </c>
      <c r="BX139" cm="1">
        <f t="array" ref="BX139">$K$1*N2Density($M139,BX$1,$I$4:$I$5,$G$4:$H$5)+$K$10*N2Density($M139,BX$1,$I$13:$I$14,$G$13:$H$14)+$K$19*N2Density($M139,BX$1,$I$22:$I$23,$G$22:$H$23)</f>
        <v>4.7531847028088316E-4</v>
      </c>
      <c r="BY139" cm="1">
        <f t="array" ref="BY139">$K$1*N2Density($M139,BY$1,$I$4:$I$5,$G$4:$H$5)+$K$10*N2Density($M139,BY$1,$I$13:$I$14,$G$13:$H$14)+$K$19*N2Density($M139,BY$1,$I$22:$I$23,$G$22:$H$23)</f>
        <v>5.9056032468398137E-4</v>
      </c>
      <c r="BZ139" cm="1">
        <f t="array" ref="BZ139">$K$1*N2Density($M139,BZ$1,$I$4:$I$5,$G$4:$H$5)+$K$10*N2Density($M139,BZ$1,$I$13:$I$14,$G$13:$H$14)+$K$19*N2Density($M139,BZ$1,$I$22:$I$23,$G$22:$H$23)</f>
        <v>7.2403964825376588E-4</v>
      </c>
      <c r="CA139" cm="1">
        <f t="array" ref="CA139">$K$1*N2Density($M139,CA$1,$I$4:$I$5,$G$4:$H$5)+$K$10*N2Density($M139,CA$1,$I$13:$I$14,$G$13:$H$14)+$K$19*N2Density($M139,CA$1,$I$22:$I$23,$G$22:$H$23)</f>
        <v>8.7594923380131153E-4</v>
      </c>
      <c r="CB139" cm="1">
        <f t="array" ref="CB139">$K$1*N2Density($M139,CB$1,$I$4:$I$5,$G$4:$H$5)+$K$10*N2Density($M139,CB$1,$I$13:$I$14,$G$13:$H$14)+$K$19*N2Density($M139,CB$1,$I$22:$I$23,$G$22:$H$23)</f>
        <v>1.0457166712035469E-3</v>
      </c>
      <c r="CC139" cm="1">
        <f t="array" ref="CC139">$K$1*N2Density($M139,CC$1,$I$4:$I$5,$G$4:$H$5)+$K$10*N2Density($M139,CC$1,$I$13:$I$14,$G$13:$H$14)+$K$19*N2Density($M139,CC$1,$I$22:$I$23,$G$22:$H$23)</f>
        <v>1.2318778115308418E-3</v>
      </c>
      <c r="CD139" cm="1">
        <f t="array" ref="CD139">$K$1*N2Density($M139,CD$1,$I$4:$I$5,$G$4:$H$5)+$K$10*N2Density($M139,CD$1,$I$13:$I$14,$G$13:$H$14)+$K$19*N2Density($M139,CD$1,$I$22:$I$23,$G$22:$H$23)</f>
        <v>1.4319891928347372E-3</v>
      </c>
      <c r="CE139" cm="1">
        <f t="array" ref="CE139">$K$1*N2Density($M139,CE$1,$I$4:$I$5,$G$4:$H$5)+$K$10*N2Density($M139,CE$1,$I$13:$I$14,$G$13:$H$14)+$K$19*N2Density($M139,CE$1,$I$22:$I$23,$G$22:$H$23)</f>
        <v>1.6425944632013536E-3</v>
      </c>
      <c r="CF139" cm="1">
        <f t="array" ref="CF139">$K$1*N2Density($M139,CF$1,$I$4:$I$5,$G$4:$H$5)+$K$10*N2Density($M139,CF$1,$I$13:$I$14,$G$13:$H$14)+$K$19*N2Density($M139,CF$1,$I$22:$I$23,$G$22:$H$23)</f>
        <v>1.8592572156504454E-3</v>
      </c>
      <c r="CG139" cm="1">
        <f t="array" ref="CG139">$K$1*N2Density($M139,CG$1,$I$4:$I$5,$G$4:$H$5)+$K$10*N2Density($M139,CG$1,$I$13:$I$14,$G$13:$H$14)+$K$19*N2Density($M139,CG$1,$I$22:$I$23,$G$22:$H$23)</f>
        <v>2.076668157421207E-3</v>
      </c>
      <c r="CH139" cm="1">
        <f t="array" ref="CH139">$K$1*N2Density($M139,CH$1,$I$4:$I$5,$G$4:$H$5)+$K$10*N2Density($M139,CH$1,$I$13:$I$14,$G$13:$H$14)+$K$19*N2Density($M139,CH$1,$I$22:$I$23,$G$22:$H$23)</f>
        <v>2.2888284283678782E-3</v>
      </c>
      <c r="CI139" cm="1">
        <f t="array" ref="CI139">$K$1*N2Density($M139,CI$1,$I$4:$I$5,$G$4:$H$5)+$K$10*N2Density($M139,CI$1,$I$13:$I$14,$G$13:$H$14)+$K$19*N2Density($M139,CI$1,$I$22:$I$23,$G$22:$H$23)</f>
        <v>2.4893036824287806E-3</v>
      </c>
      <c r="CJ139" cm="1">
        <f t="array" ref="CJ139">$K$1*N2Density($M139,CJ$1,$I$4:$I$5,$G$4:$H$5)+$K$10*N2Density($M139,CJ$1,$I$13:$I$14,$G$13:$H$14)+$K$19*N2Density($M139,CJ$1,$I$22:$I$23,$G$22:$H$23)</f>
        <v>2.6715360035155901E-3</v>
      </c>
      <c r="CK139" cm="1">
        <f t="array" ref="CK139">$K$1*N2Density($M139,CK$1,$I$4:$I$5,$G$4:$H$5)+$K$10*N2Density($M139,CK$1,$I$13:$I$14,$G$13:$H$14)+$K$19*N2Density($M139,CK$1,$I$22:$I$23,$G$22:$H$23)</f>
        <v>2.8291937389707312E-3</v>
      </c>
      <c r="CL139" cm="1">
        <f t="array" ref="CL139">$K$1*N2Density($M139,CL$1,$I$4:$I$5,$G$4:$H$5)+$K$10*N2Density($M139,CL$1,$I$13:$I$14,$G$13:$H$14)+$K$19*N2Density($M139,CL$1,$I$22:$I$23,$G$22:$H$23)</f>
        <v>2.9565338235735122E-3</v>
      </c>
      <c r="CM139" cm="1">
        <f t="array" ref="CM139">$K$1*N2Density($M139,CM$1,$I$4:$I$5,$G$4:$H$5)+$K$10*N2Density($M139,CM$1,$I$13:$I$14,$G$13:$H$14)+$K$19*N2Density($M139,CM$1,$I$22:$I$23,$G$22:$H$23)</f>
        <v>3.0487479499870882E-3</v>
      </c>
      <c r="CN139" cm="1">
        <f t="array" ref="CN139">$K$1*N2Density($M139,CN$1,$I$4:$I$5,$G$4:$H$5)+$K$10*N2Density($M139,CN$1,$I$13:$I$14,$G$13:$H$14)+$K$19*N2Density($M139,CN$1,$I$22:$I$23,$G$22:$H$23)</f>
        <v>3.1022635921462869E-3</v>
      </c>
      <c r="CO139" cm="1">
        <f t="array" ref="CO139">$K$1*N2Density($M139,CO$1,$I$4:$I$5,$G$4:$H$5)+$K$10*N2Density($M139,CO$1,$I$13:$I$14,$G$13:$H$14)+$K$19*N2Density($M139,CO$1,$I$22:$I$23,$G$22:$H$23)</f>
        <v>3.11497363629151E-3</v>
      </c>
      <c r="CP139" cm="1">
        <f t="array" ref="CP139">$K$1*N2Density($M139,CP$1,$I$4:$I$5,$G$4:$H$5)+$K$10*N2Density($M139,CP$1,$I$13:$I$14,$G$13:$H$14)+$K$19*N2Density($M139,CP$1,$I$22:$I$23,$G$22:$H$23)</f>
        <v>3.0863740489810573E-3</v>
      </c>
      <c r="CQ139" cm="1">
        <f t="array" ref="CQ139">$K$1*N2Density($M139,CQ$1,$I$4:$I$5,$G$4:$H$5)+$K$10*N2Density($M139,CQ$1,$I$13:$I$14,$G$13:$H$14)+$K$19*N2Density($M139,CQ$1,$I$22:$I$23,$G$22:$H$23)</f>
        <v>3.0175970446442851E-3</v>
      </c>
      <c r="CR139" cm="1">
        <f t="array" ref="CR139">$K$1*N2Density($M139,CR$1,$I$4:$I$5,$G$4:$H$5)+$K$10*N2Density($M139,CR$1,$I$13:$I$14,$G$13:$H$14)+$K$19*N2Density($M139,CR$1,$I$22:$I$23,$G$22:$H$23)</f>
        <v>2.9113367101989622E-3</v>
      </c>
      <c r="CS139" cm="1">
        <f t="array" ref="CS139">$K$1*N2Density($M139,CS$1,$I$4:$I$5,$G$4:$H$5)+$K$10*N2Density($M139,CS$1,$I$13:$I$14,$G$13:$H$14)+$K$19*N2Density($M139,CS$1,$I$22:$I$23,$G$22:$H$23)</f>
        <v>2.7716738966187967E-3</v>
      </c>
      <c r="CT139" cm="1">
        <f t="array" ref="CT139">$K$1*N2Density($M139,CT$1,$I$4:$I$5,$G$4:$H$5)+$K$10*N2Density($M139,CT$1,$I$13:$I$14,$G$13:$H$14)+$K$19*N2Density($M139,CT$1,$I$22:$I$23,$G$22:$H$23)</f>
        <v>2.6038162415992013E-3</v>
      </c>
      <c r="CU139" cm="1">
        <f t="array" ref="CU139">$K$1*N2Density($M139,CU$1,$I$4:$I$5,$G$4:$H$5)+$K$10*N2Density($M139,CU$1,$I$13:$I$14,$G$13:$H$14)+$K$19*N2Density($M139,CU$1,$I$22:$I$23,$G$22:$H$23)</f>
        <v>2.413776401916048E-3</v>
      </c>
      <c r="CV139" cm="1">
        <f t="array" ref="CV139">$K$1*N2Density($M139,CV$1,$I$4:$I$5,$G$4:$H$5)+$K$10*N2Density($M139,CV$1,$I$13:$I$14,$G$13:$H$14)+$K$19*N2Density($M139,CV$1,$I$22:$I$23,$G$22:$H$23)</f>
        <v>2.2080161666695403E-3</v>
      </c>
      <c r="CW139" cm="1">
        <f t="array" ref="CW139">$K$1*N2Density($M139,CW$1,$I$4:$I$5,$G$4:$H$5)+$K$10*N2Density($M139,CW$1,$I$13:$I$14,$G$13:$H$14)+$K$19*N2Density($M139,CW$1,$I$22:$I$23,$G$22:$H$23)</f>
        <v>1.9930856737412819E-3</v>
      </c>
      <c r="CX139" cm="1">
        <f t="array" ref="CX139">$K$1*N2Density($M139,CX$1,$I$4:$I$5,$G$4:$H$5)+$K$10*N2Density($M139,CX$1,$I$13:$I$14,$G$13:$H$14)+$K$19*N2Density($M139,CX$1,$I$22:$I$23,$G$22:$H$23)</f>
        <v>1.7752854480309712E-3</v>
      </c>
      <c r="CY139" cm="1">
        <f t="array" ref="CY139">$K$1*N2Density($M139,CY$1,$I$4:$I$5,$G$4:$H$5)+$K$10*N2Density($M139,CY$1,$I$13:$I$14,$G$13:$H$14)+$K$19*N2Density($M139,CY$1,$I$22:$I$23,$G$22:$H$23)</f>
        <v>1.5603747941275007E-3</v>
      </c>
      <c r="CZ139" cm="1">
        <f t="array" ref="CZ139">$K$1*N2Density($M139,CZ$1,$I$4:$I$5,$G$4:$H$5)+$K$10*N2Density($M139,CZ$1,$I$13:$I$14,$G$13:$H$14)+$K$19*N2Density($M139,CZ$1,$I$22:$I$23,$G$22:$H$23)</f>
        <v>1.3533438899306297E-3</v>
      </c>
      <c r="DA139" cm="1">
        <f t="array" ref="DA139">$K$1*N2Density($M139,DA$1,$I$4:$I$5,$G$4:$H$5)+$K$10*N2Density($M139,DA$1,$I$13:$I$14,$G$13:$H$14)+$K$19*N2Density($M139,DA$1,$I$22:$I$23,$G$22:$H$23)</f>
        <v>1.1582596147570309E-3</v>
      </c>
      <c r="DB139" cm="1">
        <f t="array" ref="DB139">$K$1*N2Density($M139,DB$1,$I$4:$I$5,$G$4:$H$5)+$K$10*N2Density($M139,DB$1,$I$13:$I$14,$G$13:$H$14)+$K$19*N2Density($M139,DB$1,$I$22:$I$23,$G$22:$H$23)</f>
        <v>9.7818763424083795E-4</v>
      </c>
      <c r="DC139" cm="1">
        <f t="array" ref="DC139">$K$1*N2Density($M139,DC$1,$I$4:$I$5,$G$4:$H$5)+$K$10*N2Density($M139,DC$1,$I$13:$I$14,$G$13:$H$14)+$K$19*N2Density($M139,DC$1,$I$22:$I$23,$G$22:$H$23)</f>
        <v>8.1518640740771192E-4</v>
      </c>
      <c r="DD139" cm="1">
        <f t="array" ref="DD139">$K$1*N2Density($M139,DD$1,$I$4:$I$5,$G$4:$H$5)+$K$10*N2Density($M139,DD$1,$I$13:$I$14,$G$13:$H$14)+$K$19*N2Density($M139,DD$1,$I$22:$I$23,$G$22:$H$23)</f>
        <v>6.7036324917863204E-4</v>
      </c>
      <c r="DE139" cm="1">
        <f t="array" ref="DE139">$K$1*N2Density($M139,DE$1,$I$4:$I$5,$G$4:$H$5)+$K$10*N2Density($M139,DE$1,$I$13:$I$14,$G$13:$H$14)+$K$19*N2Density($M139,DE$1,$I$22:$I$23,$G$22:$H$23)</f>
        <v>5.4397879599084277E-4</v>
      </c>
      <c r="DF139" cm="1">
        <f t="array" ref="DF139">$K$1*N2Density($M139,DF$1,$I$4:$I$5,$G$4:$H$5)+$K$10*N2Density($M139,DF$1,$I$13:$I$14,$G$13:$H$14)+$K$19*N2Density($M139,DF$1,$I$22:$I$23,$G$22:$H$23)</f>
        <v>4.3558433423628734E-4</v>
      </c>
      <c r="DG139" cm="1">
        <f t="array" ref="DG139">$K$1*N2Density($M139,DG$1,$I$4:$I$5,$G$4:$H$5)+$K$10*N2Density($M139,DG$1,$I$13:$I$14,$G$13:$H$14)+$K$19*N2Density($M139,DG$1,$I$22:$I$23,$G$22:$H$23)</f>
        <v>3.4417636128896041E-4</v>
      </c>
      <c r="DH139" cm="1">
        <f t="array" ref="DH139">$K$1*N2Density($M139,DH$1,$I$4:$I$5,$G$4:$H$5)+$K$10*N2Density($M139,DH$1,$I$13:$I$14,$G$13:$H$14)+$K$19*N2Density($M139,DH$1,$I$22:$I$23,$G$22:$H$23)</f>
        <v>2.6835415989187676E-4</v>
      </c>
      <c r="DI139" cm="1">
        <f t="array" ref="DI139">$K$1*N2Density($M139,DI$1,$I$4:$I$5,$G$4:$H$5)+$K$10*N2Density($M139,DI$1,$I$13:$I$14,$G$13:$H$14)+$K$19*N2Density($M139,DI$1,$I$22:$I$23,$G$22:$H$23)</f>
        <v>2.0646865620568337E-4</v>
      </c>
      <c r="DJ139" cm="1">
        <f t="array" ref="DJ139">$K$1*N2Density($M139,DJ$1,$I$4:$I$5,$G$4:$H$5)+$K$10*N2Density($M139,DJ$1,$I$13:$I$14,$G$13:$H$14)+$K$19*N2Density($M139,DJ$1,$I$22:$I$23,$G$22:$H$23)</f>
        <v>1.5675392957610837E-4</v>
      </c>
      <c r="DK139" cm="1">
        <f t="array" ref="DK139">$K$1*N2Density($M139,DK$1,$I$4:$I$5,$G$4:$H$5)+$K$10*N2Density($M139,DK$1,$I$13:$I$14,$G$13:$H$14)+$K$19*N2Density($M139,DK$1,$I$22:$I$23,$G$22:$H$23)</f>
        <v>1.1743599951010896E-4</v>
      </c>
    </row>
    <row r="140" spans="1:115" x14ac:dyDescent="0.3">
      <c r="A140">
        <v>3</v>
      </c>
      <c r="B140" s="1">
        <v>4.8</v>
      </c>
      <c r="C140" s="1">
        <v>1.8</v>
      </c>
      <c r="D140" t="s">
        <v>7</v>
      </c>
      <c r="M140">
        <v>7.4000000000000101</v>
      </c>
      <c r="N140" cm="1">
        <f t="array" ref="N140">$K$1*N2Density($M140,N$1,$I$4:$I$5,$G$4:$H$5)+$K$10*N2Density($M140,N$1,$I$13:$I$14,$G$13:$H$14)+$K$19*N2Density($M140,N$1,$I$22:$I$23,$G$22:$H$23)</f>
        <v>1.9431069166140498E-21</v>
      </c>
      <c r="O140" cm="1">
        <f t="array" ref="O140">$K$1*N2Density($M140,O$1,$I$4:$I$5,$G$4:$H$5)+$K$10*N2Density($M140,O$1,$I$13:$I$14,$G$13:$H$14)+$K$19*N2Density($M140,O$1,$I$22:$I$23,$G$22:$H$23)</f>
        <v>5.5306156940418953E-21</v>
      </c>
      <c r="P140" cm="1">
        <f t="array" ref="P140">$K$1*N2Density($M140,P$1,$I$4:$I$5,$G$4:$H$5)+$K$10*N2Density($M140,P$1,$I$13:$I$14,$G$13:$H$14)+$K$19*N2Density($M140,P$1,$I$22:$I$23,$G$22:$H$23)</f>
        <v>1.5533480333733173E-20</v>
      </c>
      <c r="Q140" cm="1">
        <f t="array" ref="Q140">$K$1*N2Density($M140,Q$1,$I$4:$I$5,$G$4:$H$5)+$K$10*N2Density($M140,Q$1,$I$13:$I$14,$G$13:$H$14)+$K$19*N2Density($M140,Q$1,$I$22:$I$23,$G$22:$H$23)</f>
        <v>4.3050933042171583E-20</v>
      </c>
      <c r="R140" cm="1">
        <f t="array" ref="R140">$K$1*N2Density($M140,R$1,$I$4:$I$5,$G$4:$H$5)+$K$10*N2Density($M140,R$1,$I$13:$I$14,$G$13:$H$14)+$K$19*N2Density($M140,R$1,$I$22:$I$23,$G$22:$H$23)</f>
        <v>1.177375165599642E-19</v>
      </c>
      <c r="S140" cm="1">
        <f t="array" ref="S140">$K$1*N2Density($M140,S$1,$I$4:$I$5,$G$4:$H$5)+$K$10*N2Density($M140,S$1,$I$13:$I$14,$G$13:$H$14)+$K$19*N2Density($M140,S$1,$I$22:$I$23,$G$22:$H$23)</f>
        <v>3.1773545565032523E-19</v>
      </c>
      <c r="T140" cm="1">
        <f t="array" ref="T140">$K$1*N2Density($M140,T$1,$I$4:$I$5,$G$4:$H$5)+$K$10*N2Density($M140,T$1,$I$13:$I$14,$G$13:$H$14)+$K$19*N2Density($M140,T$1,$I$22:$I$23,$G$22:$H$23)</f>
        <v>8.4612591138447972E-19</v>
      </c>
      <c r="U140" cm="1">
        <f t="array" ref="U140">$K$1*N2Density($M140,U$1,$I$4:$I$5,$G$4:$H$5)+$K$10*N2Density($M140,U$1,$I$13:$I$14,$G$13:$H$14)+$K$19*N2Density($M140,U$1,$I$22:$I$23,$G$22:$H$23)</f>
        <v>2.2234266978651212E-18</v>
      </c>
      <c r="V140" cm="1">
        <f t="array" ref="V140">$K$1*N2Density($M140,V$1,$I$4:$I$5,$G$4:$H$5)+$K$10*N2Density($M140,V$1,$I$13:$I$14,$G$13:$H$14)+$K$19*N2Density($M140,V$1,$I$22:$I$23,$G$22:$H$23)</f>
        <v>5.7653960156371589E-18</v>
      </c>
      <c r="W140" cm="1">
        <f t="array" ref="W140">$K$1*N2Density($M140,W$1,$I$4:$I$5,$G$4:$H$5)+$K$10*N2Density($M140,W$1,$I$13:$I$14,$G$13:$H$14)+$K$19*N2Density($M140,W$1,$I$22:$I$23,$G$22:$H$23)</f>
        <v>1.4752104403800889E-17</v>
      </c>
      <c r="X140" cm="1">
        <f t="array" ref="X140">$K$1*N2Density($M140,X$1,$I$4:$I$5,$G$4:$H$5)+$K$10*N2Density($M140,X$1,$I$13:$I$14,$G$13:$H$14)+$K$19*N2Density($M140,X$1,$I$22:$I$23,$G$22:$H$23)</f>
        <v>3.7247516156472483E-17</v>
      </c>
      <c r="Y140" cm="1">
        <f t="array" ref="Y140">$K$1*N2Density($M140,Y$1,$I$4:$I$5,$G$4:$H$5)+$K$10*N2Density($M140,Y$1,$I$13:$I$14,$G$13:$H$14)+$K$19*N2Density($M140,Y$1,$I$22:$I$23,$G$22:$H$23)</f>
        <v>9.2802390485704556E-17</v>
      </c>
      <c r="Z140" cm="1">
        <f t="array" ref="Z140">$K$1*N2Density($M140,Z$1,$I$4:$I$5,$G$4:$H$5)+$K$10*N2Density($M140,Z$1,$I$13:$I$14,$G$13:$H$14)+$K$19*N2Density($M140,Z$1,$I$22:$I$23,$G$22:$H$23)</f>
        <v>2.2816000390695082E-16</v>
      </c>
      <c r="AA140" cm="1">
        <f t="array" ref="AA140">$K$1*N2Density($M140,AA$1,$I$4:$I$5,$G$4:$H$5)+$K$10*N2Density($M140,AA$1,$I$13:$I$14,$G$13:$H$14)+$K$19*N2Density($M140,AA$1,$I$22:$I$23,$G$22:$H$23)</f>
        <v>5.5352644471724463E-16</v>
      </c>
      <c r="AB140" cm="1">
        <f t="array" ref="AB140">$K$1*N2Density($M140,AB$1,$I$4:$I$5,$G$4:$H$5)+$K$10*N2Density($M140,AB$1,$I$13:$I$14,$G$13:$H$14)+$K$19*N2Density($M140,AB$1,$I$22:$I$23,$G$22:$H$23)</f>
        <v>1.3251216172057849E-15</v>
      </c>
      <c r="AC140" cm="1">
        <f t="array" ref="AC140">$K$1*N2Density($M140,AC$1,$I$4:$I$5,$G$4:$H$5)+$K$10*N2Density($M140,AC$1,$I$13:$I$14,$G$13:$H$14)+$K$19*N2Density($M140,AC$1,$I$22:$I$23,$G$22:$H$23)</f>
        <v>3.1303407138102035E-15</v>
      </c>
      <c r="AD140" cm="1">
        <f t="array" ref="AD140">$K$1*N2Density($M140,AD$1,$I$4:$I$5,$G$4:$H$5)+$K$10*N2Density($M140,AD$1,$I$13:$I$14,$G$13:$H$14)+$K$19*N2Density($M140,AD$1,$I$22:$I$23,$G$22:$H$23)</f>
        <v>7.2970275663692533E-15</v>
      </c>
      <c r="AE140" cm="1">
        <f t="array" ref="AE140">$K$1*N2Density($M140,AE$1,$I$4:$I$5,$G$4:$H$5)+$K$10*N2Density($M140,AE$1,$I$13:$I$14,$G$13:$H$14)+$K$19*N2Density($M140,AE$1,$I$22:$I$23,$G$22:$H$23)</f>
        <v>1.6784904331730024E-14</v>
      </c>
      <c r="AF140" cm="1">
        <f t="array" ref="AF140">$K$1*N2Density($M140,AF$1,$I$4:$I$5,$G$4:$H$5)+$K$10*N2Density($M140,AF$1,$I$13:$I$14,$G$13:$H$14)+$K$19*N2Density($M140,AF$1,$I$22:$I$23,$G$22:$H$23)</f>
        <v>3.8098709021544999E-14</v>
      </c>
      <c r="AG140" cm="1">
        <f t="array" ref="AG140">$K$1*N2Density($M140,AG$1,$I$4:$I$5,$G$4:$H$5)+$K$10*N2Density($M140,AG$1,$I$13:$I$14,$G$13:$H$14)+$K$19*N2Density($M140,AG$1,$I$22:$I$23,$G$22:$H$23)</f>
        <v>8.5333617254914684E-14</v>
      </c>
      <c r="AH140" cm="1">
        <f t="array" ref="AH140">$K$1*N2Density($M140,AH$1,$I$4:$I$5,$G$4:$H$5)+$K$10*N2Density($M140,AH$1,$I$13:$I$14,$G$13:$H$14)+$K$19*N2Density($M140,AH$1,$I$22:$I$23,$G$22:$H$23)</f>
        <v>1.8860298307103822E-13</v>
      </c>
      <c r="AI140" cm="1">
        <f t="array" ref="AI140">$K$1*N2Density($M140,AI$1,$I$4:$I$5,$G$4:$H$5)+$K$10*N2Density($M140,AI$1,$I$13:$I$14,$G$13:$H$14)+$K$19*N2Density($M140,AI$1,$I$22:$I$23,$G$22:$H$23)</f>
        <v>4.1133481156852731E-13</v>
      </c>
      <c r="AJ140" cm="1">
        <f t="array" ref="AJ140">$K$1*N2Density($M140,AJ$1,$I$4:$I$5,$G$4:$H$5)+$K$10*N2Density($M140,AJ$1,$I$13:$I$14,$G$13:$H$14)+$K$19*N2Density($M140,AJ$1,$I$22:$I$23,$G$22:$H$23)</f>
        <v>8.8523969548842699E-13</v>
      </c>
      <c r="AK140" cm="1">
        <f t="array" ref="AK140">$K$1*N2Density($M140,AK$1,$I$4:$I$5,$G$4:$H$5)+$K$10*N2Density($M140,AK$1,$I$13:$I$14,$G$13:$H$14)+$K$19*N2Density($M140,AK$1,$I$22:$I$23,$G$22:$H$23)</f>
        <v>1.8799435154840256E-12</v>
      </c>
      <c r="AL140" cm="1">
        <f t="array" ref="AL140">$K$1*N2Density($M140,AL$1,$I$4:$I$5,$G$4:$H$5)+$K$10*N2Density($M140,AL$1,$I$13:$I$14,$G$13:$H$14)+$K$19*N2Density($M140,AL$1,$I$22:$I$23,$G$22:$H$23)</f>
        <v>3.939555539588365E-12</v>
      </c>
      <c r="AM140" cm="1">
        <f t="array" ref="AM140">$K$1*N2Density($M140,AM$1,$I$4:$I$5,$G$4:$H$5)+$K$10*N2Density($M140,AM$1,$I$13:$I$14,$G$13:$H$14)+$K$19*N2Density($M140,AM$1,$I$22:$I$23,$G$22:$H$23)</f>
        <v>8.1464455771192381E-12</v>
      </c>
      <c r="AN140" cm="1">
        <f t="array" ref="AN140">$K$1*N2Density($M140,AN$1,$I$4:$I$5,$G$4:$H$5)+$K$10*N2Density($M140,AN$1,$I$13:$I$14,$G$13:$H$14)+$K$19*N2Density($M140,AN$1,$I$22:$I$23,$G$22:$H$23)</f>
        <v>1.6622930907006606E-11</v>
      </c>
      <c r="AO140" cm="1">
        <f t="array" ref="AO140">$K$1*N2Density($M140,AO$1,$I$4:$I$5,$G$4:$H$5)+$K$10*N2Density($M140,AO$1,$I$13:$I$14,$G$13:$H$14)+$K$19*N2Density($M140,AO$1,$I$22:$I$23,$G$22:$H$23)</f>
        <v>3.3470757799203509E-11</v>
      </c>
      <c r="AP140" cm="1">
        <f t="array" ref="AP140">$K$1*N2Density($M140,AP$1,$I$4:$I$5,$G$4:$H$5)+$K$10*N2Density($M140,AP$1,$I$13:$I$14,$G$13:$H$14)+$K$19*N2Density($M140,AP$1,$I$22:$I$23,$G$22:$H$23)</f>
        <v>6.6503116334260382E-11</v>
      </c>
      <c r="AQ140" cm="1">
        <f t="array" ref="AQ140">$K$1*N2Density($M140,AQ$1,$I$4:$I$5,$G$4:$H$5)+$K$10*N2Density($M140,AQ$1,$I$13:$I$14,$G$13:$H$14)+$K$19*N2Density($M140,AQ$1,$I$22:$I$23,$G$22:$H$23)</f>
        <v>1.303877991000719E-10</v>
      </c>
      <c r="AR140" cm="1">
        <f t="array" ref="AR140">$K$1*N2Density($M140,AR$1,$I$4:$I$5,$G$4:$H$5)+$K$10*N2Density($M140,AR$1,$I$13:$I$14,$G$13:$H$14)+$K$19*N2Density($M140,AR$1,$I$22:$I$23,$G$22:$H$23)</f>
        <v>2.5226117756517986E-10</v>
      </c>
      <c r="AS140" cm="1">
        <f t="array" ref="AS140">$K$1*N2Density($M140,AS$1,$I$4:$I$5,$G$4:$H$5)+$K$10*N2Density($M140,AS$1,$I$13:$I$14,$G$13:$H$14)+$K$19*N2Density($M140,AS$1,$I$22:$I$23,$G$22:$H$23)</f>
        <v>4.8159546531072381E-10</v>
      </c>
      <c r="AT140" cm="1">
        <f t="array" ref="AT140">$K$1*N2Density($M140,AT$1,$I$4:$I$5,$G$4:$H$5)+$K$10*N2Density($M140,AT$1,$I$13:$I$14,$G$13:$H$14)+$K$19*N2Density($M140,AT$1,$I$22:$I$23,$G$22:$H$23)</f>
        <v>9.0726230140567934E-10</v>
      </c>
      <c r="AU140" cm="1">
        <f t="array" ref="AU140">$K$1*N2Density($M140,AU$1,$I$4:$I$5,$G$4:$H$5)+$K$10*N2Density($M140,AU$1,$I$13:$I$14,$G$13:$H$14)+$K$19*N2Density($M140,AU$1,$I$22:$I$23,$G$22:$H$23)</f>
        <v>1.686560202411615E-9</v>
      </c>
      <c r="AV140" cm="1">
        <f t="array" ref="AV140">$K$1*N2Density($M140,AV$1,$I$4:$I$5,$G$4:$H$5)+$K$10*N2Density($M140,AV$1,$I$13:$I$14,$G$13:$H$14)+$K$19*N2Density($M140,AV$1,$I$22:$I$23,$G$22:$H$23)</f>
        <v>3.0937793545699076E-9</v>
      </c>
      <c r="AW140" cm="1">
        <f t="array" ref="AW140">$K$1*N2Density($M140,AW$1,$I$4:$I$5,$G$4:$H$5)+$K$10*N2Density($M140,AW$1,$I$13:$I$14,$G$13:$H$14)+$K$19*N2Density($M140,AW$1,$I$22:$I$23,$G$22:$H$23)</f>
        <v>5.6000941959878944E-9</v>
      </c>
      <c r="AX140" cm="1">
        <f t="array" ref="AX140">$K$1*N2Density($M140,AX$1,$I$4:$I$5,$G$4:$H$5)+$K$10*N2Density($M140,AX$1,$I$13:$I$14,$G$13:$H$14)+$K$19*N2Density($M140,AX$1,$I$22:$I$23,$G$22:$H$23)</f>
        <v>1.0002759646446454E-8</v>
      </c>
      <c r="AY140" cm="1">
        <f t="array" ref="AY140">$K$1*N2Density($M140,AY$1,$I$4:$I$5,$G$4:$H$5)+$K$10*N2Density($M140,AY$1,$I$13:$I$14,$G$13:$H$14)+$K$19*N2Density($M140,AY$1,$I$22:$I$23,$G$22:$H$23)</f>
        <v>1.7630427409146954E-8</v>
      </c>
      <c r="AZ140" cm="1">
        <f t="array" ref="AZ140">$K$1*N2Density($M140,AZ$1,$I$4:$I$5,$G$4:$H$5)+$K$10*N2Density($M140,AZ$1,$I$13:$I$14,$G$13:$H$14)+$K$19*N2Density($M140,AZ$1,$I$22:$I$23,$G$22:$H$23)</f>
        <v>3.0663685687620213E-8</v>
      </c>
      <c r="BA140" cm="1">
        <f t="array" ref="BA140">$K$1*N2Density($M140,BA$1,$I$4:$I$5,$G$4:$H$5)+$K$10*N2Density($M140,BA$1,$I$13:$I$14,$G$13:$H$14)+$K$19*N2Density($M140,BA$1,$I$22:$I$23,$G$22:$H$23)</f>
        <v>5.2626486298846102E-8</v>
      </c>
      <c r="BB140" cm="1">
        <f t="array" ref="BB140">$K$1*N2Density($M140,BB$1,$I$4:$I$5,$G$4:$H$5)+$K$10*N2Density($M140,BB$1,$I$13:$I$14,$G$13:$H$14)+$K$19*N2Density($M140,BB$1,$I$22:$I$23,$G$22:$H$23)</f>
        <v>8.9125689086135651E-8</v>
      </c>
      <c r="BC140" cm="1">
        <f t="array" ref="BC140">$K$1*N2Density($M140,BC$1,$I$4:$I$5,$G$4:$H$5)+$K$10*N2Density($M140,BC$1,$I$13:$I$14,$G$13:$H$14)+$K$19*N2Density($M140,BC$1,$I$22:$I$23,$G$22:$H$23)</f>
        <v>1.4894294371761162E-7</v>
      </c>
      <c r="BD140" cm="1">
        <f t="array" ref="BD140">$K$1*N2Density($M140,BD$1,$I$4:$I$5,$G$4:$H$5)+$K$10*N2Density($M140,BD$1,$I$13:$I$14,$G$13:$H$14)+$K$19*N2Density($M140,BD$1,$I$22:$I$23,$G$22:$H$23)</f>
        <v>2.4561533107619088E-7</v>
      </c>
      <c r="BE140" cm="1">
        <f t="array" ref="BE140">$K$1*N2Density($M140,BE$1,$I$4:$I$5,$G$4:$H$5)+$K$10*N2Density($M140,BE$1,$I$13:$I$14,$G$13:$H$14)+$K$19*N2Density($M140,BE$1,$I$22:$I$23,$G$22:$H$23)</f>
        <v>3.996773308056512E-7</v>
      </c>
      <c r="BF140" cm="1">
        <f t="array" ref="BF140">$K$1*N2Density($M140,BF$1,$I$4:$I$5,$G$4:$H$5)+$K$10*N2Density($M140,BF$1,$I$13:$I$14,$G$13:$H$14)+$K$19*N2Density($M140,BF$1,$I$22:$I$23,$G$22:$H$23)</f>
        <v>6.4177392406942833E-7</v>
      </c>
      <c r="BG140" cm="1">
        <f t="array" ref="BG140">$K$1*N2Density($M140,BG$1,$I$4:$I$5,$G$4:$H$5)+$K$10*N2Density($M140,BG$1,$I$13:$I$14,$G$13:$H$14)+$K$19*N2Density($M140,BG$1,$I$22:$I$23,$G$22:$H$23)</f>
        <v>1.0168880048749923E-6</v>
      </c>
      <c r="BH140" cm="1">
        <f t="array" ref="BH140">$K$1*N2Density($M140,BH$1,$I$4:$I$5,$G$4:$H$5)+$K$10*N2Density($M140,BH$1,$I$13:$I$14,$G$13:$H$14)+$K$19*N2Density($M140,BH$1,$I$22:$I$23,$G$22:$H$23)</f>
        <v>1.5899471473523994E-6</v>
      </c>
      <c r="BI140" cm="1">
        <f t="array" ref="BI140">$K$1*N2Density($M140,BI$1,$I$4:$I$5,$G$4:$H$5)+$K$10*N2Density($M140,BI$1,$I$13:$I$14,$G$13:$H$14)+$K$19*N2Density($M140,BI$1,$I$22:$I$23,$G$22:$H$23)</f>
        <v>2.453074610051577E-6</v>
      </c>
      <c r="BJ140" cm="1">
        <f t="array" ref="BJ140">$K$1*N2Density($M140,BJ$1,$I$4:$I$5,$G$4:$H$5)+$K$10*N2Density($M140,BJ$1,$I$13:$I$14,$G$13:$H$14)+$K$19*N2Density($M140,BJ$1,$I$22:$I$23,$G$22:$H$23)</f>
        <v>3.7347138587112232E-6</v>
      </c>
      <c r="BK140" cm="1">
        <f t="array" ref="BK140">$K$1*N2Density($M140,BK$1,$I$4:$I$5,$G$4:$H$5)+$K$10*N2Density($M140,BK$1,$I$13:$I$14,$G$13:$H$14)+$K$19*N2Density($M140,BK$1,$I$22:$I$23,$G$22:$H$23)</f>
        <v>5.6107693414968028E-6</v>
      </c>
      <c r="BL140" cm="1">
        <f t="array" ref="BL140">$K$1*N2Density($M140,BL$1,$I$4:$I$5,$G$4:$H$5)+$K$10*N2Density($M140,BL$1,$I$13:$I$14,$G$13:$H$14)+$K$19*N2Density($M140,BL$1,$I$22:$I$23,$G$22:$H$23)</f>
        <v>8.3177526904329545E-6</v>
      </c>
      <c r="BM140" cm="1">
        <f t="array" ref="BM140">$K$1*N2Density($M140,BM$1,$I$4:$I$5,$G$4:$H$5)+$K$10*N2Density($M140,BM$1,$I$13:$I$14,$G$13:$H$14)+$K$19*N2Density($M140,BM$1,$I$22:$I$23,$G$22:$H$23)</f>
        <v>1.2167688917094396E-5</v>
      </c>
      <c r="BN140" cm="1">
        <f t="array" ref="BN140">$K$1*N2Density($M140,BN$1,$I$4:$I$5,$G$4:$H$5)+$K$10*N2Density($M140,BN$1,$I$13:$I$14,$G$13:$H$14)+$K$19*N2Density($M140,BN$1,$I$22:$I$23,$G$22:$H$23)</f>
        <v>1.7564213136988669E-5</v>
      </c>
      <c r="BO140" cm="1">
        <f t="array" ref="BO140">$K$1*N2Density($M140,BO$1,$I$4:$I$5,$G$4:$H$5)+$K$10*N2Density($M140,BO$1,$I$13:$I$14,$G$13:$H$14)+$K$19*N2Density($M140,BO$1,$I$22:$I$23,$G$22:$H$23)</f>
        <v>2.5018876616553337E-5</v>
      </c>
      <c r="BP140" cm="1">
        <f t="array" ref="BP140">$K$1*N2Density($M140,BP$1,$I$4:$I$5,$G$4:$H$5)+$K$10*N2Density($M140,BP$1,$I$13:$I$14,$G$13:$H$14)+$K$19*N2Density($M140,BP$1,$I$22:$I$23,$G$22:$H$23)</f>
        <v>3.5166198110988472E-5</v>
      </c>
      <c r="BQ140" cm="1">
        <f t="array" ref="BQ140">$K$1*N2Density($M140,BQ$1,$I$4:$I$5,$G$4:$H$5)+$K$10*N2Density($M140,BQ$1,$I$13:$I$14,$G$13:$H$14)+$K$19*N2Density($M140,BQ$1,$I$22:$I$23,$G$22:$H$23)</f>
        <v>4.8775478390483077E-5</v>
      </c>
      <c r="BR140" cm="1">
        <f t="array" ref="BR140">$K$1*N2Density($M140,BR$1,$I$4:$I$5,$G$4:$H$5)+$K$10*N2Density($M140,BR$1,$I$13:$I$14,$G$13:$H$14)+$K$19*N2Density($M140,BR$1,$I$22:$I$23,$G$22:$H$23)</f>
        <v>6.6756900313278474E-5</v>
      </c>
      <c r="BS140" cm="1">
        <f t="array" ref="BS140">$K$1*N2Density($M140,BS$1,$I$4:$I$5,$G$4:$H$5)+$K$10*N2Density($M140,BS$1,$I$13:$I$14,$G$13:$H$14)+$K$19*N2Density($M140,BS$1,$I$22:$I$23,$G$22:$H$23)</f>
        <v>9.0159043327537306E-5</v>
      </c>
      <c r="BT140" cm="1">
        <f t="array" ref="BT140">$K$1*N2Density($M140,BT$1,$I$4:$I$5,$G$4:$H$5)+$K$10*N2Density($M140,BT$1,$I$13:$I$14,$G$13:$H$14)+$K$19*N2Density($M140,BT$1,$I$22:$I$23,$G$22:$H$23)</f>
        <v>1.2015474682013697E-4</v>
      </c>
      <c r="BU140" cm="1">
        <f t="array" ref="BU140">$K$1*N2Density($M140,BU$1,$I$4:$I$5,$G$4:$H$5)+$K$10*N2Density($M140,BU$1,$I$13:$I$14,$G$13:$H$14)+$K$19*N2Density($M140,BU$1,$I$22:$I$23,$G$22:$H$23)</f>
        <v>1.5801236626111192E-4</v>
      </c>
      <c r="BV140" cm="1">
        <f t="array" ref="BV140">$K$1*N2Density($M140,BV$1,$I$4:$I$5,$G$4:$H$5)+$K$10*N2Density($M140,BV$1,$I$13:$I$14,$G$13:$H$14)+$K$19*N2Density($M140,BV$1,$I$22:$I$23,$G$22:$H$23)</f>
        <v>2.0504997801241431E-4</v>
      </c>
      <c r="BW140" cm="1">
        <f t="array" ref="BW140">$K$1*N2Density($M140,BW$1,$I$4:$I$5,$G$4:$H$5)+$K$10*N2Density($M140,BW$1,$I$13:$I$14,$G$13:$H$14)+$K$19*N2Density($M140,BW$1,$I$22:$I$23,$G$22:$H$23)</f>
        <v>2.6257107580636484E-4</v>
      </c>
      <c r="BX140" cm="1">
        <f t="array" ref="BX140">$K$1*N2Density($M140,BX$1,$I$4:$I$5,$G$4:$H$5)+$K$10*N2Density($M140,BX$1,$I$13:$I$14,$G$13:$H$14)+$K$19*N2Density($M140,BX$1,$I$22:$I$23,$G$22:$H$23)</f>
        <v>3.3178179029975019E-4</v>
      </c>
      <c r="BY140" cm="1">
        <f t="array" ref="BY140">$K$1*N2Density($M140,BY$1,$I$4:$I$5,$G$4:$H$5)+$K$10*N2Density($M140,BY$1,$I$13:$I$14,$G$13:$H$14)+$K$19*N2Density($M140,BY$1,$I$22:$I$23,$G$22:$H$23)</f>
        <v>4.1369161196876673E-4</v>
      </c>
      <c r="BZ140" cm="1">
        <f t="array" ref="BZ140">$K$1*N2Density($M140,BZ$1,$I$4:$I$5,$G$4:$H$5)+$K$10*N2Density($M140,BZ$1,$I$13:$I$14,$G$13:$H$14)+$K$19*N2Density($M140,BZ$1,$I$22:$I$23,$G$22:$H$23)</f>
        <v>5.0900188463341841E-4</v>
      </c>
      <c r="CA140" cm="1">
        <f t="array" ref="CA140">$K$1*N2Density($M140,CA$1,$I$4:$I$5,$G$4:$H$5)+$K$10*N2Density($M140,CA$1,$I$13:$I$14,$G$13:$H$14)+$K$19*N2Density($M140,CA$1,$I$22:$I$23,$G$22:$H$23)</f>
        <v>6.1798875366611203E-4</v>
      </c>
      <c r="CB140" cm="1">
        <f t="array" ref="CB140">$K$1*N2Density($M140,CB$1,$I$4:$I$5,$G$4:$H$5)+$K$10*N2Density($M140,CB$1,$I$13:$I$14,$G$13:$H$14)+$K$19*N2Density($M140,CB$1,$I$22:$I$23,$G$22:$H$23)</f>
        <v>7.4038951416634594E-4</v>
      </c>
      <c r="CC140" cm="1">
        <f t="array" ref="CC140">$K$1*N2Density($M140,CC$1,$I$4:$I$5,$G$4:$H$5)+$K$10*N2Density($M140,CC$1,$I$13:$I$14,$G$13:$H$14)+$K$19*N2Density($M140,CC$1,$I$22:$I$23,$G$22:$H$23)</f>
        <v>8.7530307328527533E-4</v>
      </c>
      <c r="CD140" cm="1">
        <f t="array" ref="CD140">$K$1*N2Density($M140,CD$1,$I$4:$I$5,$G$4:$H$5)+$K$10*N2Density($M140,CD$1,$I$13:$I$14,$G$13:$H$14)+$K$19*N2Density($M140,CD$1,$I$22:$I$23,$G$22:$H$23)</f>
        <v>1.021116170114981E-3</v>
      </c>
      <c r="CE140" cm="1">
        <f t="array" ref="CE140">$K$1*N2Density($M140,CE$1,$I$4:$I$5,$G$4:$H$5)+$K$10*N2Density($M140,CE$1,$I$13:$I$14,$G$13:$H$14)+$K$19*N2Density($M140,CE$1,$I$22:$I$23,$G$22:$H$23)</f>
        <v>1.1754667809503946E-3</v>
      </c>
      <c r="CF140" cm="1">
        <f t="array" ref="CF140">$K$1*N2Density($M140,CF$1,$I$4:$I$5,$G$4:$H$5)+$K$10*N2Density($M140,CF$1,$I$13:$I$14,$G$13:$H$14)+$K$19*N2Density($M140,CF$1,$I$22:$I$23,$G$22:$H$23)</f>
        <v>1.335254571737385E-3</v>
      </c>
      <c r="CG140" cm="1">
        <f t="array" ref="CG140">$K$1*N2Density($M140,CG$1,$I$4:$I$5,$G$4:$H$5)+$K$10*N2Density($M140,CG$1,$I$13:$I$14,$G$13:$H$14)+$K$19*N2Density($M140,CG$1,$I$22:$I$23,$G$22:$H$23)</f>
        <v>1.4967052897013403E-3</v>
      </c>
      <c r="CH140" cm="1">
        <f t="array" ref="CH140">$K$1*N2Density($M140,CH$1,$I$4:$I$5,$G$4:$H$5)+$K$10*N2Density($M140,CH$1,$I$13:$I$14,$G$13:$H$14)+$K$19*N2Density($M140,CH$1,$I$22:$I$23,$G$22:$H$23)</f>
        <v>1.6554917480467773E-3</v>
      </c>
      <c r="CI140" cm="1">
        <f t="array" ref="CI140">$K$1*N2Density($M140,CI$1,$I$4:$I$5,$G$4:$H$5)+$K$10*N2Density($M140,CI$1,$I$13:$I$14,$G$13:$H$14)+$K$19*N2Density($M140,CI$1,$I$22:$I$23,$G$22:$H$23)</f>
        <v>1.8069088872956379E-3</v>
      </c>
      <c r="CJ140" cm="1">
        <f t="array" ref="CJ140">$K$1*N2Density($M140,CJ$1,$I$4:$I$5,$G$4:$H$5)+$K$10*N2Density($M140,CJ$1,$I$13:$I$14,$G$13:$H$14)+$K$19*N2Density($M140,CJ$1,$I$22:$I$23,$G$22:$H$23)</f>
        <v>1.9460948106635142E-3</v>
      </c>
      <c r="CK140" cm="1">
        <f t="array" ref="CK140">$K$1*N2Density($M140,CK$1,$I$4:$I$5,$G$4:$H$5)+$K$10*N2Density($M140,CK$1,$I$13:$I$14,$G$13:$H$14)+$K$19*N2Density($M140,CK$1,$I$22:$I$23,$G$22:$H$23)</f>
        <v>2.0682843322446811E-3</v>
      </c>
      <c r="CL140" cm="1">
        <f t="array" ref="CL140">$K$1*N2Density($M140,CL$1,$I$4:$I$5,$G$4:$H$5)+$K$10*N2Density($M140,CL$1,$I$13:$I$14,$G$13:$H$14)+$K$19*N2Density($M140,CL$1,$I$22:$I$23,$G$22:$H$23)</f>
        <v>2.1690771346107082E-3</v>
      </c>
      <c r="CM140" cm="1">
        <f t="array" ref="CM140">$K$1*N2Density($M140,CM$1,$I$4:$I$5,$G$4:$H$5)+$K$10*N2Density($M140,CM$1,$I$13:$I$14,$G$13:$H$14)+$K$19*N2Density($M140,CM$1,$I$22:$I$23,$G$22:$H$23)</f>
        <v>2.2446997425124731E-3</v>
      </c>
      <c r="CN140" cm="1">
        <f t="array" ref="CN140">$K$1*N2Density($M140,CN$1,$I$4:$I$5,$G$4:$H$5)+$K$10*N2Density($M140,CN$1,$I$13:$I$14,$G$13:$H$14)+$K$19*N2Density($M140,CN$1,$I$22:$I$23,$G$22:$H$23)</f>
        <v>2.2922396640670741E-3</v>
      </c>
      <c r="CO140" cm="1">
        <f t="array" ref="CO140">$K$1*N2Density($M140,CO$1,$I$4:$I$5,$G$4:$H$5)+$K$10*N2Density($M140,CO$1,$I$13:$I$14,$G$13:$H$14)+$K$19*N2Density($M140,CO$1,$I$22:$I$23,$G$22:$H$23)</f>
        <v>2.3098314746044617E-3</v>
      </c>
      <c r="CP140" cm="1">
        <f t="array" ref="CP140">$K$1*N2Density($M140,CP$1,$I$4:$I$5,$G$4:$H$5)+$K$10*N2Density($M140,CP$1,$I$13:$I$14,$G$13:$H$14)+$K$19*N2Density($M140,CP$1,$I$22:$I$23,$G$22:$H$23)</f>
        <v>2.2967782753823391E-3</v>
      </c>
      <c r="CQ140" cm="1">
        <f t="array" ref="CQ140">$K$1*N2Density($M140,CQ$1,$I$4:$I$5,$G$4:$H$5)+$K$10*N2Density($M140,CQ$1,$I$13:$I$14,$G$13:$H$14)+$K$19*N2Density($M140,CQ$1,$I$22:$I$23,$G$22:$H$23)</f>
        <v>2.2535975041800839E-3</v>
      </c>
      <c r="CR140" cm="1">
        <f t="array" ref="CR140">$K$1*N2Density($M140,CR$1,$I$4:$I$5,$G$4:$H$5)+$K$10*N2Density($M140,CR$1,$I$13:$I$14,$G$13:$H$14)+$K$19*N2Density($M140,CR$1,$I$22:$I$23,$G$22:$H$23)</f>
        <v>2.1819869002122315E-3</v>
      </c>
      <c r="CS140" cm="1">
        <f t="array" ref="CS140">$K$1*N2Density($M140,CS$1,$I$4:$I$5,$G$4:$H$5)+$K$10*N2Density($M140,CS$1,$I$13:$I$14,$G$13:$H$14)+$K$19*N2Density($M140,CS$1,$I$22:$I$23,$G$22:$H$23)</f>
        <v>2.0847137436505905E-3</v>
      </c>
      <c r="CT140" cm="1">
        <f t="array" ref="CT140">$K$1*N2Density($M140,CT$1,$I$4:$I$5,$G$4:$H$5)+$K$10*N2Density($M140,CT$1,$I$13:$I$14,$G$13:$H$14)+$K$19*N2Density($M140,CT$1,$I$22:$I$23,$G$22:$H$23)</f>
        <v>1.9654374417656813E-3</v>
      </c>
      <c r="CU140" cm="1">
        <f t="array" ref="CU140">$K$1*N2Density($M140,CU$1,$I$4:$I$5,$G$4:$H$5)+$K$10*N2Density($M140,CU$1,$I$13:$I$14,$G$13:$H$14)+$K$19*N2Density($M140,CU$1,$I$22:$I$23,$G$22:$H$23)</f>
        <v>1.828481312991832E-3</v>
      </c>
      <c r="CV140" cm="1">
        <f t="array" ref="CV140">$K$1*N2Density($M140,CV$1,$I$4:$I$5,$G$4:$H$5)+$K$10*N2Density($M140,CV$1,$I$13:$I$14,$G$13:$H$14)+$K$19*N2Density($M140,CV$1,$I$22:$I$23,$G$22:$H$23)</f>
        <v>1.6785733868594889E-3</v>
      </c>
      <c r="CW140" cm="1">
        <f t="array" ref="CW140">$K$1*N2Density($M140,CW$1,$I$4:$I$5,$G$4:$H$5)+$K$10*N2Density($M140,CW$1,$I$13:$I$14,$G$13:$H$14)+$K$19*N2Density($M140,CW$1,$I$22:$I$23,$G$22:$H$23)</f>
        <v>1.52057780372266E-3</v>
      </c>
      <c r="CX140" cm="1">
        <f t="array" ref="CX140">$K$1*N2Density($M140,CX$1,$I$4:$I$5,$G$4:$H$5)+$K$10*N2Density($M140,CX$1,$I$13:$I$14,$G$13:$H$14)+$K$19*N2Density($M140,CX$1,$I$22:$I$23,$G$22:$H$23)</f>
        <v>1.3592378726032409E-3</v>
      </c>
      <c r="CY140" cm="1">
        <f t="array" ref="CY140">$K$1*N2Density($M140,CY$1,$I$4:$I$5,$G$4:$H$5)+$K$10*N2Density($M140,CY$1,$I$13:$I$14,$G$13:$H$14)+$K$19*N2Density($M140,CY$1,$I$22:$I$23,$G$22:$H$23)</f>
        <v>1.1989492320921117E-3</v>
      </c>
      <c r="CZ140" cm="1">
        <f t="array" ref="CZ140">$K$1*N2Density($M140,CZ$1,$I$4:$I$5,$G$4:$H$5)+$K$10*N2Density($M140,CZ$1,$I$13:$I$14,$G$13:$H$14)+$K$19*N2Density($M140,CZ$1,$I$22:$I$23,$G$22:$H$23)</f>
        <v>1.0435773099522817E-3</v>
      </c>
      <c r="DA140" cm="1">
        <f t="array" ref="DA140">$K$1*N2Density($M140,DA$1,$I$4:$I$5,$G$4:$H$5)+$K$10*N2Density($M140,DA$1,$I$13:$I$14,$G$13:$H$14)+$K$19*N2Density($M140,DA$1,$I$22:$I$23,$G$22:$H$23)</f>
        <v>8.9632801108210979E-4</v>
      </c>
      <c r="DB140" cm="1">
        <f t="array" ref="DB140">$K$1*N2Density($M140,DB$1,$I$4:$I$5,$G$4:$H$5)+$K$10*N2Density($M140,DB$1,$I$13:$I$14,$G$13:$H$14)+$K$19*N2Density($M140,DB$1,$I$22:$I$23,$G$22:$H$23)</f>
        <v>7.5967496832103404E-4</v>
      </c>
      <c r="DC140" cm="1">
        <f t="array" ref="DC140">$K$1*N2Density($M140,DC$1,$I$4:$I$5,$G$4:$H$5)+$K$10*N2Density($M140,DC$1,$I$13:$I$14,$G$13:$H$14)+$K$19*N2Density($M140,DC$1,$I$22:$I$23,$G$22:$H$23)</f>
        <v>6.3534142204508225E-4</v>
      </c>
      <c r="DD140" cm="1">
        <f t="array" ref="DD140">$K$1*N2Density($M140,DD$1,$I$4:$I$5,$G$4:$H$5)+$K$10*N2Density($M140,DD$1,$I$13:$I$14,$G$13:$H$14)+$K$19*N2Density($M140,DD$1,$I$22:$I$23,$G$22:$H$23)</f>
        <v>5.2433039194028561E-4</v>
      </c>
      <c r="DE140" cm="1">
        <f t="array" ref="DE140">$K$1*N2Density($M140,DE$1,$I$4:$I$5,$G$4:$H$5)+$K$10*N2Density($M140,DE$1,$I$13:$I$14,$G$13:$H$14)+$K$19*N2Density($M140,DE$1,$I$22:$I$23,$G$22:$H$23)</f>
        <v>4.2699363267808611E-4</v>
      </c>
      <c r="DF140" cm="1">
        <f t="array" ref="DF140">$K$1*N2Density($M140,DF$1,$I$4:$I$5,$G$4:$H$5)+$K$10*N2Density($M140,DF$1,$I$13:$I$14,$G$13:$H$14)+$K$19*N2Density($M140,DF$1,$I$22:$I$23,$G$22:$H$23)</f>
        <v>3.4312808976534522E-4</v>
      </c>
      <c r="DG140" cm="1">
        <f t="array" ref="DG140">$K$1*N2Density($M140,DG$1,$I$4:$I$5,$G$4:$H$5)+$K$10*N2Density($M140,DG$1,$I$13:$I$14,$G$13:$H$14)+$K$19*N2Density($M140,DG$1,$I$22:$I$23,$G$22:$H$23)</f>
        <v>2.7208816543757111E-4</v>
      </c>
      <c r="DH140" cm="1">
        <f t="array" ref="DH140">$K$1*N2Density($M140,DH$1,$I$4:$I$5,$G$4:$H$5)+$K$10*N2Density($M140,DH$1,$I$13:$I$14,$G$13:$H$14)+$K$19*N2Density($M140,DH$1,$I$22:$I$23,$G$22:$H$23)</f>
        <v>2.1290288111074435E-4</v>
      </c>
      <c r="DI140" cm="1">
        <f t="array" ref="DI140">$K$1*N2Density($M140,DI$1,$I$4:$I$5,$G$4:$H$5)+$K$10*N2Density($M140,DI$1,$I$13:$I$14,$G$13:$H$14)+$K$19*N2Density($M140,DI$1,$I$22:$I$23,$G$22:$H$23)</f>
        <v>1.6438868861755622E-4</v>
      </c>
      <c r="DJ140" cm="1">
        <f t="array" ref="DJ140">$K$1*N2Density($M140,DJ$1,$I$4:$I$5,$G$4:$H$5)+$K$10*N2Density($M140,DJ$1,$I$13:$I$14,$G$13:$H$14)+$K$19*N2Density($M140,DJ$1,$I$22:$I$23,$G$22:$H$23)</f>
        <v>1.2525089260849816E-4</v>
      </c>
      <c r="DK140" cm="1">
        <f t="array" ref="DK140">$K$1*N2Density($M140,DK$1,$I$4:$I$5,$G$4:$H$5)+$K$10*N2Density($M140,DK$1,$I$13:$I$14,$G$13:$H$14)+$K$19*N2Density($M140,DK$1,$I$22:$I$23,$G$22:$H$23)</f>
        <v>9.416905980701325E-5</v>
      </c>
    </row>
    <row r="141" spans="1:115" x14ac:dyDescent="0.3">
      <c r="A141">
        <v>3.1</v>
      </c>
      <c r="B141" s="1">
        <v>5.4</v>
      </c>
      <c r="C141" s="1">
        <v>2.1</v>
      </c>
      <c r="D141" t="s">
        <v>7</v>
      </c>
      <c r="M141">
        <v>7.4500000000000099</v>
      </c>
      <c r="N141" cm="1">
        <f t="array" ref="N141">$K$1*N2Density($M141,N$1,$I$4:$I$5,$G$4:$H$5)+$K$10*N2Density($M141,N$1,$I$13:$I$14,$G$13:$H$14)+$K$19*N2Density($M141,N$1,$I$22:$I$23,$G$22:$H$23)</f>
        <v>1.0780093234687597E-21</v>
      </c>
      <c r="O141" cm="1">
        <f t="array" ref="O141">$K$1*N2Density($M141,O$1,$I$4:$I$5,$G$4:$H$5)+$K$10*N2Density($M141,O$1,$I$13:$I$14,$G$13:$H$14)+$K$19*N2Density($M141,O$1,$I$22:$I$23,$G$22:$H$23)</f>
        <v>3.079242512674799E-21</v>
      </c>
      <c r="P141" cm="1">
        <f t="array" ref="P141">$K$1*N2Density($M141,P$1,$I$4:$I$5,$G$4:$H$5)+$K$10*N2Density($M141,P$1,$I$13:$I$14,$G$13:$H$14)+$K$19*N2Density($M141,P$1,$I$22:$I$23,$G$22:$H$23)</f>
        <v>8.6792815617382616E-21</v>
      </c>
      <c r="Q141" cm="1">
        <f t="array" ref="Q141">$K$1*N2Density($M141,Q$1,$I$4:$I$5,$G$4:$H$5)+$K$10*N2Density($M141,Q$1,$I$13:$I$14,$G$13:$H$14)+$K$19*N2Density($M141,Q$1,$I$22:$I$23,$G$22:$H$23)</f>
        <v>2.4140272429619812E-20</v>
      </c>
      <c r="R141" cm="1">
        <f t="array" ref="R141">$K$1*N2Density($M141,R$1,$I$4:$I$5,$G$4:$H$5)+$K$10*N2Density($M141,R$1,$I$13:$I$14,$G$13:$H$14)+$K$19*N2Density($M141,R$1,$I$22:$I$23,$G$22:$H$23)</f>
        <v>6.6255061684626904E-20</v>
      </c>
      <c r="S141" cm="1">
        <f t="array" ref="S141">$K$1*N2Density($M141,S$1,$I$4:$I$5,$G$4:$H$5)+$K$10*N2Density($M141,S$1,$I$13:$I$14,$G$13:$H$14)+$K$19*N2Density($M141,S$1,$I$22:$I$23,$G$22:$H$23)</f>
        <v>1.7943801842425045E-19</v>
      </c>
      <c r="T141" cm="1">
        <f t="array" ref="T141">$K$1*N2Density($M141,T$1,$I$4:$I$5,$G$4:$H$5)+$K$10*N2Density($M141,T$1,$I$13:$I$14,$G$13:$H$14)+$K$19*N2Density($M141,T$1,$I$22:$I$23,$G$22:$H$23)</f>
        <v>4.7954390196203371E-19</v>
      </c>
      <c r="U141" cm="1">
        <f t="array" ref="U141">$K$1*N2Density($M141,U$1,$I$4:$I$5,$G$4:$H$5)+$K$10*N2Density($M141,U$1,$I$13:$I$14,$G$13:$H$14)+$K$19*N2Density($M141,U$1,$I$22:$I$23,$G$22:$H$23)</f>
        <v>1.2646221582200648E-18</v>
      </c>
      <c r="V141" cm="1">
        <f t="array" ref="V141">$K$1*N2Density($M141,V$1,$I$4:$I$5,$G$4:$H$5)+$K$10*N2Density($M141,V$1,$I$13:$I$14,$G$13:$H$14)+$K$19*N2Density($M141,V$1,$I$22:$I$23,$G$22:$H$23)</f>
        <v>3.2908774338988293E-18</v>
      </c>
      <c r="W141" cm="1">
        <f t="array" ref="W141">$K$1*N2Density($M141,W$1,$I$4:$I$5,$G$4:$H$5)+$K$10*N2Density($M141,W$1,$I$13:$I$14,$G$13:$H$14)+$K$19*N2Density($M141,W$1,$I$22:$I$23,$G$22:$H$23)</f>
        <v>8.4504752558039147E-18</v>
      </c>
      <c r="X141" cm="1">
        <f t="array" ref="X141">$K$1*N2Density($M141,X$1,$I$4:$I$5,$G$4:$H$5)+$K$10*N2Density($M141,X$1,$I$13:$I$14,$G$13:$H$14)+$K$19*N2Density($M141,X$1,$I$22:$I$23,$G$22:$H$23)</f>
        <v>2.1412583393960948E-17</v>
      </c>
      <c r="Y141" cm="1">
        <f t="array" ref="Y141">$K$1*N2Density($M141,Y$1,$I$4:$I$5,$G$4:$H$5)+$K$10*N2Density($M141,Y$1,$I$13:$I$14,$G$13:$H$14)+$K$19*N2Density($M141,Y$1,$I$22:$I$23,$G$22:$H$23)</f>
        <v>5.3539647385282663E-17</v>
      </c>
      <c r="Z141" cm="1">
        <f t="array" ref="Z141">$K$1*N2Density($M141,Z$1,$I$4:$I$5,$G$4:$H$5)+$K$10*N2Density($M141,Z$1,$I$13:$I$14,$G$13:$H$14)+$K$19*N2Density($M141,Z$1,$I$22:$I$23,$G$22:$H$23)</f>
        <v>1.3209928044007557E-16</v>
      </c>
      <c r="AA141" cm="1">
        <f t="array" ref="AA141">$K$1*N2Density($M141,AA$1,$I$4:$I$5,$G$4:$H$5)+$K$10*N2Density($M141,AA$1,$I$13:$I$14,$G$13:$H$14)+$K$19*N2Density($M141,AA$1,$I$22:$I$23,$G$22:$H$23)</f>
        <v>3.2162063389606773E-16</v>
      </c>
      <c r="AB141" cm="1">
        <f t="array" ref="AB141">$K$1*N2Density($M141,AB$1,$I$4:$I$5,$G$4:$H$5)+$K$10*N2Density($M141,AB$1,$I$13:$I$14,$G$13:$H$14)+$K$19*N2Density($M141,AB$1,$I$22:$I$23,$G$22:$H$23)</f>
        <v>7.7269101351574564E-16</v>
      </c>
      <c r="AC141" cm="1">
        <f t="array" ref="AC141">$K$1*N2Density($M141,AC$1,$I$4:$I$5,$G$4:$H$5)+$K$10*N2Density($M141,AC$1,$I$13:$I$14,$G$13:$H$14)+$K$19*N2Density($M141,AC$1,$I$22:$I$23,$G$22:$H$23)</f>
        <v>1.8318348851802054E-15</v>
      </c>
      <c r="AD141" cm="1">
        <f t="array" ref="AD141">$K$1*N2Density($M141,AD$1,$I$4:$I$5,$G$4:$H$5)+$K$10*N2Density($M141,AD$1,$I$13:$I$14,$G$13:$H$14)+$K$19*N2Density($M141,AD$1,$I$22:$I$23,$G$22:$H$23)</f>
        <v>4.2853401081416444E-15</v>
      </c>
      <c r="AE141" cm="1">
        <f t="array" ref="AE141">$K$1*N2Density($M141,AE$1,$I$4:$I$5,$G$4:$H$5)+$K$10*N2Density($M141,AE$1,$I$13:$I$14,$G$13:$H$14)+$K$19*N2Density($M141,AE$1,$I$22:$I$23,$G$22:$H$23)</f>
        <v>9.8924251306651531E-15</v>
      </c>
      <c r="AF141" cm="1">
        <f t="array" ref="AF141">$K$1*N2Density($M141,AF$1,$I$4:$I$5,$G$4:$H$5)+$K$10*N2Density($M141,AF$1,$I$13:$I$14,$G$13:$H$14)+$K$19*N2Density($M141,AF$1,$I$22:$I$23,$G$22:$H$23)</f>
        <v>2.2534024112632138E-14</v>
      </c>
      <c r="AG141" cm="1">
        <f t="array" ref="AG141">$K$1*N2Density($M141,AG$1,$I$4:$I$5,$G$4:$H$5)+$K$10*N2Density($M141,AG$1,$I$13:$I$14,$G$13:$H$14)+$K$19*N2Density($M141,AG$1,$I$22:$I$23,$G$22:$H$23)</f>
        <v>5.0651608746672105E-14</v>
      </c>
      <c r="AH141" cm="1">
        <f t="array" ref="AH141">$K$1*N2Density($M141,AH$1,$I$4:$I$5,$G$4:$H$5)+$K$10*N2Density($M141,AH$1,$I$13:$I$14,$G$13:$H$14)+$K$19*N2Density($M141,AH$1,$I$22:$I$23,$G$22:$H$23)</f>
        <v>1.1234823101667081E-13</v>
      </c>
      <c r="AI141" cm="1">
        <f t="array" ref="AI141">$K$1*N2Density($M141,AI$1,$I$4:$I$5,$G$4:$H$5)+$K$10*N2Density($M141,AI$1,$I$13:$I$14,$G$13:$H$14)+$K$19*N2Density($M141,AI$1,$I$22:$I$23,$G$22:$H$23)</f>
        <v>2.4589955334146933E-13</v>
      </c>
      <c r="AJ141" cm="1">
        <f t="array" ref="AJ141">$K$1*N2Density($M141,AJ$1,$I$4:$I$5,$G$4:$H$5)+$K$10*N2Density($M141,AJ$1,$I$13:$I$14,$G$13:$H$14)+$K$19*N2Density($M141,AJ$1,$I$22:$I$23,$G$22:$H$23)</f>
        <v>5.3108953930669115E-13</v>
      </c>
      <c r="AK141" cm="1">
        <f t="array" ref="AK141">$K$1*N2Density($M141,AK$1,$I$4:$I$5,$G$4:$H$5)+$K$10*N2Density($M141,AK$1,$I$13:$I$14,$G$13:$H$14)+$K$19*N2Density($M141,AK$1,$I$22:$I$23,$G$22:$H$23)</f>
        <v>1.13186924902275E-12</v>
      </c>
      <c r="AL141" cm="1">
        <f t="array" ref="AL141">$K$1*N2Density($M141,AL$1,$I$4:$I$5,$G$4:$H$5)+$K$10*N2Density($M141,AL$1,$I$13:$I$14,$G$13:$H$14)+$K$19*N2Density($M141,AL$1,$I$22:$I$23,$G$22:$H$23)</f>
        <v>2.3803634926632789E-12</v>
      </c>
      <c r="AM141" cm="1">
        <f t="array" ref="AM141">$K$1*N2Density($M141,AM$1,$I$4:$I$5,$G$4:$H$5)+$K$10*N2Density($M141,AM$1,$I$13:$I$14,$G$13:$H$14)+$K$19*N2Density($M141,AM$1,$I$22:$I$23,$G$22:$H$23)</f>
        <v>4.9397936443546716E-12</v>
      </c>
      <c r="AN141" cm="1">
        <f t="array" ref="AN141">$K$1*N2Density($M141,AN$1,$I$4:$I$5,$G$4:$H$5)+$K$10*N2Density($M141,AN$1,$I$13:$I$14,$G$13:$H$14)+$K$19*N2Density($M141,AN$1,$I$22:$I$23,$G$22:$H$23)</f>
        <v>1.0115627754229186E-11</v>
      </c>
      <c r="AO141" cm="1">
        <f t="array" ref="AO141">$K$1*N2Density($M141,AO$1,$I$4:$I$5,$G$4:$H$5)+$K$10*N2Density($M141,AO$1,$I$13:$I$14,$G$13:$H$14)+$K$19*N2Density($M141,AO$1,$I$22:$I$23,$G$22:$H$23)</f>
        <v>2.0440681810647203E-11</v>
      </c>
      <c r="AP141" cm="1">
        <f t="array" ref="AP141">$K$1*N2Density($M141,AP$1,$I$4:$I$5,$G$4:$H$5)+$K$10*N2Density($M141,AP$1,$I$13:$I$14,$G$13:$H$14)+$K$19*N2Density($M141,AP$1,$I$22:$I$23,$G$22:$H$23)</f>
        <v>4.0758333877214949E-11</v>
      </c>
      <c r="AQ141" cm="1">
        <f t="array" ref="AQ141">$K$1*N2Density($M141,AQ$1,$I$4:$I$5,$G$4:$H$5)+$K$10*N2Density($M141,AQ$1,$I$13:$I$14,$G$13:$H$14)+$K$19*N2Density($M141,AQ$1,$I$22:$I$23,$G$22:$H$23)</f>
        <v>8.0196603156459509E-11</v>
      </c>
      <c r="AR141" cm="1">
        <f t="array" ref="AR141">$K$1*N2Density($M141,AR$1,$I$4:$I$5,$G$4:$H$5)+$K$10*N2Density($M141,AR$1,$I$13:$I$14,$G$13:$H$14)+$K$19*N2Density($M141,AR$1,$I$22:$I$23,$G$22:$H$23)</f>
        <v>1.5570911296324482E-10</v>
      </c>
      <c r="AS141" cm="1">
        <f t="array" ref="AS141">$K$1*N2Density($M141,AS$1,$I$4:$I$5,$G$4:$H$5)+$K$10*N2Density($M141,AS$1,$I$13:$I$14,$G$13:$H$14)+$K$19*N2Density($M141,AS$1,$I$22:$I$23,$G$22:$H$23)</f>
        <v>2.9832564892738968E-10</v>
      </c>
      <c r="AT141" cm="1">
        <f t="array" ref="AT141">$K$1*N2Density($M141,AT$1,$I$4:$I$5,$G$4:$H$5)+$K$10*N2Density($M141,AT$1,$I$13:$I$14,$G$13:$H$14)+$K$19*N2Density($M141,AT$1,$I$22:$I$23,$G$22:$H$23)</f>
        <v>5.6400851869044645E-10</v>
      </c>
      <c r="AU141" cm="1">
        <f t="array" ref="AU141">$K$1*N2Density($M141,AU$1,$I$4:$I$5,$G$4:$H$5)+$K$10*N2Density($M141,AU$1,$I$13:$I$14,$G$13:$H$14)+$K$19*N2Density($M141,AU$1,$I$22:$I$23,$G$22:$H$23)</f>
        <v>1.0522022818910498E-9</v>
      </c>
      <c r="AV141" cm="1">
        <f t="array" ref="AV141">$K$1*N2Density($M141,AV$1,$I$4:$I$5,$G$4:$H$5)+$K$10*N2Density($M141,AV$1,$I$13:$I$14,$G$13:$H$14)+$K$19*N2Density($M141,AV$1,$I$22:$I$23,$G$22:$H$23)</f>
        <v>1.9370075847016889E-9</v>
      </c>
      <c r="AW141" cm="1">
        <f t="array" ref="AW141">$K$1*N2Density($M141,AW$1,$I$4:$I$5,$G$4:$H$5)+$K$10*N2Density($M141,AW$1,$I$13:$I$14,$G$13:$H$14)+$K$19*N2Density($M141,AW$1,$I$22:$I$23,$G$22:$H$23)</f>
        <v>3.5186973138014409E-9</v>
      </c>
      <c r="AX141" cm="1">
        <f t="array" ref="AX141">$K$1*N2Density($M141,AX$1,$I$4:$I$5,$G$4:$H$5)+$K$10*N2Density($M141,AX$1,$I$13:$I$14,$G$13:$H$14)+$K$19*N2Density($M141,AX$1,$I$22:$I$23,$G$22:$H$23)</f>
        <v>6.3074091508764454E-9</v>
      </c>
      <c r="AY141" cm="1">
        <f t="array" ref="AY141">$K$1*N2Density($M141,AY$1,$I$4:$I$5,$G$4:$H$5)+$K$10*N2Density($M141,AY$1,$I$13:$I$14,$G$13:$H$14)+$K$19*N2Density($M141,AY$1,$I$22:$I$23,$G$22:$H$23)</f>
        <v>1.1156773195253132E-8</v>
      </c>
      <c r="AZ141" cm="1">
        <f t="array" ref="AZ141">$K$1*N2Density($M141,AZ$1,$I$4:$I$5,$G$4:$H$5)+$K$10*N2Density($M141,AZ$1,$I$13:$I$14,$G$13:$H$14)+$K$19*N2Density($M141,AZ$1,$I$22:$I$23,$G$22:$H$23)</f>
        <v>1.947353122381835E-8</v>
      </c>
      <c r="BA141" cm="1">
        <f t="array" ref="BA141">$K$1*N2Density($M141,BA$1,$I$4:$I$5,$G$4:$H$5)+$K$10*N2Density($M141,BA$1,$I$13:$I$14,$G$13:$H$14)+$K$19*N2Density($M141,BA$1,$I$22:$I$23,$G$22:$H$23)</f>
        <v>3.3540483918085273E-8</v>
      </c>
      <c r="BB141" cm="1">
        <f t="array" ref="BB141">$K$1*N2Density($M141,BB$1,$I$4:$I$5,$G$4:$H$5)+$K$10*N2Density($M141,BB$1,$I$13:$I$14,$G$13:$H$14)+$K$19*N2Density($M141,BB$1,$I$22:$I$23,$G$22:$H$23)</f>
        <v>5.7004933514304994E-8</v>
      </c>
      <c r="BC141" cm="1">
        <f t="array" ref="BC141">$K$1*N2Density($M141,BC$1,$I$4:$I$5,$G$4:$H$5)+$K$10*N2Density($M141,BC$1,$I$13:$I$14,$G$13:$H$14)+$K$19*N2Density($M141,BC$1,$I$22:$I$23,$G$22:$H$23)</f>
        <v>9.5603560983349155E-8</v>
      </c>
      <c r="BD141" cm="1">
        <f t="array" ref="BD141">$K$1*N2Density($M141,BD$1,$I$4:$I$5,$G$4:$H$5)+$K$10*N2Density($M141,BD$1,$I$13:$I$14,$G$13:$H$14)+$K$19*N2Density($M141,BD$1,$I$22:$I$23,$G$22:$H$23)</f>
        <v>1.5821738437630414E-7</v>
      </c>
      <c r="BE141" cm="1">
        <f t="array" ref="BE141">$K$1*N2Density($M141,BE$1,$I$4:$I$5,$G$4:$H$5)+$K$10*N2Density($M141,BE$1,$I$13:$I$14,$G$13:$H$14)+$K$19*N2Density($M141,BE$1,$I$22:$I$23,$G$22:$H$23)</f>
        <v>2.583763973536547E-7</v>
      </c>
      <c r="BF141" cm="1">
        <f t="array" ref="BF141">$K$1*N2Density($M141,BF$1,$I$4:$I$5,$G$4:$H$5)+$K$10*N2Density($M141,BF$1,$I$13:$I$14,$G$13:$H$14)+$K$19*N2Density($M141,BF$1,$I$22:$I$23,$G$22:$H$23)</f>
        <v>4.163609420111212E-7</v>
      </c>
      <c r="BG141" cm="1">
        <f t="array" ref="BG141">$K$1*N2Density($M141,BG$1,$I$4:$I$5,$G$4:$H$5)+$K$10*N2Density($M141,BG$1,$I$13:$I$14,$G$13:$H$14)+$K$19*N2Density($M141,BG$1,$I$22:$I$23,$G$22:$H$23)</f>
        <v>6.6207262716431052E-7</v>
      </c>
      <c r="BH141" cm="1">
        <f t="array" ref="BH141">$K$1*N2Density($M141,BH$1,$I$4:$I$5,$G$4:$H$5)+$K$10*N2Density($M141,BH$1,$I$13:$I$14,$G$13:$H$14)+$K$19*N2Density($M141,BH$1,$I$22:$I$23,$G$22:$H$23)</f>
        <v>1.0388666130126793E-6</v>
      </c>
      <c r="BI141" cm="1">
        <f t="array" ref="BI141">$K$1*N2Density($M141,BI$1,$I$4:$I$5,$G$4:$H$5)+$K$10*N2Density($M141,BI$1,$I$13:$I$14,$G$13:$H$14)+$K$19*N2Density($M141,BI$1,$I$22:$I$23,$G$22:$H$23)</f>
        <v>1.608542173278985E-6</v>
      </c>
      <c r="BJ141" cm="1">
        <f t="array" ref="BJ141">$K$1*N2Density($M141,BJ$1,$I$4:$I$5,$G$4:$H$5)+$K$10*N2Density($M141,BJ$1,$I$13:$I$14,$G$13:$H$14)+$K$19*N2Density($M141,BJ$1,$I$22:$I$23,$G$22:$H$23)</f>
        <v>2.4576702972667641E-6</v>
      </c>
      <c r="BK141" cm="1">
        <f t="array" ref="BK141">$K$1*N2Density($M141,BK$1,$I$4:$I$5,$G$4:$H$5)+$K$10*N2Density($M141,BK$1,$I$13:$I$14,$G$13:$H$14)+$K$19*N2Density($M141,BK$1,$I$22:$I$23,$G$22:$H$23)</f>
        <v>3.7053846310262347E-6</v>
      </c>
      <c r="BL141" cm="1">
        <f t="array" ref="BL141">$K$1*N2Density($M141,BL$1,$I$4:$I$5,$G$4:$H$5)+$K$10*N2Density($M141,BL$1,$I$13:$I$14,$G$13:$H$14)+$K$19*N2Density($M141,BL$1,$I$22:$I$23,$G$22:$H$23)</f>
        <v>5.5126634205799902E-6</v>
      </c>
      <c r="BM141" cm="1">
        <f t="array" ref="BM141">$K$1*N2Density($M141,BM$1,$I$4:$I$5,$G$4:$H$5)+$K$10*N2Density($M141,BM$1,$I$13:$I$14,$G$13:$H$14)+$K$19*N2Density($M141,BM$1,$I$22:$I$23,$G$22:$H$23)</f>
        <v>8.0929743633961782E-6</v>
      </c>
      <c r="BN141" cm="1">
        <f t="array" ref="BN141">$K$1*N2Density($M141,BN$1,$I$4:$I$5,$G$4:$H$5)+$K$10*N2Density($M141,BN$1,$I$13:$I$14,$G$13:$H$14)+$K$19*N2Density($M141,BN$1,$I$22:$I$23,$G$22:$H$23)</f>
        <v>1.1723933823565396E-5</v>
      </c>
      <c r="BO141" cm="1">
        <f t="array" ref="BO141">$K$1*N2Density($M141,BO$1,$I$4:$I$5,$G$4:$H$5)+$K$10*N2Density($M141,BO$1,$I$13:$I$14,$G$13:$H$14)+$K$19*N2Density($M141,BO$1,$I$22:$I$23,$G$22:$H$23)</f>
        <v>1.6759345658444508E-5</v>
      </c>
      <c r="BP141" cm="1">
        <f t="array" ref="BP141">$K$1*N2Density($M141,BP$1,$I$4:$I$5,$G$4:$H$5)+$K$10*N2Density($M141,BP$1,$I$13:$I$14,$G$13:$H$14)+$K$19*N2Density($M141,BP$1,$I$22:$I$23,$G$22:$H$23)</f>
        <v>2.3640641896219386E-5</v>
      </c>
      <c r="BQ141" cm="1">
        <f t="array" ref="BQ141">$K$1*N2Density($M141,BQ$1,$I$4:$I$5,$G$4:$H$5)+$K$10*N2Density($M141,BQ$1,$I$13:$I$14,$G$13:$H$14)+$K$19*N2Density($M141,BQ$1,$I$22:$I$23,$G$22:$H$23)</f>
        <v>3.290637001233185E-5</v>
      </c>
      <c r="BR141" cm="1">
        <f t="array" ref="BR141">$K$1*N2Density($M141,BR$1,$I$4:$I$5,$G$4:$H$5)+$K$10*N2Density($M141,BR$1,$I$13:$I$14,$G$13:$H$14)+$K$19*N2Density($M141,BR$1,$I$22:$I$23,$G$22:$H$23)</f>
        <v>4.5197997659664653E-5</v>
      </c>
      <c r="BS141" cm="1">
        <f t="array" ref="BS141">$K$1*N2Density($M141,BS$1,$I$4:$I$5,$G$4:$H$5)+$K$10*N2Density($M141,BS$1,$I$13:$I$14,$G$13:$H$14)+$K$19*N2Density($M141,BS$1,$I$22:$I$23,$G$22:$H$23)</f>
        <v>6.1259989789979311E-5</v>
      </c>
      <c r="BT141" cm="1">
        <f t="array" ref="BT141">$K$1*N2Density($M141,BT$1,$I$4:$I$5,$G$4:$H$5)+$K$10*N2Density($M141,BT$1,$I$13:$I$14,$G$13:$H$14)+$K$19*N2Density($M141,BT$1,$I$22:$I$23,$G$22:$H$23)</f>
        <v>8.1931923543099254E-5</v>
      </c>
      <c r="BU141" cm="1">
        <f t="array" ref="BU141">$K$1*N2Density($M141,BU$1,$I$4:$I$5,$G$4:$H$5)+$K$10*N2Density($M141,BU$1,$I$13:$I$14,$G$13:$H$14)+$K$19*N2Density($M141,BU$1,$I$22:$I$23,$G$22:$H$23)</f>
        <v>1.0813041958960027E-4</v>
      </c>
      <c r="BV141" cm="1">
        <f t="array" ref="BV141">$K$1*N2Density($M141,BV$1,$I$4:$I$5,$G$4:$H$5)+$K$10*N2Density($M141,BV$1,$I$13:$I$14,$G$13:$H$14)+$K$19*N2Density($M141,BV$1,$I$22:$I$23,$G$22:$H$23)</f>
        <v>1.4081895969074183E-4</v>
      </c>
      <c r="BW141" cm="1">
        <f t="array" ref="BW141">$K$1*N2Density($M141,BW$1,$I$4:$I$5,$G$4:$H$5)+$K$10*N2Density($M141,BW$1,$I$13:$I$14,$G$13:$H$14)+$K$19*N2Density($M141,BW$1,$I$22:$I$23,$G$22:$H$23)</f>
        <v>1.8096428915586024E-4</v>
      </c>
      <c r="BX141" cm="1">
        <f t="array" ref="BX141">$K$1*N2Density($M141,BX$1,$I$4:$I$5,$G$4:$H$5)+$K$10*N2Density($M141,BX$1,$I$13:$I$14,$G$13:$H$14)+$K$19*N2Density($M141,BX$1,$I$22:$I$23,$G$22:$H$23)</f>
        <v>2.2947909950682383E-4</v>
      </c>
      <c r="BY141" cm="1">
        <f t="array" ref="BY141">$K$1*N2Density($M141,BY$1,$I$4:$I$5,$G$4:$H$5)+$K$10*N2Density($M141,BY$1,$I$13:$I$14,$G$13:$H$14)+$K$19*N2Density($M141,BY$1,$I$22:$I$23,$G$22:$H$23)</f>
        <v>2.8715203540947011E-4</v>
      </c>
      <c r="BZ141" cm="1">
        <f t="array" ref="BZ141">$K$1*N2Density($M141,BZ$1,$I$4:$I$5,$G$4:$H$5)+$K$10*N2Density($M141,BZ$1,$I$13:$I$14,$G$13:$H$14)+$K$19*N2Density($M141,BZ$1,$I$22:$I$23,$G$22:$H$23)</f>
        <v>3.5456769758321094E-4</v>
      </c>
      <c r="CA141" cm="1">
        <f t="array" ref="CA141">$K$1*N2Density($M141,CA$1,$I$4:$I$5,$G$4:$H$5)+$K$10*N2Density($M141,CA$1,$I$13:$I$14,$G$13:$H$14)+$K$19*N2Density($M141,CA$1,$I$22:$I$23,$G$22:$H$23)</f>
        <v>4.3202108341516262E-4</v>
      </c>
      <c r="CB141" cm="1">
        <f t="array" ref="CB141">$K$1*N2Density($M141,CB$1,$I$4:$I$5,$G$4:$H$5)+$K$10*N2Density($M141,CB$1,$I$13:$I$14,$G$13:$H$14)+$K$19*N2Density($M141,CB$1,$I$22:$I$23,$G$22:$H$23)</f>
        <v>5.1943262338871815E-4</v>
      </c>
      <c r="CC141" cm="1">
        <f t="array" ref="CC141">$K$1*N2Density($M141,CC$1,$I$4:$I$5,$G$4:$H$5)+$K$10*N2Density($M141,CC$1,$I$13:$I$14,$G$13:$H$14)+$K$19*N2Density($M141,CC$1,$I$22:$I$23,$G$22:$H$23)</f>
        <v>6.1627139416194944E-4</v>
      </c>
      <c r="CD141" cm="1">
        <f t="array" ref="CD141">$K$1*N2Density($M141,CD$1,$I$4:$I$5,$G$4:$H$5)+$K$10*N2Density($M141,CD$1,$I$13:$I$14,$G$13:$H$14)+$K$19*N2Density($M141,CD$1,$I$22:$I$23,$G$22:$H$23)</f>
        <v>7.2149496135472428E-4</v>
      </c>
      <c r="CE141" cm="1">
        <f t="array" ref="CE141">$K$1*N2Density($M141,CE$1,$I$4:$I$5,$G$4:$H$5)+$K$10*N2Density($M141,CE$1,$I$13:$I$14,$G$13:$H$14)+$K$19*N2Density($M141,CE$1,$I$22:$I$23,$G$22:$H$23)</f>
        <v>8.3351439004101776E-4</v>
      </c>
      <c r="CF141" cm="1">
        <f t="array" ref="CF141">$K$1*N2Density($M141,CF$1,$I$4:$I$5,$G$4:$H$5)+$K$10*N2Density($M141,CF$1,$I$13:$I$14,$G$13:$H$14)+$K$19*N2Density($M141,CF$1,$I$22:$I$23,$G$22:$H$23)</f>
        <v>9.5019208381448539E-4</v>
      </c>
      <c r="CG141" cm="1">
        <f t="array" ref="CG141">$K$1*N2Density($M141,CG$1,$I$4:$I$5,$G$4:$H$5)+$K$10*N2Density($M141,CG$1,$I$13:$I$14,$G$13:$H$14)+$K$19*N2Density($M141,CG$1,$I$22:$I$23,$G$22:$H$23)</f>
        <v>1.0688782016569775E-3</v>
      </c>
      <c r="CH141" cm="1">
        <f t="array" ref="CH141">$K$1*N2Density($M141,CH$1,$I$4:$I$5,$G$4:$H$5)+$K$10*N2Density($M141,CH$1,$I$13:$I$14,$G$13:$H$14)+$K$19*N2Density($M141,CH$1,$I$22:$I$23,$G$22:$H$23)</f>
        <v>1.1864885165182883E-3</v>
      </c>
      <c r="CI141" cm="1">
        <f t="array" ref="CI141">$K$1*N2Density($M141,CI$1,$I$4:$I$5,$G$4:$H$5)+$K$10*N2Density($M141,CI$1,$I$13:$I$14,$G$13:$H$14)+$K$19*N2Density($M141,CI$1,$I$22:$I$23,$G$22:$H$23)</f>
        <v>1.2996229286640886E-3</v>
      </c>
      <c r="CJ141" cm="1">
        <f t="array" ref="CJ141">$K$1*N2Density($M141,CJ$1,$I$4:$I$5,$G$4:$H$5)+$K$10*N2Density($M141,CJ$1,$I$13:$I$14,$G$13:$H$14)+$K$19*N2Density($M141,CJ$1,$I$22:$I$23,$G$22:$H$23)</f>
        <v>1.404719777594581E-3</v>
      </c>
      <c r="CK141" cm="1">
        <f t="array" ref="CK141">$K$1*N2Density($M141,CK$1,$I$4:$I$5,$G$4:$H$5)+$K$10*N2Density($M141,CK$1,$I$13:$I$14,$G$13:$H$14)+$K$19*N2Density($M141,CK$1,$I$22:$I$23,$G$22:$H$23)</f>
        <v>1.4982370619334936E-3</v>
      </c>
      <c r="CL141" cm="1">
        <f t="array" ref="CL141">$K$1*N2Density($M141,CL$1,$I$4:$I$5,$G$4:$H$5)+$K$10*N2Density($M141,CL$1,$I$13:$I$14,$G$13:$H$14)+$K$19*N2Density($M141,CL$1,$I$22:$I$23,$G$22:$H$23)</f>
        <v>1.5768481815295254E-3</v>
      </c>
      <c r="CM141" cm="1">
        <f t="array" ref="CM141">$K$1*N2Density($M141,CM$1,$I$4:$I$5,$G$4:$H$5)+$K$10*N2Density($M141,CM$1,$I$13:$I$14,$G$13:$H$14)+$K$19*N2Density($M141,CM$1,$I$22:$I$23,$G$22:$H$23)</f>
        <v>1.6376373454484877E-3</v>
      </c>
      <c r="CN141" cm="1">
        <f t="array" ref="CN141">$K$1*N2Density($M141,CN$1,$I$4:$I$5,$G$4:$H$5)+$K$10*N2Density($M141,CN$1,$I$13:$I$14,$G$13:$H$14)+$K$19*N2Density($M141,CN$1,$I$22:$I$23,$G$22:$H$23)</f>
        <v>1.6782787351860911E-3</v>
      </c>
      <c r="CO141" cm="1">
        <f t="array" ref="CO141">$K$1*N2Density($M141,CO$1,$I$4:$I$5,$G$4:$H$5)+$K$10*N2Density($M141,CO$1,$I$13:$I$14,$G$13:$H$14)+$K$19*N2Density($M141,CO$1,$I$22:$I$23,$G$22:$H$23)</f>
        <v>1.6971841057431495E-3</v>
      </c>
      <c r="CP141" cm="1">
        <f t="array" ref="CP141">$K$1*N2Density($M141,CP$1,$I$4:$I$5,$G$4:$H$5)+$K$10*N2Density($M141,CP$1,$I$13:$I$14,$G$13:$H$14)+$K$19*N2Density($M141,CP$1,$I$22:$I$23,$G$22:$H$23)</f>
        <v>1.6936057735651433E-3</v>
      </c>
      <c r="CQ141" cm="1">
        <f t="array" ref="CQ141">$K$1*N2Density($M141,CQ$1,$I$4:$I$5,$G$4:$H$5)+$K$10*N2Density($M141,CQ$1,$I$13:$I$14,$G$13:$H$14)+$K$19*N2Density($M141,CQ$1,$I$22:$I$23,$G$22:$H$23)</f>
        <v>1.66768568325824E-3</v>
      </c>
      <c r="CR141" cm="1">
        <f t="array" ref="CR141">$K$1*N2Density($M141,CR$1,$I$4:$I$5,$G$4:$H$5)+$K$10*N2Density($M141,CR$1,$I$13:$I$14,$G$13:$H$14)+$K$19*N2Density($M141,CR$1,$I$22:$I$23,$G$22:$H$23)</f>
        <v>1.6204460647743937E-3</v>
      </c>
      <c r="CS141" cm="1">
        <f t="array" ref="CS141">$K$1*N2Density($M141,CS$1,$I$4:$I$5,$G$4:$H$5)+$K$10*N2Density($M141,CS$1,$I$13:$I$14,$G$13:$H$14)+$K$19*N2Density($M141,CS$1,$I$22:$I$23,$G$22:$H$23)</f>
        <v>1.5537225381268974E-3</v>
      </c>
      <c r="CT141" cm="1">
        <f t="array" ref="CT141">$K$1*N2Density($M141,CT$1,$I$4:$I$5,$G$4:$H$5)+$K$10*N2Density($M141,CT$1,$I$13:$I$14,$G$13:$H$14)+$K$19*N2Density($M141,CT$1,$I$22:$I$23,$G$22:$H$23)</f>
        <v>1.4700457674601437E-3</v>
      </c>
      <c r="CU141" cm="1">
        <f t="array" ref="CU141">$K$1*N2Density($M141,CU$1,$I$4:$I$5,$G$4:$H$5)+$K$10*N2Density($M141,CU$1,$I$13:$I$14,$G$13:$H$14)+$K$19*N2Density($M141,CU$1,$I$22:$I$23,$G$22:$H$23)</f>
        <v>1.3724822986096539E-3</v>
      </c>
      <c r="CV141" cm="1">
        <f t="array" ref="CV141">$K$1*N2Density($M141,CV$1,$I$4:$I$5,$G$4:$H$5)+$K$10*N2Density($M141,CV$1,$I$13:$I$14,$G$13:$H$14)+$K$19*N2Density($M141,CV$1,$I$22:$I$23,$G$22:$H$23)</f>
        <v>1.2644485235243483E-3</v>
      </c>
      <c r="CW141" cm="1">
        <f t="array" ref="CW141">$K$1*N2Density($M141,CW$1,$I$4:$I$5,$G$4:$H$5)+$K$10*N2Density($M141,CW$1,$I$13:$I$14,$G$13:$H$14)+$K$19*N2Density($M141,CW$1,$I$22:$I$23,$G$22:$H$23)</f>
        <v>1.1495134616286578E-3</v>
      </c>
      <c r="CX141" cm="1">
        <f t="array" ref="CX141">$K$1*N2Density($M141,CX$1,$I$4:$I$5,$G$4:$H$5)+$K$10*N2Density($M141,CX$1,$I$13:$I$14,$G$13:$H$14)+$K$19*N2Density($M141,CX$1,$I$22:$I$23,$G$22:$H$23)</f>
        <v>1.0312061058579255E-3</v>
      </c>
      <c r="CY141" cm="1">
        <f t="array" ref="CY141">$K$1*N2Density($M141,CY$1,$I$4:$I$5,$G$4:$H$5)+$K$10*N2Density($M141,CY$1,$I$13:$I$14,$G$13:$H$14)+$K$19*N2Density($M141,CY$1,$I$22:$I$23,$G$22:$H$23)</f>
        <v>9.1284154375533607E-4</v>
      </c>
      <c r="CZ141" cm="1">
        <f t="array" ref="CZ141">$K$1*N2Density($M141,CZ$1,$I$4:$I$5,$G$4:$H$5)+$K$10*N2Density($M141,CZ$1,$I$13:$I$14,$G$13:$H$14)+$K$19*N2Density($M141,CZ$1,$I$22:$I$23,$G$22:$H$23)</f>
        <v>7.9737722014111697E-4</v>
      </c>
      <c r="DA141" cm="1">
        <f t="array" ref="DA141">$K$1*N2Density($M141,DA$1,$I$4:$I$5,$G$4:$H$5)+$K$10*N2Density($M141,DA$1,$I$13:$I$14,$G$13:$H$14)+$K$19*N2Density($M141,DA$1,$I$22:$I$23,$G$22:$H$23)</f>
        <v>6.873069866929687E-4</v>
      </c>
      <c r="DB141" cm="1">
        <f t="array" ref="DB141">$K$1*N2Density($M141,DB$1,$I$4:$I$5,$G$4:$H$5)+$K$10*N2Density($M141,DB$1,$I$13:$I$14,$G$13:$H$14)+$K$19*N2Density($M141,DB$1,$I$22:$I$23,$G$22:$H$23)</f>
        <v>5.845964848291581E-4</v>
      </c>
      <c r="DC141" cm="1">
        <f t="array" ref="DC141">$K$1*N2Density($M141,DC$1,$I$4:$I$5,$G$4:$H$5)+$K$10*N2Density($M141,DC$1,$I$13:$I$14,$G$13:$H$14)+$K$19*N2Density($M141,DC$1,$I$22:$I$23,$G$22:$H$23)</f>
        <v>4.9065942678640619E-4</v>
      </c>
      <c r="DD141" cm="1">
        <f t="array" ref="DD141">$K$1*N2Density($M141,DD$1,$I$4:$I$5,$G$4:$H$5)+$K$10*N2Density($M141,DD$1,$I$13:$I$14,$G$13:$H$14)+$K$19*N2Density($M141,DD$1,$I$22:$I$23,$G$22:$H$23)</f>
        <v>4.063709003080373E-4</v>
      </c>
      <c r="DE141" cm="1">
        <f t="array" ref="DE141">$K$1*N2Density($M141,DE$1,$I$4:$I$5,$G$4:$H$5)+$K$10*N2Density($M141,DE$1,$I$13:$I$14,$G$13:$H$14)+$K$19*N2Density($M141,DE$1,$I$22:$I$23,$G$22:$H$23)</f>
        <v>3.3211123033741327E-4</v>
      </c>
      <c r="DF141" cm="1">
        <f t="array" ref="DF141">$K$1*N2Density($M141,DF$1,$I$4:$I$5,$G$4:$H$5)+$K$10*N2Density($M141,DF$1,$I$13:$I$14,$G$13:$H$14)+$K$19*N2Density($M141,DF$1,$I$22:$I$23,$G$22:$H$23)</f>
        <v>2.678323477373146E-4</v>
      </c>
      <c r="DG141" cm="1">
        <f t="array" ref="DG141">$K$1*N2Density($M141,DG$1,$I$4:$I$5,$G$4:$H$5)+$K$10*N2Density($M141,DG$1,$I$13:$I$14,$G$13:$H$14)+$K$19*N2Density($M141,DG$1,$I$22:$I$23,$G$22:$H$23)</f>
        <v>2.1313805643837842E-4</v>
      </c>
      <c r="DH141" cm="1">
        <f t="array" ref="DH141">$K$1*N2Density($M141,DH$1,$I$4:$I$5,$G$4:$H$5)+$K$10*N2Density($M141,DH$1,$I$13:$I$14,$G$13:$H$14)+$K$19*N2Density($M141,DH$1,$I$22:$I$23,$G$22:$H$23)</f>
        <v>1.6736994771703918E-4</v>
      </c>
      <c r="DI141" cm="1">
        <f t="array" ref="DI141">$K$1*N2Density($M141,DI$1,$I$4:$I$5,$G$4:$H$5)+$K$10*N2Density($M141,DI$1,$I$13:$I$14,$G$13:$H$14)+$K$19*N2Density($M141,DI$1,$I$22:$I$23,$G$22:$H$23)</f>
        <v>1.2969178448643163E-4</v>
      </c>
      <c r="DJ141" cm="1">
        <f t="array" ref="DJ141">$K$1*N2Density($M141,DJ$1,$I$4:$I$5,$G$4:$H$5)+$K$10*N2Density($M141,DJ$1,$I$13:$I$14,$G$13:$H$14)+$K$19*N2Density($M141,DJ$1,$I$22:$I$23,$G$22:$H$23)</f>
        <v>9.9166721992759624E-5</v>
      </c>
      <c r="DK141" cm="1">
        <f t="array" ref="DK141">$K$1*N2Density($M141,DK$1,$I$4:$I$5,$G$4:$H$5)+$K$10*N2Density($M141,DK$1,$I$13:$I$14,$G$13:$H$14)+$K$19*N2Density($M141,DK$1,$I$22:$I$23,$G$22:$H$23)</f>
        <v>7.4823489031115365E-5</v>
      </c>
    </row>
    <row r="142" spans="1:115" x14ac:dyDescent="0.3">
      <c r="A142">
        <v>3.1</v>
      </c>
      <c r="B142" s="1">
        <v>5.6</v>
      </c>
      <c r="C142" s="1">
        <v>2.4</v>
      </c>
      <c r="D142" t="s">
        <v>7</v>
      </c>
      <c r="M142">
        <v>7.5000000000000098</v>
      </c>
      <c r="N142" cm="1">
        <f t="array" ref="N142">$K$1*N2Density($M142,N$1,$I$4:$I$5,$G$4:$H$5)+$K$10*N2Density($M142,N$1,$I$13:$I$14,$G$13:$H$14)+$K$19*N2Density($M142,N$1,$I$22:$I$23,$G$22:$H$23)</f>
        <v>5.9261285979383E-22</v>
      </c>
      <c r="O142" cm="1">
        <f t="array" ref="O142">$K$1*N2Density($M142,O$1,$I$4:$I$5,$G$4:$H$5)+$K$10*N2Density($M142,O$1,$I$13:$I$14,$G$13:$H$14)+$K$19*N2Density($M142,O$1,$I$22:$I$23,$G$22:$H$23)</f>
        <v>1.6987796180918259E-21</v>
      </c>
      <c r="P142" cm="1">
        <f t="array" ref="P142">$K$1*N2Density($M142,P$1,$I$4:$I$5,$G$4:$H$5)+$K$10*N2Density($M142,P$1,$I$13:$I$14,$G$13:$H$14)+$K$19*N2Density($M142,P$1,$I$22:$I$23,$G$22:$H$23)</f>
        <v>4.8053111949515312E-21</v>
      </c>
      <c r="Q142" cm="1">
        <f t="array" ref="Q142">$K$1*N2Density($M142,Q$1,$I$4:$I$5,$G$4:$H$5)+$K$10*N2Density($M142,Q$1,$I$13:$I$14,$G$13:$H$14)+$K$19*N2Density($M142,Q$1,$I$22:$I$23,$G$22:$H$23)</f>
        <v>1.3412956024050851E-20</v>
      </c>
      <c r="R142" cm="1">
        <f t="array" ref="R142">$K$1*N2Density($M142,R$1,$I$4:$I$5,$G$4:$H$5)+$K$10*N2Density($M142,R$1,$I$13:$I$14,$G$13:$H$14)+$K$19*N2Density($M142,R$1,$I$22:$I$23,$G$22:$H$23)</f>
        <v>3.6944176424286419E-20</v>
      </c>
      <c r="S142" cm="1">
        <f t="array" ref="S142">$K$1*N2Density($M142,S$1,$I$4:$I$5,$G$4:$H$5)+$K$10*N2Density($M142,S$1,$I$13:$I$14,$G$13:$H$14)+$K$19*N2Density($M142,S$1,$I$22:$I$23,$G$22:$H$23)</f>
        <v>1.0041208488317497E-19</v>
      </c>
      <c r="T142" cm="1">
        <f t="array" ref="T142">$K$1*N2Density($M142,T$1,$I$4:$I$5,$G$4:$H$5)+$K$10*N2Density($M142,T$1,$I$13:$I$14,$G$13:$H$14)+$K$19*N2Density($M142,T$1,$I$22:$I$23,$G$22:$H$23)</f>
        <v>2.6930504281423049E-19</v>
      </c>
      <c r="U142" cm="1">
        <f t="array" ref="U142">$K$1*N2Density($M142,U$1,$I$4:$I$5,$G$4:$H$5)+$K$10*N2Density($M142,U$1,$I$13:$I$14,$G$13:$H$14)+$K$19*N2Density($M142,U$1,$I$22:$I$23,$G$22:$H$23)</f>
        <v>7.1272418036502025E-19</v>
      </c>
      <c r="V142" cm="1">
        <f t="array" ref="V142">$K$1*N2Density($M142,V$1,$I$4:$I$5,$G$4:$H$5)+$K$10*N2Density($M142,V$1,$I$13:$I$14,$G$13:$H$14)+$K$19*N2Density($M142,V$1,$I$22:$I$23,$G$22:$H$23)</f>
        <v>1.8613026979965008E-18</v>
      </c>
      <c r="W142" cm="1">
        <f t="array" ref="W142">$K$1*N2Density($M142,W$1,$I$4:$I$5,$G$4:$H$5)+$K$10*N2Density($M142,W$1,$I$13:$I$14,$G$13:$H$14)+$K$19*N2Density($M142,W$1,$I$22:$I$23,$G$22:$H$23)</f>
        <v>4.7965726493477743E-18</v>
      </c>
      <c r="X142" cm="1">
        <f t="array" ref="X142">$K$1*N2Density($M142,X$1,$I$4:$I$5,$G$4:$H$5)+$K$10*N2Density($M142,X$1,$I$13:$I$14,$G$13:$H$14)+$K$19*N2Density($M142,X$1,$I$22:$I$23,$G$22:$H$23)</f>
        <v>1.2197295705786934E-17</v>
      </c>
      <c r="Y142" cm="1">
        <f t="array" ref="Y142">$K$1*N2Density($M142,Y$1,$I$4:$I$5,$G$4:$H$5)+$K$10*N2Density($M142,Y$1,$I$13:$I$14,$G$13:$H$14)+$K$19*N2Density($M142,Y$1,$I$22:$I$23,$G$22:$H$23)</f>
        <v>3.0606564573917257E-17</v>
      </c>
      <c r="Z142" cm="1">
        <f t="array" ref="Z142">$K$1*N2Density($M142,Z$1,$I$4:$I$5,$G$4:$H$5)+$K$10*N2Density($M142,Z$1,$I$13:$I$14,$G$13:$H$14)+$K$19*N2Density($M142,Z$1,$I$22:$I$23,$G$22:$H$23)</f>
        <v>7.5785151570710223E-17</v>
      </c>
      <c r="AA142" cm="1">
        <f t="array" ref="AA142">$K$1*N2Density($M142,AA$1,$I$4:$I$5,$G$4:$H$5)+$K$10*N2Density($M142,AA$1,$I$13:$I$14,$G$13:$H$14)+$K$19*N2Density($M142,AA$1,$I$22:$I$23,$G$22:$H$23)</f>
        <v>1.851706573180226E-16</v>
      </c>
      <c r="AB142" cm="1">
        <f t="array" ref="AB142">$K$1*N2Density($M142,AB$1,$I$4:$I$5,$G$4:$H$5)+$K$10*N2Density($M142,AB$1,$I$13:$I$14,$G$13:$H$14)+$K$19*N2Density($M142,AB$1,$I$22:$I$23,$G$22:$H$23)</f>
        <v>4.4645605677333149E-16</v>
      </c>
      <c r="AC142" cm="1">
        <f t="array" ref="AC142">$K$1*N2Density($M142,AC$1,$I$4:$I$5,$G$4:$H$5)+$K$10*N2Density($M142,AC$1,$I$13:$I$14,$G$13:$H$14)+$K$19*N2Density($M142,AC$1,$I$22:$I$23,$G$22:$H$23)</f>
        <v>1.0621938345035086E-15</v>
      </c>
      <c r="AD142" cm="1">
        <f t="array" ref="AD142">$K$1*N2Density($M142,AD$1,$I$4:$I$5,$G$4:$H$5)+$K$10*N2Density($M142,AD$1,$I$13:$I$14,$G$13:$H$14)+$K$19*N2Density($M142,AD$1,$I$22:$I$23,$G$22:$H$23)</f>
        <v>2.493717996848814E-15</v>
      </c>
      <c r="AE142" cm="1">
        <f t="array" ref="AE142">$K$1*N2Density($M142,AE$1,$I$4:$I$5,$G$4:$H$5)+$K$10*N2Density($M142,AE$1,$I$13:$I$14,$G$13:$H$14)+$K$19*N2Density($M142,AE$1,$I$22:$I$23,$G$22:$H$23)</f>
        <v>5.7770936673620542E-15</v>
      </c>
      <c r="AF142" cm="1">
        <f t="array" ref="AF142">$K$1*N2Density($M142,AF$1,$I$4:$I$5,$G$4:$H$5)+$K$10*N2Density($M142,AF$1,$I$13:$I$14,$G$13:$H$14)+$K$19*N2Density($M142,AF$1,$I$22:$I$23,$G$22:$H$23)</f>
        <v>1.3206568393131611E-14</v>
      </c>
      <c r="AG142" cm="1">
        <f t="array" ref="AG142">$K$1*N2Density($M142,AG$1,$I$4:$I$5,$G$4:$H$5)+$K$10*N2Density($M142,AG$1,$I$13:$I$14,$G$13:$H$14)+$K$19*N2Density($M142,AG$1,$I$22:$I$23,$G$22:$H$23)</f>
        <v>2.9791273373397057E-14</v>
      </c>
      <c r="AH142" cm="1">
        <f t="array" ref="AH142">$K$1*N2Density($M142,AH$1,$I$4:$I$5,$G$4:$H$5)+$K$10*N2Density($M142,AH$1,$I$13:$I$14,$G$13:$H$14)+$K$19*N2Density($M142,AH$1,$I$22:$I$23,$G$22:$H$23)</f>
        <v>6.6314218341631646E-14</v>
      </c>
      <c r="AI142" cm="1">
        <f t="array" ref="AI142">$K$1*N2Density($M142,AI$1,$I$4:$I$5,$G$4:$H$5)+$K$10*N2Density($M142,AI$1,$I$13:$I$14,$G$13:$H$14)+$K$19*N2Density($M142,AI$1,$I$22:$I$23,$G$22:$H$23)</f>
        <v>1.4566081957760579E-13</v>
      </c>
      <c r="AJ142" cm="1">
        <f t="array" ref="AJ142">$K$1*N2Density($M142,AJ$1,$I$4:$I$5,$G$4:$H$5)+$K$10*N2Density($M142,AJ$1,$I$13:$I$14,$G$13:$H$14)+$K$19*N2Density($M142,AJ$1,$I$22:$I$23,$G$22:$H$23)</f>
        <v>3.1571655101761468E-13</v>
      </c>
      <c r="AK142" cm="1">
        <f t="array" ref="AK142">$K$1*N2Density($M142,AK$1,$I$4:$I$5,$G$4:$H$5)+$K$10*N2Density($M142,AK$1,$I$13:$I$14,$G$13:$H$14)+$K$19*N2Density($M142,AK$1,$I$22:$I$23,$G$22:$H$23)</f>
        <v>6.752591170735865E-13</v>
      </c>
      <c r="AL142" cm="1">
        <f t="array" ref="AL142">$K$1*N2Density($M142,AL$1,$I$4:$I$5,$G$4:$H$5)+$K$10*N2Density($M142,AL$1,$I$13:$I$14,$G$13:$H$14)+$K$19*N2Density($M142,AL$1,$I$22:$I$23,$G$22:$H$23)</f>
        <v>1.4251548973543646E-12</v>
      </c>
      <c r="AM142" cm="1">
        <f t="array" ref="AM142">$K$1*N2Density($M142,AM$1,$I$4:$I$5,$G$4:$H$5)+$K$10*N2Density($M142,AM$1,$I$13:$I$14,$G$13:$H$14)+$K$19*N2Density($M142,AM$1,$I$22:$I$23,$G$22:$H$23)</f>
        <v>2.9680566695207927E-12</v>
      </c>
      <c r="AN142" cm="1">
        <f t="array" ref="AN142">$K$1*N2Density($M142,AN$1,$I$4:$I$5,$G$4:$H$5)+$K$10*N2Density($M142,AN$1,$I$13:$I$14,$G$13:$H$14)+$K$19*N2Density($M142,AN$1,$I$22:$I$23,$G$22:$H$23)</f>
        <v>6.0995923929752907E-12</v>
      </c>
      <c r="AO142" cm="1">
        <f t="array" ref="AO142">$K$1*N2Density($M142,AO$1,$I$4:$I$5,$G$4:$H$5)+$K$10*N2Density($M142,AO$1,$I$13:$I$14,$G$13:$H$14)+$K$19*N2Density($M142,AO$1,$I$22:$I$23,$G$22:$H$23)</f>
        <v>1.2369380399668802E-11</v>
      </c>
      <c r="AP142" cm="1">
        <f t="array" ref="AP142">$K$1*N2Density($M142,AP$1,$I$4:$I$5,$G$4:$H$5)+$K$10*N2Density($M142,AP$1,$I$13:$I$14,$G$13:$H$14)+$K$19*N2Density($M142,AP$1,$I$22:$I$23,$G$22:$H$23)</f>
        <v>2.4752187349156123E-11</v>
      </c>
      <c r="AQ142" cm="1">
        <f t="array" ref="AQ142">$K$1*N2Density($M142,AQ$1,$I$4:$I$5,$G$4:$H$5)+$K$10*N2Density($M142,AQ$1,$I$13:$I$14,$G$13:$H$14)+$K$19*N2Density($M142,AQ$1,$I$22:$I$23,$G$22:$H$23)</f>
        <v>4.8876233121168693E-11</v>
      </c>
      <c r="AR142" cm="1">
        <f t="array" ref="AR142">$K$1*N2Density($M142,AR$1,$I$4:$I$5,$G$4:$H$5)+$K$10*N2Density($M142,AR$1,$I$13:$I$14,$G$13:$H$14)+$K$19*N2Density($M142,AR$1,$I$22:$I$23,$G$22:$H$23)</f>
        <v>9.5235831463423753E-11</v>
      </c>
      <c r="AS142" cm="1">
        <f t="array" ref="AS142">$K$1*N2Density($M142,AS$1,$I$4:$I$5,$G$4:$H$5)+$K$10*N2Density($M142,AS$1,$I$13:$I$14,$G$13:$H$14)+$K$19*N2Density($M142,AS$1,$I$22:$I$23,$G$22:$H$23)</f>
        <v>1.8311399351559292E-10</v>
      </c>
      <c r="AT142" cm="1">
        <f t="array" ref="AT142">$K$1*N2Density($M142,AT$1,$I$4:$I$5,$G$4:$H$5)+$K$10*N2Density($M142,AT$1,$I$13:$I$14,$G$13:$H$14)+$K$19*N2Density($M142,AT$1,$I$22:$I$23,$G$22:$H$23)</f>
        <v>3.474251045390544E-10</v>
      </c>
      <c r="AU142" cm="1">
        <f t="array" ref="AU142">$K$1*N2Density($M142,AU$1,$I$4:$I$5,$G$4:$H$5)+$K$10*N2Density($M142,AU$1,$I$13:$I$14,$G$13:$H$14)+$K$19*N2Density($M142,AU$1,$I$22:$I$23,$G$22:$H$23)</f>
        <v>6.5045815914950263E-10</v>
      </c>
      <c r="AV142" cm="1">
        <f t="array" ref="AV142">$K$1*N2Density($M142,AV$1,$I$4:$I$5,$G$4:$H$5)+$K$10*N2Density($M142,AV$1,$I$13:$I$14,$G$13:$H$14)+$K$19*N2Density($M142,AV$1,$I$22:$I$23,$G$22:$H$23)</f>
        <v>1.2016999435655029E-9</v>
      </c>
      <c r="AW142" cm="1">
        <f t="array" ref="AW142">$K$1*N2Density($M142,AW$1,$I$4:$I$5,$G$4:$H$5)+$K$10*N2Density($M142,AW$1,$I$13:$I$14,$G$13:$H$14)+$K$19*N2Density($M142,AW$1,$I$22:$I$23,$G$22:$H$23)</f>
        <v>2.1907419374662575E-9</v>
      </c>
      <c r="AX142" cm="1">
        <f t="array" ref="AX142">$K$1*N2Density($M142,AX$1,$I$4:$I$5,$G$4:$H$5)+$K$10*N2Density($M142,AX$1,$I$13:$I$14,$G$13:$H$14)+$K$19*N2Density($M142,AX$1,$I$22:$I$23,$G$22:$H$23)</f>
        <v>3.9409861583028577E-9</v>
      </c>
      <c r="AY142" cm="1">
        <f t="array" ref="AY142">$K$1*N2Density($M142,AY$1,$I$4:$I$5,$G$4:$H$5)+$K$10*N2Density($M142,AY$1,$I$13:$I$14,$G$13:$H$14)+$K$19*N2Density($M142,AY$1,$I$22:$I$23,$G$22:$H$23)</f>
        <v>6.9957954587844393E-9</v>
      </c>
      <c r="AZ142" cm="1">
        <f t="array" ref="AZ142">$K$1*N2Density($M142,AZ$1,$I$4:$I$5,$G$4:$H$5)+$K$10*N2Density($M142,AZ$1,$I$13:$I$14,$G$13:$H$14)+$K$19*N2Density($M142,AZ$1,$I$22:$I$23,$G$22:$H$23)</f>
        <v>1.2254280105085912E-8</v>
      </c>
      <c r="BA142" cm="1">
        <f t="array" ref="BA142">$K$1*N2Density($M142,BA$1,$I$4:$I$5,$G$4:$H$5)+$K$10*N2Density($M142,BA$1,$I$13:$I$14,$G$13:$H$14)+$K$19*N2Density($M142,BA$1,$I$22:$I$23,$G$22:$H$23)</f>
        <v>2.1181514491010816E-8</v>
      </c>
      <c r="BB142" cm="1">
        <f t="array" ref="BB142">$K$1*N2Density($M142,BB$1,$I$4:$I$5,$G$4:$H$5)+$K$10*N2Density($M142,BB$1,$I$13:$I$14,$G$13:$H$14)+$K$19*N2Density($M142,BB$1,$I$22:$I$23,$G$22:$H$23)</f>
        <v>3.6128066655258599E-8</v>
      </c>
      <c r="BC142" cm="1">
        <f t="array" ref="BC142">$K$1*N2Density($M142,BC$1,$I$4:$I$5,$G$4:$H$5)+$K$10*N2Density($M142,BC$1,$I$13:$I$14,$G$13:$H$14)+$K$19*N2Density($M142,BC$1,$I$22:$I$23,$G$22:$H$23)</f>
        <v>6.080663073277182E-8</v>
      </c>
      <c r="BD142" cm="1">
        <f t="array" ref="BD142">$K$1*N2Density($M142,BD$1,$I$4:$I$5,$G$4:$H$5)+$K$10*N2Density($M142,BD$1,$I$13:$I$14,$G$13:$H$14)+$K$19*N2Density($M142,BD$1,$I$22:$I$23,$G$22:$H$23)</f>
        <v>1.0098937041632381E-7</v>
      </c>
      <c r="BE142" cm="1">
        <f t="array" ref="BE142">$K$1*N2Density($M142,BE$1,$I$4:$I$5,$G$4:$H$5)+$K$10*N2Density($M142,BE$1,$I$13:$I$14,$G$13:$H$14)+$K$19*N2Density($M142,BE$1,$I$22:$I$23,$G$22:$H$23)</f>
        <v>1.6550796379210892E-7</v>
      </c>
      <c r="BF142" cm="1">
        <f t="array" ref="BF142">$K$1*N2Density($M142,BF$1,$I$4:$I$5,$G$4:$H$5)+$K$10*N2Density($M142,BF$1,$I$13:$I$14,$G$13:$H$14)+$K$19*N2Density($M142,BF$1,$I$22:$I$23,$G$22:$H$23)</f>
        <v>2.6765824919073398E-7</v>
      </c>
      <c r="BG142" cm="1">
        <f t="array" ref="BG142">$K$1*N2Density($M142,BG$1,$I$4:$I$5,$G$4:$H$5)+$K$10*N2Density($M142,BG$1,$I$13:$I$14,$G$13:$H$14)+$K$19*N2Density($M142,BG$1,$I$22:$I$23,$G$22:$H$23)</f>
        <v>4.2713078726297269E-7</v>
      </c>
      <c r="BH142" cm="1">
        <f t="array" ref="BH142">$K$1*N2Density($M142,BH$1,$I$4:$I$5,$G$4:$H$5)+$K$10*N2Density($M142,BH$1,$I$13:$I$14,$G$13:$H$14)+$K$19*N2Density($M142,BH$1,$I$22:$I$23,$G$22:$H$23)</f>
        <v>6.7260427873705301E-7</v>
      </c>
      <c r="BI142" cm="1">
        <f t="array" ref="BI142">$K$1*N2Density($M142,BI$1,$I$4:$I$5,$G$4:$H$5)+$K$10*N2Density($M142,BI$1,$I$13:$I$14,$G$13:$H$14)+$K$19*N2Density($M142,BI$1,$I$22:$I$23,$G$22:$H$23)</f>
        <v>1.0451458044356637E-6</v>
      </c>
      <c r="BJ142" cm="1">
        <f t="array" ref="BJ142">$K$1*N2Density($M142,BJ$1,$I$4:$I$5,$G$4:$H$5)+$K$10*N2Density($M142,BJ$1,$I$13:$I$14,$G$13:$H$14)+$K$19*N2Density($M142,BJ$1,$I$22:$I$23,$G$22:$H$23)</f>
        <v>1.6025538928116752E-6</v>
      </c>
      <c r="BK142" cm="1">
        <f t="array" ref="BK142">$K$1*N2Density($M142,BK$1,$I$4:$I$5,$G$4:$H$5)+$K$10*N2Density($M142,BK$1,$I$13:$I$14,$G$13:$H$14)+$K$19*N2Density($M142,BK$1,$I$22:$I$23,$G$22:$H$23)</f>
        <v>2.424749685369762E-6</v>
      </c>
      <c r="BL142" cm="1">
        <f t="array" ref="BL142">$K$1*N2Density($M142,BL$1,$I$4:$I$5,$G$4:$H$5)+$K$10*N2Density($M142,BL$1,$I$13:$I$14,$G$13:$H$14)+$K$19*N2Density($M142,BL$1,$I$22:$I$23,$G$22:$H$23)</f>
        <v>3.6202593681820586E-6</v>
      </c>
      <c r="BM142" cm="1">
        <f t="array" ref="BM142">$K$1*N2Density($M142,BM$1,$I$4:$I$5,$G$4:$H$5)+$K$10*N2Density($M142,BM$1,$I$13:$I$14,$G$13:$H$14)+$K$19*N2Density($M142,BM$1,$I$22:$I$23,$G$22:$H$23)</f>
        <v>5.3337292539186847E-6</v>
      </c>
      <c r="BN142" cm="1">
        <f t="array" ref="BN142">$K$1*N2Density($M142,BN$1,$I$4:$I$5,$G$4:$H$5)+$K$10*N2Density($M142,BN$1,$I$13:$I$14,$G$13:$H$14)+$K$19*N2Density($M142,BN$1,$I$22:$I$23,$G$22:$H$23)</f>
        <v>7.7542670464888487E-6</v>
      </c>
      <c r="BO142" cm="1">
        <f t="array" ref="BO142">$K$1*N2Density($M142,BO$1,$I$4:$I$5,$G$4:$H$5)+$K$10*N2Density($M142,BO$1,$I$13:$I$14,$G$13:$H$14)+$K$19*N2Density($M142,BO$1,$I$22:$I$23,$G$22:$H$23)</f>
        <v>1.1124206610921777E-5</v>
      </c>
      <c r="BP142" cm="1">
        <f t="array" ref="BP142">$K$1*N2Density($M142,BP$1,$I$4:$I$5,$G$4:$H$5)+$K$10*N2Density($M142,BP$1,$I$13:$I$14,$G$13:$H$14)+$K$19*N2Density($M142,BP$1,$I$22:$I$23,$G$22:$H$23)</f>
        <v>1.5747653331758939E-5</v>
      </c>
      <c r="BQ142" cm="1">
        <f t="array" ref="BQ142">$K$1*N2Density($M142,BQ$1,$I$4:$I$5,$G$4:$H$5)+$K$10*N2Density($M142,BQ$1,$I$13:$I$14,$G$13:$H$14)+$K$19*N2Density($M142,BQ$1,$I$22:$I$23,$G$22:$H$23)</f>
        <v>2.199789633535985E-5</v>
      </c>
      <c r="BR142" cm="1">
        <f t="array" ref="BR142">$K$1*N2Density($M142,BR$1,$I$4:$I$5,$G$4:$H$5)+$K$10*N2Density($M142,BR$1,$I$13:$I$14,$G$13:$H$14)+$K$19*N2Density($M142,BR$1,$I$22:$I$23,$G$22:$H$23)</f>
        <v>3.0322497069315154E-5</v>
      </c>
      <c r="BS142" cm="1">
        <f t="array" ref="BS142">$K$1*N2Density($M142,BS$1,$I$4:$I$5,$G$4:$H$5)+$K$10*N2Density($M142,BS$1,$I$13:$I$14,$G$13:$H$14)+$K$19*N2Density($M142,BS$1,$I$22:$I$23,$G$22:$H$23)</f>
        <v>4.1244617524572046E-5</v>
      </c>
      <c r="BT142" cm="1">
        <f t="array" ref="BT142">$K$1*N2Density($M142,BT$1,$I$4:$I$5,$G$4:$H$5)+$K$10*N2Density($M142,BT$1,$I$13:$I$14,$G$13:$H$14)+$K$19*N2Density($M142,BT$1,$I$22:$I$23,$G$22:$H$23)</f>
        <v>5.5358983198266415E-5</v>
      </c>
      <c r="BU142" cm="1">
        <f t="array" ref="BU142">$K$1*N2Density($M142,BU$1,$I$4:$I$5,$G$4:$H$5)+$K$10*N2Density($M142,BU$1,$I$13:$I$14,$G$13:$H$14)+$K$19*N2Density($M142,BU$1,$I$22:$I$23,$G$22:$H$23)</f>
        <v>7.3320840523952586E-5</v>
      </c>
      <c r="BV142" cm="1">
        <f t="array" ref="BV142">$K$1*N2Density($M142,BV$1,$I$4:$I$5,$G$4:$H$5)+$K$10*N2Density($M142,BV$1,$I$13:$I$14,$G$13:$H$14)+$K$19*N2Density($M142,BV$1,$I$22:$I$23,$G$22:$H$23)</f>
        <v>9.582642172932262E-5</v>
      </c>
      <c r="BW142" cm="1">
        <f t="array" ref="BW142">$K$1*N2Density($M142,BW$1,$I$4:$I$5,$G$4:$H$5)+$K$10*N2Density($M142,BW$1,$I$13:$I$14,$G$13:$H$14)+$K$19*N2Density($M142,BW$1,$I$22:$I$23,$G$22:$H$23)</f>
        <v>1.2358381967374831E-4</v>
      </c>
      <c r="BX142" cm="1">
        <f t="array" ref="BX142">$K$1*N2Density($M142,BX$1,$I$4:$I$5,$G$4:$H$5)+$K$10*N2Density($M142,BX$1,$I$13:$I$14,$G$13:$H$14)+$K$19*N2Density($M142,BX$1,$I$22:$I$23,$G$22:$H$23)</f>
        <v>1.5727382996847723E-4</v>
      </c>
      <c r="BY142" cm="1">
        <f t="array" ref="BY142">$K$1*N2Density($M142,BY$1,$I$4:$I$5,$G$4:$H$5)+$K$10*N2Density($M142,BY$1,$I$13:$I$14,$G$13:$H$14)+$K$19*N2Density($M142,BY$1,$I$22:$I$23,$G$22:$H$23)</f>
        <v>1.9750123608390966E-4</v>
      </c>
      <c r="BZ142" cm="1">
        <f t="array" ref="BZ142">$K$1*N2Density($M142,BZ$1,$I$4:$I$5,$G$4:$H$5)+$K$10*N2Density($M142,BZ$1,$I$13:$I$14,$G$13:$H$14)+$K$19*N2Density($M142,BZ$1,$I$22:$I$23,$G$22:$H$23)</f>
        <v>2.4473815367534815E-4</v>
      </c>
      <c r="CA142" cm="1">
        <f t="array" ref="CA142">$K$1*N2Density($M142,CA$1,$I$4:$I$5,$G$4:$H$5)+$K$10*N2Density($M142,CA$1,$I$13:$I$14,$G$13:$H$14)+$K$19*N2Density($M142,CA$1,$I$22:$I$23,$G$22:$H$23)</f>
        <v>2.9926232581863797E-4</v>
      </c>
      <c r="CB142" cm="1">
        <f t="array" ref="CB142">$K$1*N2Density($M142,CB$1,$I$4:$I$5,$G$4:$H$5)+$K$10*N2Density($M142,CB$1,$I$13:$I$14,$G$13:$H$14)+$K$19*N2Density($M142,CB$1,$I$22:$I$23,$G$22:$H$23)</f>
        <v>3.6109453914880113E-4</v>
      </c>
      <c r="CC142" cm="1">
        <f t="array" ref="CC142">$K$1*N2Density($M142,CC$1,$I$4:$I$5,$G$4:$H$5)+$K$10*N2Density($M142,CC$1,$I$13:$I$14,$G$13:$H$14)+$K$19*N2Density($M142,CC$1,$I$22:$I$23,$G$22:$H$23)</f>
        <v>4.299404439659131E-4</v>
      </c>
      <c r="CD142" cm="1">
        <f t="array" ref="CD142">$K$1*N2Density($M142,CD$1,$I$4:$I$5,$G$4:$H$5)+$K$10*N2Density($M142,CD$1,$I$13:$I$14,$G$13:$H$14)+$K$19*N2Density($M142,CD$1,$I$22:$I$23,$G$22:$H$23)</f>
        <v>5.0514282278708042E-4</v>
      </c>
      <c r="CE142" cm="1">
        <f t="array" ref="CE142">$K$1*N2Density($M142,CE$1,$I$4:$I$5,$G$4:$H$5)+$K$10*N2Density($M142,CE$1,$I$13:$I$14,$G$13:$H$14)+$K$19*N2Density($M142,CE$1,$I$22:$I$23,$G$22:$H$23)</f>
        <v>5.8565058206851226E-4</v>
      </c>
      <c r="CF142" cm="1">
        <f t="array" ref="CF142">$K$1*N2Density($M142,CF$1,$I$4:$I$5,$G$4:$H$5)+$K$10*N2Density($M142,CF$1,$I$13:$I$14,$G$13:$H$14)+$K$19*N2Density($M142,CF$1,$I$22:$I$23,$G$22:$H$23)</f>
        <v>6.7001029832339178E-4</v>
      </c>
      <c r="CG142" cm="1">
        <f t="array" ref="CG142">$K$1*N2Density($M142,CG$1,$I$4:$I$5,$G$4:$H$5)+$K$10*N2Density($M142,CG$1,$I$13:$I$14,$G$13:$H$14)+$K$19*N2Density($M142,CG$1,$I$22:$I$23,$G$22:$H$23)</f>
        <v>7.5638495725121571E-4</v>
      </c>
      <c r="CH142" cm="1">
        <f t="array" ref="CH142">$K$1*N2Density($M142,CH$1,$I$4:$I$5,$G$4:$H$5)+$K$10*N2Density($M142,CH$1,$I$13:$I$14,$G$13:$H$14)+$K$19*N2Density($M142,CH$1,$I$22:$I$23,$G$22:$H$23)</f>
        <v>8.4260259956569529E-4</v>
      </c>
      <c r="CI142" cm="1">
        <f t="array" ref="CI142">$K$1*N2Density($M142,CI$1,$I$4:$I$5,$G$4:$H$5)+$K$10*N2Density($M142,CI$1,$I$13:$I$14,$G$13:$H$14)+$K$19*N2Density($M142,CI$1,$I$22:$I$23,$G$22:$H$23)</f>
        <v>9.2623505292983193E-4</v>
      </c>
      <c r="CJ142" cm="1">
        <f t="array" ref="CJ142">$K$1*N2Density($M142,CJ$1,$I$4:$I$5,$G$4:$H$5)+$K$10*N2Density($M142,CJ$1,$I$13:$I$14,$G$13:$H$14)+$K$19*N2Density($M142,CJ$1,$I$22:$I$23,$G$22:$H$23)</f>
        <v>1.004704013467046E-3</v>
      </c>
      <c r="CK142" cm="1">
        <f t="array" ref="CK142">$K$1*N2Density($M142,CK$1,$I$4:$I$5,$G$4:$H$5)+$K$10*N2Density($M142,CK$1,$I$13:$I$14,$G$13:$H$14)+$K$19*N2Density($M142,CK$1,$I$22:$I$23,$G$22:$H$23)</f>
        <v>1.0754087559176472E-3</v>
      </c>
      <c r="CL142" cm="1">
        <f t="array" ref="CL142">$K$1*N2Density($M142,CL$1,$I$4:$I$5,$G$4:$H$5)+$K$10*N2Density($M142,CL$1,$I$13:$I$14,$G$13:$H$14)+$K$19*N2Density($M142,CL$1,$I$22:$I$23,$G$22:$H$23)</f>
        <v>1.135867061214736E-3</v>
      </c>
      <c r="CM142" cm="1">
        <f t="array" ref="CM142">$K$1*N2Density($M142,CM$1,$I$4:$I$5,$G$4:$H$5)+$K$10*N2Density($M142,CM$1,$I$13:$I$14,$G$13:$H$14)+$K$19*N2Density($M142,CM$1,$I$22:$I$23,$G$22:$H$23)</f>
        <v>1.1838589170978346E-3</v>
      </c>
      <c r="CN142" cm="1">
        <f t="array" ref="CN142">$K$1*N2Density($M142,CN$1,$I$4:$I$5,$G$4:$H$5)+$K$10*N2Density($M142,CN$1,$I$13:$I$14,$G$13:$H$14)+$K$19*N2Density($M142,CN$1,$I$22:$I$23,$G$22:$H$23)</f>
        <v>1.217561480405323E-3</v>
      </c>
      <c r="CO142" cm="1">
        <f t="array" ref="CO142">$K$1*N2Density($M142,CO$1,$I$4:$I$5,$G$4:$H$5)+$K$10*N2Density($M142,CO$1,$I$13:$I$14,$G$13:$H$14)+$K$19*N2Density($M142,CO$1,$I$22:$I$23,$G$22:$H$23)</f>
        <v>1.2356638929370298E-3</v>
      </c>
      <c r="CP142" cm="1">
        <f t="array" ref="CP142">$K$1*N2Density($M142,CP$1,$I$4:$I$5,$G$4:$H$5)+$K$10*N2Density($M142,CP$1,$I$13:$I$14,$G$13:$H$14)+$K$19*N2Density($M142,CP$1,$I$22:$I$23,$G$22:$H$23)</f>
        <v>1.237451877046711E-3</v>
      </c>
      <c r="CQ142" cm="1">
        <f t="array" ref="CQ142">$K$1*N2Density($M142,CQ$1,$I$4:$I$5,$G$4:$H$5)+$K$10*N2Density($M142,CQ$1,$I$13:$I$14,$G$13:$H$14)+$K$19*N2Density($M142,CQ$1,$I$22:$I$23,$G$22:$H$23)</f>
        <v>1.2228545020515852E-3</v>
      </c>
      <c r="CR142" cm="1">
        <f t="array" ref="CR142">$K$1*N2Density($M142,CR$1,$I$4:$I$5,$G$4:$H$5)+$K$10*N2Density($M142,CR$1,$I$13:$I$14,$G$13:$H$14)+$K$19*N2Density($M142,CR$1,$I$22:$I$23,$G$22:$H$23)</f>
        <v>1.1924488534646302E-3</v>
      </c>
      <c r="CS142" cm="1">
        <f t="array" ref="CS142">$K$1*N2Density($M142,CS$1,$I$4:$I$5,$G$4:$H$5)+$K$10*N2Density($M142,CS$1,$I$13:$I$14,$G$13:$H$14)+$K$19*N2Density($M142,CS$1,$I$22:$I$23,$G$22:$H$23)</f>
        <v>1.1474221765874928E-3</v>
      </c>
      <c r="CT142" cm="1">
        <f t="array" ref="CT142">$K$1*N2Density($M142,CT$1,$I$4:$I$5,$G$4:$H$5)+$K$10*N2Density($M142,CT$1,$I$13:$I$14,$G$13:$H$14)+$K$19*N2Density($M142,CT$1,$I$22:$I$23,$G$22:$H$23)</f>
        <v>1.0894949558807356E-3</v>
      </c>
      <c r="CU142" cm="1">
        <f t="array" ref="CU142">$K$1*N2Density($M142,CU$1,$I$4:$I$5,$G$4:$H$5)+$K$10*N2Density($M142,CU$1,$I$13:$I$14,$G$13:$H$14)+$K$19*N2Density($M142,CU$1,$I$22:$I$23,$G$22:$H$23)</f>
        <v>1.0208118762781273E-3</v>
      </c>
      <c r="CV142" cm="1">
        <f t="array" ref="CV142">$K$1*N2Density($M142,CV$1,$I$4:$I$5,$G$4:$H$5)+$K$10*N2Density($M142,CV$1,$I$13:$I$14,$G$13:$H$14)+$K$19*N2Density($M142,CV$1,$I$22:$I$23,$G$22:$H$23)</f>
        <v>9.4381029444964197E-4</v>
      </c>
      <c r="CW142" cm="1">
        <f t="array" ref="CW142">$K$1*N2Density($M142,CW$1,$I$4:$I$5,$G$4:$H$5)+$K$10*N2Density($M142,CW$1,$I$13:$I$14,$G$13:$H$14)+$K$19*N2Density($M142,CW$1,$I$22:$I$23,$G$22:$H$23)</f>
        <v>8.6107744209321102E-4</v>
      </c>
      <c r="CX142" cm="1">
        <f t="array" ref="CX142">$K$1*N2Density($M142,CX$1,$I$4:$I$5,$G$4:$H$5)+$K$10*N2Density($M142,CX$1,$I$13:$I$14,$G$13:$H$14)+$K$19*N2Density($M142,CX$1,$I$22:$I$23,$G$22:$H$23)</f>
        <v>7.7520795428006532E-4</v>
      </c>
      <c r="CY142" cm="1">
        <f t="array" ref="CY142">$K$1*N2Density($M142,CY$1,$I$4:$I$5,$G$4:$H$5)+$K$10*N2Density($M142,CY$1,$I$13:$I$14,$G$13:$H$14)+$K$19*N2Density($M142,CY$1,$I$22:$I$23,$G$22:$H$23)</f>
        <v>6.886724901943958E-4</v>
      </c>
      <c r="CZ142" cm="1">
        <f t="array" ref="CZ142">$K$1*N2Density($M142,CZ$1,$I$4:$I$5,$G$4:$H$5)+$K$10*N2Density($M142,CZ$1,$I$13:$I$14,$G$13:$H$14)+$K$19*N2Density($M142,CZ$1,$I$22:$I$23,$G$22:$H$23)</f>
        <v>6.0370636690222407E-4</v>
      </c>
      <c r="DA142" cm="1">
        <f t="array" ref="DA142">$K$1*N2Density($M142,DA$1,$I$4:$I$5,$G$4:$H$5)+$K$10*N2Density($M142,DA$1,$I$13:$I$14,$G$13:$H$14)+$K$19*N2Density($M142,DA$1,$I$22:$I$23,$G$22:$H$23)</f>
        <v>5.2222454935092278E-4</v>
      </c>
      <c r="DB142" cm="1">
        <f t="array" ref="DB142">$K$1*N2Density($M142,DB$1,$I$4:$I$5,$G$4:$H$5)+$K$10*N2Density($M142,DB$1,$I$13:$I$14,$G$13:$H$14)+$K$19*N2Density($M142,DB$1,$I$22:$I$23,$G$22:$H$23)</f>
        <v>4.4576638761627393E-4</v>
      </c>
      <c r="DC142" cm="1">
        <f t="array" ref="DC142">$K$1*N2Density($M142,DC$1,$I$4:$I$5,$G$4:$H$5)+$K$10*N2Density($M142,DC$1,$I$13:$I$14,$G$13:$H$14)+$K$19*N2Density($M142,DC$1,$I$22:$I$23,$G$22:$H$23)</f>
        <v>3.7547053261815854E-4</v>
      </c>
      <c r="DD142" cm="1">
        <f t="array" ref="DD142">$K$1*N2Density($M142,DD$1,$I$4:$I$5,$G$4:$H$5)+$K$10*N2Density($M142,DD$1,$I$13:$I$14,$G$13:$H$14)+$K$19*N2Density($M142,DD$1,$I$22:$I$23,$G$22:$H$23)</f>
        <v>3.1207782163166859E-4</v>
      </c>
      <c r="DE142" cm="1">
        <f t="array" ref="DE142">$K$1*N2Density($M142,DE$1,$I$4:$I$5,$G$4:$H$5)+$K$10*N2Density($M142,DE$1,$I$13:$I$14,$G$13:$H$14)+$K$19*N2Density($M142,DE$1,$I$22:$I$23,$G$22:$H$23)</f>
        <v>2.5595785343263507E-4</v>
      </c>
      <c r="DF142" cm="1">
        <f t="array" ref="DF142">$K$1*N2Density($M142,DF$1,$I$4:$I$5,$G$4:$H$5)+$K$10*N2Density($M142,DF$1,$I$13:$I$14,$G$13:$H$14)+$K$19*N2Density($M142,DF$1,$I$22:$I$23,$G$22:$H$23)</f>
        <v>2.0715361626624137E-4</v>
      </c>
      <c r="DG142" cm="1">
        <f t="array" ref="DG142">$K$1*N2Density($M142,DG$1,$I$4:$I$5,$G$4:$H$5)+$K$10*N2Density($M142,DG$1,$I$13:$I$14,$G$13:$H$14)+$K$19*N2Density($M142,DG$1,$I$22:$I$23,$G$22:$H$23)</f>
        <v>1.6543792915612958E-4</v>
      </c>
      <c r="DH142" cm="1">
        <f t="array" ref="DH142">$K$1*N2Density($M142,DH$1,$I$4:$I$5,$G$4:$H$5)+$K$10*N2Density($M142,DH$1,$I$13:$I$14,$G$13:$H$14)+$K$19*N2Density($M142,DH$1,$I$22:$I$23,$G$22:$H$23)</f>
        <v>1.3037555120720253E-4</v>
      </c>
      <c r="DI142" cm="1">
        <f t="array" ref="DI142">$K$1*N2Density($M142,DI$1,$I$4:$I$5,$G$4:$H$5)+$K$10*N2Density($M142,DI$1,$I$13:$I$14,$G$13:$H$14)+$K$19*N2Density($M142,DI$1,$I$22:$I$23,$G$22:$H$23)</f>
        <v>1.0138547404732766E-4</v>
      </c>
      <c r="DJ142" cm="1">
        <f t="array" ref="DJ142">$K$1*N2Density($M142,DJ$1,$I$4:$I$5,$G$4:$H$5)+$K$10*N2Density($M142,DJ$1,$I$13:$I$14,$G$13:$H$14)+$K$19*N2Density($M142,DJ$1,$I$22:$I$23,$G$22:$H$23)</f>
        <v>7.7798965274678944E-5</v>
      </c>
      <c r="DK142" cm="1">
        <f t="array" ref="DK142">$K$1*N2Density($M142,DK$1,$I$4:$I$5,$G$4:$H$5)+$K$10*N2Density($M142,DK$1,$I$13:$I$14,$G$13:$H$14)+$K$19*N2Density($M142,DK$1,$I$22:$I$23,$G$22:$H$23)</f>
        <v>5.8910188436034656E-5</v>
      </c>
    </row>
    <row r="143" spans="1:115" x14ac:dyDescent="0.3">
      <c r="A143">
        <v>3.1</v>
      </c>
      <c r="B143" s="1">
        <v>5.0999999999999996</v>
      </c>
      <c r="C143" s="1">
        <v>2.2999999999999998</v>
      </c>
      <c r="D143" t="s">
        <v>7</v>
      </c>
    </row>
    <row r="144" spans="1:115" x14ac:dyDescent="0.3">
      <c r="A144">
        <v>2.7</v>
      </c>
      <c r="B144" s="1">
        <v>5.0999999999999996</v>
      </c>
      <c r="C144" s="1">
        <v>1.9</v>
      </c>
      <c r="D144" t="s">
        <v>7</v>
      </c>
    </row>
    <row r="145" spans="1:4" x14ac:dyDescent="0.3">
      <c r="A145">
        <v>3.2</v>
      </c>
      <c r="B145" s="1">
        <v>5.9</v>
      </c>
      <c r="C145" s="1">
        <v>2.2999999999999998</v>
      </c>
      <c r="D145" t="s">
        <v>7</v>
      </c>
    </row>
    <row r="146" spans="1:4" x14ac:dyDescent="0.3">
      <c r="A146">
        <v>3.3</v>
      </c>
      <c r="B146" s="1">
        <v>5.7</v>
      </c>
      <c r="C146" s="1">
        <v>2.5</v>
      </c>
      <c r="D146" t="s">
        <v>7</v>
      </c>
    </row>
    <row r="147" spans="1:4" x14ac:dyDescent="0.3">
      <c r="A147">
        <v>3</v>
      </c>
      <c r="B147" s="1">
        <v>5.2</v>
      </c>
      <c r="C147" s="1">
        <v>2.2999999999999998</v>
      </c>
      <c r="D147" t="s">
        <v>7</v>
      </c>
    </row>
    <row r="148" spans="1:4" x14ac:dyDescent="0.3">
      <c r="A148">
        <v>2.5</v>
      </c>
      <c r="B148" s="1">
        <v>5</v>
      </c>
      <c r="C148" s="1">
        <v>1.9</v>
      </c>
      <c r="D148" t="s">
        <v>7</v>
      </c>
    </row>
    <row r="149" spans="1:4" x14ac:dyDescent="0.3">
      <c r="A149">
        <v>3</v>
      </c>
      <c r="B149" s="1">
        <v>5.2</v>
      </c>
      <c r="C149" s="1">
        <v>2</v>
      </c>
      <c r="D149" t="s">
        <v>7</v>
      </c>
    </row>
    <row r="150" spans="1:4" x14ac:dyDescent="0.3">
      <c r="A150">
        <v>3.4</v>
      </c>
      <c r="B150" s="1">
        <v>5.4</v>
      </c>
      <c r="C150" s="1">
        <v>2.2999999999999998</v>
      </c>
      <c r="D150" t="s">
        <v>7</v>
      </c>
    </row>
    <row r="151" spans="1:4" x14ac:dyDescent="0.3">
      <c r="A151">
        <v>3</v>
      </c>
      <c r="B151" s="1">
        <v>5.0999999999999996</v>
      </c>
      <c r="C151" s="1">
        <v>1.8</v>
      </c>
      <c r="D151" t="s">
        <v>7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ECDC-15A2-4F4D-8834-1DEE21E25DB4}">
  <sheetPr codeName="Arkusz3"/>
  <dimension ref="A1:P151"/>
  <sheetViews>
    <sheetView tabSelected="1" topLeftCell="A19" workbookViewId="0">
      <selection activeCell="P43" sqref="P43"/>
    </sheetView>
  </sheetViews>
  <sheetFormatPr defaultRowHeight="14.4" x14ac:dyDescent="0.3"/>
  <cols>
    <col min="8" max="9" width="12" bestFit="1" customWidth="1"/>
    <col min="12" max="12" width="16.6640625" bestFit="1" customWidth="1"/>
    <col min="13" max="13" width="17" bestFit="1" customWidth="1"/>
    <col min="14" max="14" width="9.109375" bestFit="1" customWidth="1"/>
    <col min="15" max="15" width="8" bestFit="1" customWidth="1"/>
    <col min="16" max="16" width="14" bestFit="1" customWidth="1"/>
  </cols>
  <sheetData>
    <row r="1" spans="1:16" x14ac:dyDescent="0.3">
      <c r="A1" t="s">
        <v>1</v>
      </c>
      <c r="B1" s="1" t="s">
        <v>2</v>
      </c>
      <c r="C1" s="1" t="s">
        <v>3</v>
      </c>
      <c r="D1" t="s">
        <v>4</v>
      </c>
      <c r="E1" t="s">
        <v>22</v>
      </c>
      <c r="F1" t="s">
        <v>18</v>
      </c>
      <c r="G1" t="s">
        <v>19</v>
      </c>
      <c r="H1" t="s">
        <v>20</v>
      </c>
      <c r="I1" t="s">
        <v>21</v>
      </c>
      <c r="K1" t="s">
        <v>8</v>
      </c>
      <c r="N1" t="s">
        <v>15</v>
      </c>
      <c r="P1" s="3">
        <f>0.1</f>
        <v>0.1</v>
      </c>
    </row>
    <row r="2" spans="1:16" x14ac:dyDescent="0.3">
      <c r="A2">
        <v>3.5</v>
      </c>
      <c r="B2" s="1">
        <v>1.4</v>
      </c>
      <c r="C2" s="1">
        <v>0.2</v>
      </c>
      <c r="D2" t="s">
        <v>5</v>
      </c>
      <c r="E2" t="str">
        <f>IF(G2=MAX(G2:I2),"setosa",IF(H2=MAX(G2:I2),"versicolor","virginica"))</f>
        <v>setosa</v>
      </c>
      <c r="F2" cm="1">
        <f t="array" ref="F2">$P$1*N2Density(B2,C2,$L$6:$M$6,$L$4:$M$5)+$P$10*N2Density(B2,C2,$L$15:$M$15,$L$13:$M$14)+$P$19*N2Density(B2,C2,$L$24:$M$24,$L$22:$M$23)</f>
        <v>0.8170802379888823</v>
      </c>
      <c r="G2" cm="1">
        <f t="array" ref="G2">$P$1*N2Density(B2,C2,$L$6:$M$6,$L$4:$M$5)/F2</f>
        <v>0.99999999651421578</v>
      </c>
      <c r="H2" cm="1">
        <f t="array" ref="H2">$P$10*N2Density(B2,C2,$L$15:$M$15,$L$13:$M$14)/F2</f>
        <v>3.4857842000490986E-9</v>
      </c>
      <c r="I2" cm="1">
        <f t="array" ref="I2">$P$19*N2Density(B2,C2,$L$24:$M$24,$L$22:$M$23)/F2</f>
        <v>1.8645812941947129E-17</v>
      </c>
    </row>
    <row r="3" spans="1:16" x14ac:dyDescent="0.3">
      <c r="A3">
        <v>3</v>
      </c>
      <c r="B3" s="1">
        <v>1.4</v>
      </c>
      <c r="C3" s="1">
        <v>0.2</v>
      </c>
      <c r="D3" t="s">
        <v>5</v>
      </c>
      <c r="E3" t="str">
        <f t="shared" ref="E3:E66" si="0">IF(G3=MAX(G3:I3),"setosa",IF(H3=MAX(G3:I3),"versicolor","virginica"))</f>
        <v>setosa</v>
      </c>
      <c r="F3" cm="1">
        <f t="array" ref="F3">$P$1*N2Density(B3,C3,$L$6:$M$6,$L$4:$M$5)+$P$10*N2Density(B3,C3,$L$15:$M$15,$L$13:$M$14)+$P$19*N2Density(B3,C3,$L$24:$M$24,$L$22:$M$23)</f>
        <v>0.8170802379888823</v>
      </c>
      <c r="G3" cm="1">
        <f t="array" ref="G3">$P$1*N2Density(B3,C3,$L$6:$M$6,$L$4:$M$5)/F3</f>
        <v>0.99999999651421578</v>
      </c>
      <c r="H3" cm="1">
        <f t="array" ref="H3">$P$10*N2Density(B3,C3,$L$15:$M$15,$L$13:$M$14)/F3</f>
        <v>3.4857842000490986E-9</v>
      </c>
      <c r="I3" cm="1">
        <f t="array" ref="I3">$P$19*N2Density(B3,C3,$L$24:$M$24,$L$22:$M$23)/F3</f>
        <v>1.8645812941947129E-17</v>
      </c>
      <c r="L3" t="s">
        <v>9</v>
      </c>
      <c r="M3" t="s">
        <v>10</v>
      </c>
      <c r="N3" t="s">
        <v>11</v>
      </c>
    </row>
    <row r="4" spans="1:16" x14ac:dyDescent="0.3">
      <c r="A4">
        <v>3.2</v>
      </c>
      <c r="B4" s="1">
        <v>1.3</v>
      </c>
      <c r="C4" s="1">
        <v>0.2</v>
      </c>
      <c r="D4" t="s">
        <v>5</v>
      </c>
      <c r="E4" t="str">
        <f t="shared" si="0"/>
        <v>setosa</v>
      </c>
      <c r="F4" cm="1">
        <f t="array" ref="F4">$P$1*N2Density(B4,C4,$L$6:$M$6,$L$4:$M$5)+$P$10*N2Density(B4,C4,$L$15:$M$15,$L$13:$M$14)+$P$19*N2Density(B4,C4,$L$24:$M$24,$L$22:$M$23)</f>
        <v>0.59119058449372441</v>
      </c>
      <c r="G4" cm="1">
        <f t="array" ref="G4">$P$1*N2Density(B4,C4,$L$6:$M$6,$L$4:$M$5)/F4</f>
        <v>0.99999999814910534</v>
      </c>
      <c r="H4" cm="1">
        <f t="array" ref="H4">$P$10*N2Density(B4,C4,$L$15:$M$15,$L$13:$M$14)/F4</f>
        <v>1.8508946318430353E-9</v>
      </c>
      <c r="I4" cm="1">
        <f t="array" ref="I4">$P$19*N2Density(B4,C4,$L$24:$M$24,$L$22:$M$23)/F4</f>
        <v>8.5240957665247433E-18</v>
      </c>
      <c r="K4" t="s">
        <v>9</v>
      </c>
      <c r="L4" s="2">
        <f>_xlfn.COVARIANCE.S(($B$2:$B$51),(B$2:B$51))</f>
        <v>3.0159183673469397E-2</v>
      </c>
      <c r="M4" s="2">
        <f>_xlfn.COVARIANCE.S(($C$2:$C$51),(B$2:B$51))</f>
        <v>6.0693877551020407E-3</v>
      </c>
      <c r="N4">
        <f>AVERAGE($B$2:$B$51)</f>
        <v>1.4620000000000002</v>
      </c>
    </row>
    <row r="5" spans="1:16" x14ac:dyDescent="0.3">
      <c r="A5">
        <v>3.1</v>
      </c>
      <c r="B5" s="1">
        <v>1.5</v>
      </c>
      <c r="C5" s="1">
        <v>0.2</v>
      </c>
      <c r="D5" t="s">
        <v>5</v>
      </c>
      <c r="E5" t="str">
        <f t="shared" si="0"/>
        <v>setosa</v>
      </c>
      <c r="F5" cm="1">
        <f t="array" ref="F5">$P$1*N2Density(B5,C5,$L$6:$M$6,$L$4:$M$5)+$P$10*N2Density(B5,C5,$L$15:$M$15,$L$13:$M$14)+$P$19*N2Density(B5,C5,$L$24:$M$24,$L$22:$M$23)</f>
        <v>0.77804950616500024</v>
      </c>
      <c r="G5" cm="1">
        <f t="array" ref="G5">$P$1*N2Density(B5,C5,$L$6:$M$6,$L$4:$M$5)/F5</f>
        <v>0.99999999153915908</v>
      </c>
      <c r="H5" cm="1">
        <f t="array" ref="H5">$P$10*N2Density(B5,C5,$L$15:$M$15,$L$13:$M$14)/F5</f>
        <v>8.4608409124149646E-9</v>
      </c>
      <c r="I5" cm="1">
        <f t="array" ref="I5">$P$19*N2Density(B5,C5,$L$24:$M$24,$L$22:$M$23)/F5</f>
        <v>5.7068957586895936E-17</v>
      </c>
      <c r="K5" t="s">
        <v>10</v>
      </c>
      <c r="L5" s="2">
        <f>_xlfn.COVARIANCE.S(($B$2:$B$51),(C$2:C$51))</f>
        <v>6.0693877551020407E-3</v>
      </c>
      <c r="M5" s="2">
        <f>_xlfn.COVARIANCE.S(($C$2:$C$51),(C$2:C$51))</f>
        <v>1.11061224489796E-2</v>
      </c>
      <c r="N5">
        <f>AVERAGE($C$2:$C$51)</f>
        <v>0.24599999999999991</v>
      </c>
    </row>
    <row r="6" spans="1:16" x14ac:dyDescent="0.3">
      <c r="A6">
        <v>3.6</v>
      </c>
      <c r="B6" s="1">
        <v>1.4</v>
      </c>
      <c r="C6" s="1">
        <v>0.2</v>
      </c>
      <c r="D6" t="s">
        <v>5</v>
      </c>
      <c r="E6" t="str">
        <f t="shared" si="0"/>
        <v>setosa</v>
      </c>
      <c r="F6" cm="1">
        <f t="array" ref="F6">$P$1*N2Density(B6,C6,$L$6:$M$6,$L$4:$M$5)+$P$10*N2Density(B6,C6,$L$15:$M$15,$L$13:$M$14)+$P$19*N2Density(B6,C6,$L$24:$M$24,$L$22:$M$23)</f>
        <v>0.8170802379888823</v>
      </c>
      <c r="G6" cm="1">
        <f t="array" ref="G6">$P$1*N2Density(B6,C6,$L$6:$M$6,$L$4:$M$5)/F6</f>
        <v>0.99999999651421578</v>
      </c>
      <c r="H6" cm="1">
        <f t="array" ref="H6">$P$10*N2Density(B6,C6,$L$15:$M$15,$L$13:$M$14)/F6</f>
        <v>3.4857842000490986E-9</v>
      </c>
      <c r="I6" cm="1">
        <f t="array" ref="I6">$P$19*N2Density(B6,C6,$L$24:$M$24,$L$22:$M$23)/F6</f>
        <v>1.8645812941947129E-17</v>
      </c>
      <c r="K6" t="s">
        <v>11</v>
      </c>
      <c r="L6">
        <f>AVERAGE($B$2:$B$51)</f>
        <v>1.4620000000000002</v>
      </c>
      <c r="M6">
        <f>AVERAGE($C$2:$C$51)</f>
        <v>0.24599999999999991</v>
      </c>
    </row>
    <row r="7" spans="1:16" x14ac:dyDescent="0.3">
      <c r="A7">
        <v>3.9</v>
      </c>
      <c r="B7" s="1">
        <v>1.7</v>
      </c>
      <c r="C7" s="1">
        <v>0.4</v>
      </c>
      <c r="D7" t="s">
        <v>5</v>
      </c>
      <c r="E7" t="str">
        <f t="shared" si="0"/>
        <v>setosa</v>
      </c>
      <c r="F7" cm="1">
        <f t="array" ref="F7">$P$1*N2Density(B7,C7,$L$6:$M$6,$L$4:$M$5)+$P$10*N2Density(B7,C7,$L$15:$M$15,$L$13:$M$14)+$P$19*N2Density(B7,C7,$L$24:$M$24,$L$22:$M$23)</f>
        <v>0.20392692602054102</v>
      </c>
      <c r="G7" cm="1">
        <f t="array" ref="G7">$P$1*N2Density(B7,C7,$L$6:$M$6,$L$4:$M$5)/F7</f>
        <v>0.99999867550260335</v>
      </c>
      <c r="H7" cm="1">
        <f t="array" ref="H7">$P$10*N2Density(B7,C7,$L$15:$M$15,$L$13:$M$14)/F7</f>
        <v>1.3244973526444581E-6</v>
      </c>
      <c r="I7" cm="1">
        <f t="array" ref="I7">$P$19*N2Density(B7,C7,$L$24:$M$24,$L$22:$M$23)/F7</f>
        <v>4.4009735418997869E-14</v>
      </c>
      <c r="K7" t="s">
        <v>12</v>
      </c>
      <c r="L7">
        <f>MIN($B$2:$B$51)</f>
        <v>1</v>
      </c>
      <c r="M7">
        <f>MIN($C$2:$C$51)</f>
        <v>0.1</v>
      </c>
    </row>
    <row r="8" spans="1:16" x14ac:dyDescent="0.3">
      <c r="A8">
        <v>3.4</v>
      </c>
      <c r="B8" s="1">
        <v>1.4</v>
      </c>
      <c r="C8" s="1">
        <v>0.3</v>
      </c>
      <c r="D8" t="s">
        <v>5</v>
      </c>
      <c r="E8" t="str">
        <f t="shared" si="0"/>
        <v>setosa</v>
      </c>
      <c r="F8" cm="1">
        <f t="array" ref="F8">$P$1*N2Density(B8,C8,$L$6:$M$6,$L$4:$M$5)+$P$10*N2Density(B8,C8,$L$15:$M$15,$L$13:$M$14)+$P$19*N2Density(B8,C8,$L$24:$M$24,$L$22:$M$23)</f>
        <v>0.69162449014523919</v>
      </c>
      <c r="G8" cm="1">
        <f t="array" ref="G8">$P$1*N2Density(B8,C8,$L$6:$M$6,$L$4:$M$5)/F8</f>
        <v>0.99999999020280417</v>
      </c>
      <c r="H8" cm="1">
        <f t="array" ref="H8">$P$10*N2Density(B8,C8,$L$15:$M$15,$L$13:$M$14)/F8</f>
        <v>9.797195710746826E-9</v>
      </c>
      <c r="I8" cm="1">
        <f t="array" ref="I8">$P$19*N2Density(B8,C8,$L$24:$M$24,$L$22:$M$23)/F8</f>
        <v>1.1384494237617772E-16</v>
      </c>
      <c r="K8" t="s">
        <v>13</v>
      </c>
      <c r="L8">
        <f>MAX($B$2:$B$51)</f>
        <v>1.9</v>
      </c>
      <c r="M8">
        <f>MAX($C$2:$C$51)</f>
        <v>0.6</v>
      </c>
    </row>
    <row r="9" spans="1:16" x14ac:dyDescent="0.3">
      <c r="A9">
        <v>3.4</v>
      </c>
      <c r="B9" s="1">
        <v>1.5</v>
      </c>
      <c r="C9" s="1">
        <v>0.2</v>
      </c>
      <c r="D9" t="s">
        <v>5</v>
      </c>
      <c r="E9" t="str">
        <f t="shared" si="0"/>
        <v>setosa</v>
      </c>
      <c r="F9" cm="1">
        <f t="array" ref="F9">$P$1*N2Density(B9,C9,$L$6:$M$6,$L$4:$M$5)+$P$10*N2Density(B9,C9,$L$15:$M$15,$L$13:$M$14)+$P$19*N2Density(B9,C9,$L$24:$M$24,$L$22:$M$23)</f>
        <v>0.77804950616500024</v>
      </c>
      <c r="G9" cm="1">
        <f t="array" ref="G9">$P$1*N2Density(B9,C9,$L$6:$M$6,$L$4:$M$5)/F9</f>
        <v>0.99999999153915908</v>
      </c>
      <c r="H9" cm="1">
        <f t="array" ref="H9">$P$10*N2Density(B9,C9,$L$15:$M$15,$L$13:$M$14)/F9</f>
        <v>8.4608409124149646E-9</v>
      </c>
      <c r="I9" cm="1">
        <f t="array" ref="I9">$P$19*N2Density(B9,C9,$L$24:$M$24,$L$22:$M$23)/F9</f>
        <v>5.7068957586895936E-17</v>
      </c>
    </row>
    <row r="10" spans="1:16" x14ac:dyDescent="0.3">
      <c r="A10">
        <v>2.9</v>
      </c>
      <c r="B10" s="1">
        <v>1.4</v>
      </c>
      <c r="C10" s="1">
        <v>0.2</v>
      </c>
      <c r="D10" t="s">
        <v>5</v>
      </c>
      <c r="E10" t="str">
        <f t="shared" si="0"/>
        <v>setosa</v>
      </c>
      <c r="F10" cm="1">
        <f t="array" ref="F10">$P$1*N2Density(B10,C10,$L$6:$M$6,$L$4:$M$5)+$P$10*N2Density(B10,C10,$L$15:$M$15,$L$13:$M$14)+$P$19*N2Density(B10,C10,$L$24:$M$24,$L$22:$M$23)</f>
        <v>0.8170802379888823</v>
      </c>
      <c r="G10" cm="1">
        <f t="array" ref="G10">$P$1*N2Density(B10,C10,$L$6:$M$6,$L$4:$M$5)/F10</f>
        <v>0.99999999651421578</v>
      </c>
      <c r="H10" cm="1">
        <f t="array" ref="H10">$P$10*N2Density(B10,C10,$L$15:$M$15,$L$13:$M$14)/F10</f>
        <v>3.4857842000490986E-9</v>
      </c>
      <c r="I10" cm="1">
        <f t="array" ref="I10">$P$19*N2Density(B10,C10,$L$24:$M$24,$L$22:$M$23)/F10</f>
        <v>1.8645812941947129E-17</v>
      </c>
      <c r="K10" t="s">
        <v>16</v>
      </c>
      <c r="N10" t="s">
        <v>15</v>
      </c>
      <c r="P10" s="3">
        <f>1/3</f>
        <v>0.33333333333333331</v>
      </c>
    </row>
    <row r="11" spans="1:16" x14ac:dyDescent="0.3">
      <c r="A11">
        <v>3.1</v>
      </c>
      <c r="B11" s="1">
        <v>1.5</v>
      </c>
      <c r="C11" s="1">
        <v>0.1</v>
      </c>
      <c r="D11" t="s">
        <v>5</v>
      </c>
      <c r="E11" t="str">
        <f t="shared" si="0"/>
        <v>setosa</v>
      </c>
      <c r="F11" cm="1">
        <f t="array" ref="F11">$P$1*N2Density(B11,C11,$L$6:$M$6,$L$4:$M$5)+$P$10*N2Density(B11,C11,$L$15:$M$15,$L$13:$M$14)+$P$19*N2Density(B11,C11,$L$24:$M$24,$L$22:$M$23)</f>
        <v>0.27266005600076271</v>
      </c>
      <c r="G11" cm="1">
        <f t="array" ref="G11">$P$1*N2Density(B11,C11,$L$6:$M$6,$L$4:$M$5)/F11</f>
        <v>0.9999999958450323</v>
      </c>
      <c r="H11" cm="1">
        <f t="array" ref="H11">$P$10*N2Density(B11,C11,$L$15:$M$15,$L$13:$M$14)/F11</f>
        <v>4.154967774659448E-9</v>
      </c>
      <c r="I11" cm="1">
        <f t="array" ref="I11">$P$19*N2Density(B11,C11,$L$24:$M$24,$L$22:$M$23)/F11</f>
        <v>2.6540644787909449E-17</v>
      </c>
    </row>
    <row r="12" spans="1:16" x14ac:dyDescent="0.3">
      <c r="A12">
        <v>3.7</v>
      </c>
      <c r="B12" s="1">
        <v>1.5</v>
      </c>
      <c r="C12" s="1">
        <v>0.2</v>
      </c>
      <c r="D12" t="s">
        <v>5</v>
      </c>
      <c r="E12" t="str">
        <f t="shared" si="0"/>
        <v>setosa</v>
      </c>
      <c r="F12" cm="1">
        <f t="array" ref="F12">$P$1*N2Density(B12,C12,$L$6:$M$6,$L$4:$M$5)+$P$10*N2Density(B12,C12,$L$15:$M$15,$L$13:$M$14)+$P$19*N2Density(B12,C12,$L$24:$M$24,$L$22:$M$23)</f>
        <v>0.77804950616500024</v>
      </c>
      <c r="G12" cm="1">
        <f t="array" ref="G12">$P$1*N2Density(B12,C12,$L$6:$M$6,$L$4:$M$5)/F12</f>
        <v>0.99999999153915908</v>
      </c>
      <c r="H12" cm="1">
        <f t="array" ref="H12">$P$10*N2Density(B12,C12,$L$15:$M$15,$L$13:$M$14)/F12</f>
        <v>8.4608409124149646E-9</v>
      </c>
      <c r="I12" cm="1">
        <f t="array" ref="I12">$P$19*N2Density(B12,C12,$L$24:$M$24,$L$22:$M$23)/F12</f>
        <v>5.7068957586895936E-17</v>
      </c>
      <c r="L12" t="s">
        <v>9</v>
      </c>
      <c r="M12" t="s">
        <v>10</v>
      </c>
      <c r="N12" t="s">
        <v>11</v>
      </c>
    </row>
    <row r="13" spans="1:16" x14ac:dyDescent="0.3">
      <c r="A13">
        <v>3.4</v>
      </c>
      <c r="B13" s="1">
        <v>1.6</v>
      </c>
      <c r="C13" s="1">
        <v>0.2</v>
      </c>
      <c r="D13" t="s">
        <v>5</v>
      </c>
      <c r="E13" t="str">
        <f t="shared" si="0"/>
        <v>setosa</v>
      </c>
      <c r="F13" cm="1">
        <f t="array" ref="F13">$P$1*N2Density(B13,C13,$L$6:$M$6,$L$4:$M$5)+$P$10*N2Density(B13,C13,$L$15:$M$15,$L$13:$M$14)+$P$19*N2Density(B13,C13,$L$24:$M$24,$L$22:$M$23)</f>
        <v>0.51045220826764293</v>
      </c>
      <c r="G13" cm="1">
        <f t="array" ref="G13">$P$1*N2Density(B13,C13,$L$6:$M$6,$L$4:$M$5)/F13</f>
        <v>0.99999997353202041</v>
      </c>
      <c r="H13" cm="1">
        <f t="array" ref="H13">$P$10*N2Density(B13,C13,$L$15:$M$15,$L$13:$M$14)/F13</f>
        <v>2.6467979401675391E-8</v>
      </c>
      <c r="I13" cm="1">
        <f t="array" ref="I13">$P$19*N2Density(B13,C13,$L$24:$M$24,$L$22:$M$23)/F13</f>
        <v>2.4440166863525873E-16</v>
      </c>
      <c r="K13" t="s">
        <v>9</v>
      </c>
      <c r="L13" s="2">
        <f>_xlfn.COVARIANCE.S(($B$52:$B$101),(B$52:B$101))</f>
        <v>0.22081632653061237</v>
      </c>
      <c r="M13" s="2">
        <f>_xlfn.COVARIANCE.S(($C$52:$C$101),(B$52:B$101))</f>
        <v>7.3102040816326527E-2</v>
      </c>
      <c r="N13">
        <f>AVERAGE($B$52:$B$101)</f>
        <v>4.26</v>
      </c>
    </row>
    <row r="14" spans="1:16" x14ac:dyDescent="0.3">
      <c r="A14">
        <v>3</v>
      </c>
      <c r="B14" s="1">
        <v>1.4</v>
      </c>
      <c r="C14" s="1">
        <v>0.1</v>
      </c>
      <c r="D14" t="s">
        <v>5</v>
      </c>
      <c r="E14" t="str">
        <f t="shared" si="0"/>
        <v>setosa</v>
      </c>
      <c r="F14" cm="1">
        <f t="array" ref="F14">$P$1*N2Density(B14,C14,$L$6:$M$6,$L$4:$M$5)+$P$10*N2Density(B14,C14,$L$15:$M$15,$L$13:$M$14)+$P$19*N2Density(B14,C14,$L$24:$M$24,$L$22:$M$23)</f>
        <v>0.35099280184046333</v>
      </c>
      <c r="G14" cm="1">
        <f t="array" ref="G14">$P$1*N2Density(B14,C14,$L$6:$M$6,$L$4:$M$5)/F14</f>
        <v>0.99999999825621322</v>
      </c>
      <c r="H14" cm="1">
        <f t="array" ref="H14">$P$10*N2Density(B14,C14,$L$15:$M$15,$L$13:$M$14)/F14</f>
        <v>1.7437868341376203E-9</v>
      </c>
      <c r="I14" cm="1">
        <f t="array" ref="I14">$P$19*N2Density(B14,C14,$L$24:$M$24,$L$22:$M$23)/F14</f>
        <v>7.243874620498503E-18</v>
      </c>
      <c r="K14" t="s">
        <v>10</v>
      </c>
      <c r="L14" s="2">
        <f>_xlfn.COVARIANCE.S(($B$52:$B$101),(C$52:C$101))</f>
        <v>7.3102040816326527E-2</v>
      </c>
      <c r="M14" s="2">
        <f>_xlfn.COVARIANCE.S(($C$52:$C$101),(C$52:C$101))</f>
        <v>3.9106122448979576E-2</v>
      </c>
      <c r="N14">
        <f>AVERAGE($C$52:$C$101)</f>
        <v>1.3259999999999998</v>
      </c>
    </row>
    <row r="15" spans="1:16" x14ac:dyDescent="0.3">
      <c r="A15">
        <v>3</v>
      </c>
      <c r="B15" s="1">
        <v>1.1000000000000001</v>
      </c>
      <c r="C15" s="1">
        <v>0.1</v>
      </c>
      <c r="D15" t="s">
        <v>5</v>
      </c>
      <c r="E15" t="str">
        <f t="shared" si="0"/>
        <v>setosa</v>
      </c>
      <c r="F15" cm="1">
        <f t="array" ref="F15">$P$1*N2Density(B15,C15,$L$6:$M$6,$L$4:$M$5)+$P$10*N2Density(B15,C15,$L$15:$M$15,$L$13:$M$14)+$P$19*N2Density(B15,C15,$L$24:$M$24,$L$22:$M$23)</f>
        <v>8.0086669879300909E-2</v>
      </c>
      <c r="G15" cm="1">
        <f t="array" ref="G15">$P$1*N2Density(B15,C15,$L$6:$M$6,$L$4:$M$5)/F15</f>
        <v>0.99999999940920625</v>
      </c>
      <c r="H15" cm="1">
        <f t="array" ref="H15">$P$10*N2Density(B15,C15,$L$15:$M$15,$L$13:$M$14)/F15</f>
        <v>5.9079388224877445E-10</v>
      </c>
      <c r="I15" cm="1">
        <f t="array" ref="I15">$P$19*N2Density(B15,C15,$L$24:$M$24,$L$22:$M$23)/F15</f>
        <v>1.1052562553435281E-18</v>
      </c>
      <c r="K15" t="s">
        <v>11</v>
      </c>
      <c r="L15">
        <f>AVERAGE($B$52:$B$101)</f>
        <v>4.26</v>
      </c>
      <c r="M15">
        <f>AVERAGE($C$52:$C$101)</f>
        <v>1.3259999999999998</v>
      </c>
    </row>
    <row r="16" spans="1:16" x14ac:dyDescent="0.3">
      <c r="A16">
        <v>4</v>
      </c>
      <c r="B16" s="1">
        <v>1.2</v>
      </c>
      <c r="C16" s="1">
        <v>0.2</v>
      </c>
      <c r="D16" t="s">
        <v>5</v>
      </c>
      <c r="E16" t="str">
        <f t="shared" si="0"/>
        <v>setosa</v>
      </c>
      <c r="F16" cm="1">
        <f t="array" ref="F16">$P$1*N2Density(B16,C16,$L$6:$M$6,$L$4:$M$5)+$P$10*N2Density(B16,C16,$L$15:$M$15,$L$13:$M$14)+$P$19*N2Density(B16,C16,$L$24:$M$24,$L$22:$M$23)</f>
        <v>0.29471051841808793</v>
      </c>
      <c r="G16" cm="1">
        <f t="array" ref="G16">$P$1*N2Density(B16,C16,$L$6:$M$6,$L$4:$M$5)/F16</f>
        <v>0.99999999873334855</v>
      </c>
      <c r="H16" cm="1">
        <f t="array" ref="H16">$P$10*N2Density(B16,C16,$L$15:$M$15,$L$13:$M$14)/F16</f>
        <v>1.2666514555800186E-9</v>
      </c>
      <c r="I16" cm="1">
        <f t="array" ref="I16">$P$19*N2Density(B16,C16,$L$24:$M$24,$L$22:$M$23)/F16</f>
        <v>5.4525660198842809E-18</v>
      </c>
      <c r="K16" t="s">
        <v>12</v>
      </c>
      <c r="L16">
        <f>MIN($B$52:$B$101)</f>
        <v>3</v>
      </c>
      <c r="M16">
        <f>MIN($C$52:$C$101)</f>
        <v>1</v>
      </c>
    </row>
    <row r="17" spans="1:16" x14ac:dyDescent="0.3">
      <c r="A17">
        <v>4.4000000000000004</v>
      </c>
      <c r="B17" s="1">
        <v>1.5</v>
      </c>
      <c r="C17" s="1">
        <v>0.4</v>
      </c>
      <c r="D17" t="s">
        <v>5</v>
      </c>
      <c r="E17" t="str">
        <f t="shared" si="0"/>
        <v>setosa</v>
      </c>
      <c r="F17" cm="1">
        <f t="array" ref="F17">$P$1*N2Density(B17,C17,$L$6:$M$6,$L$4:$M$5)+$P$10*N2Density(B17,C17,$L$15:$M$15,$L$13:$M$14)+$P$19*N2Density(B17,C17,$L$24:$M$24,$L$22:$M$23)</f>
        <v>0.30457633961945918</v>
      </c>
      <c r="G17" cm="1">
        <f t="array" ref="G17">$P$1*N2Density(B17,C17,$L$6:$M$6,$L$4:$M$5)/F17</f>
        <v>0.99999990248132176</v>
      </c>
      <c r="H17" cm="1">
        <f t="array" ref="H17">$P$10*N2Density(B17,C17,$L$15:$M$15,$L$13:$M$14)/F17</f>
        <v>9.7518674750727958E-8</v>
      </c>
      <c r="I17" cm="1">
        <f t="array" ref="I17">$P$19*N2Density(B17,C17,$L$24:$M$24,$L$22:$M$23)/F17</f>
        <v>3.5216234144439947E-15</v>
      </c>
      <c r="K17" t="s">
        <v>13</v>
      </c>
      <c r="L17">
        <f>MAX($B$52:$B$101)</f>
        <v>5.0999999999999996</v>
      </c>
      <c r="M17">
        <f>MAX($C$52:$C$101)</f>
        <v>1.8</v>
      </c>
    </row>
    <row r="18" spans="1:16" x14ac:dyDescent="0.3">
      <c r="A18">
        <v>3.9</v>
      </c>
      <c r="B18" s="1">
        <v>1.3</v>
      </c>
      <c r="C18" s="1">
        <v>0.4</v>
      </c>
      <c r="D18" t="s">
        <v>5</v>
      </c>
      <c r="E18" t="str">
        <f t="shared" si="0"/>
        <v>setosa</v>
      </c>
      <c r="F18" cm="1">
        <f t="array" ref="F18">$P$1*N2Density(B18,C18,$L$6:$M$6,$L$4:$M$5)+$P$10*N2Density(B18,C18,$L$15:$M$15,$L$13:$M$14)+$P$19*N2Density(B18,C18,$L$24:$M$24,$L$22:$M$23)</f>
        <v>0.10250370265696661</v>
      </c>
      <c r="G18" cm="1">
        <f t="array" ref="G18">$P$1*N2Density(B18,C18,$L$6:$M$6,$L$4:$M$5)/F18</f>
        <v>0.99999998018924896</v>
      </c>
      <c r="H18" cm="1">
        <f t="array" ref="H18">$P$10*N2Density(B18,C18,$L$15:$M$15,$L$13:$M$14)/F18</f>
        <v>1.9810749986161818E-8</v>
      </c>
      <c r="I18" cm="1">
        <f t="array" ref="I18">$P$19*N2Density(B18,C18,$L$24:$M$24,$L$22:$M$23)/F18</f>
        <v>1.0801374679062185E-15</v>
      </c>
    </row>
    <row r="19" spans="1:16" x14ac:dyDescent="0.3">
      <c r="A19">
        <v>3.5</v>
      </c>
      <c r="B19" s="1">
        <v>1.4</v>
      </c>
      <c r="C19" s="1">
        <v>0.3</v>
      </c>
      <c r="D19" t="s">
        <v>5</v>
      </c>
      <c r="E19" t="str">
        <f t="shared" si="0"/>
        <v>setosa</v>
      </c>
      <c r="F19" cm="1">
        <f t="array" ref="F19">$P$1*N2Density(B19,C19,$L$6:$M$6,$L$4:$M$5)+$P$10*N2Density(B19,C19,$L$15:$M$15,$L$13:$M$14)+$P$19*N2Density(B19,C19,$L$24:$M$24,$L$22:$M$23)</f>
        <v>0.69162449014523919</v>
      </c>
      <c r="G19" cm="1">
        <f t="array" ref="G19">$P$1*N2Density(B19,C19,$L$6:$M$6,$L$4:$M$5)/F19</f>
        <v>0.99999999020280417</v>
      </c>
      <c r="H19" cm="1">
        <f t="array" ref="H19">$P$10*N2Density(B19,C19,$L$15:$M$15,$L$13:$M$14)/F19</f>
        <v>9.797195710746826E-9</v>
      </c>
      <c r="I19" cm="1">
        <f t="array" ref="I19">$P$19*N2Density(B19,C19,$L$24:$M$24,$L$22:$M$23)/F19</f>
        <v>1.1384494237617772E-16</v>
      </c>
      <c r="K19" t="s">
        <v>17</v>
      </c>
      <c r="N19" t="s">
        <v>15</v>
      </c>
      <c r="P19" s="3">
        <f>1-(P10+P1)</f>
        <v>0.56666666666666665</v>
      </c>
    </row>
    <row r="20" spans="1:16" x14ac:dyDescent="0.3">
      <c r="A20">
        <v>3.8</v>
      </c>
      <c r="B20" s="1">
        <v>1.7</v>
      </c>
      <c r="C20" s="1">
        <v>0.3</v>
      </c>
      <c r="D20" t="s">
        <v>5</v>
      </c>
      <c r="E20" t="str">
        <f t="shared" si="0"/>
        <v>setosa</v>
      </c>
      <c r="F20" cm="1">
        <f t="array" ref="F20">$P$1*N2Density(B20,C20,$L$6:$M$6,$L$4:$M$5)+$P$10*N2Density(B20,C20,$L$15:$M$15,$L$13:$M$14)+$P$19*N2Density(B20,C20,$L$24:$M$24,$L$22:$M$23)</f>
        <v>0.3597258784706473</v>
      </c>
      <c r="G20" cm="1">
        <f t="array" ref="G20">$P$1*N2Density(B20,C20,$L$6:$M$6,$L$4:$M$5)/F20</f>
        <v>0.99999968294123709</v>
      </c>
      <c r="H20" cm="1">
        <f t="array" ref="H20">$P$10*N2Density(B20,C20,$L$15:$M$15,$L$13:$M$14)/F20</f>
        <v>3.1705875758871606E-7</v>
      </c>
      <c r="I20" cm="1">
        <f t="array" ref="I20">$P$19*N2Density(B20,C20,$L$24:$M$24,$L$22:$M$23)/F20</f>
        <v>5.2126736004880459E-15</v>
      </c>
    </row>
    <row r="21" spans="1:16" x14ac:dyDescent="0.3">
      <c r="A21">
        <v>3.8</v>
      </c>
      <c r="B21" s="1">
        <v>1.5</v>
      </c>
      <c r="C21" s="1">
        <v>0.3</v>
      </c>
      <c r="D21" t="s">
        <v>5</v>
      </c>
      <c r="E21" t="str">
        <f t="shared" si="0"/>
        <v>setosa</v>
      </c>
      <c r="F21" cm="1">
        <f t="array" ref="F21">$P$1*N2Density(B21,C21,$L$6:$M$6,$L$4:$M$5)+$P$10*N2Density(B21,C21,$L$15:$M$15,$L$13:$M$14)+$P$19*N2Density(B21,C21,$L$24:$M$24,$L$22:$M$23)</f>
        <v>0.8072947085437131</v>
      </c>
      <c r="G21" cm="1">
        <f t="array" ref="G21">$P$1*N2Density(B21,C21,$L$6:$M$6,$L$4:$M$5)/F21</f>
        <v>0.99999997577556898</v>
      </c>
      <c r="H21" cm="1">
        <f t="array" ref="H21">$P$10*N2Density(B21,C21,$L$15:$M$15,$L$13:$M$14)/F21</f>
        <v>2.4224430701087199E-8</v>
      </c>
      <c r="I21" cm="1">
        <f t="array" ref="I21">$P$19*N2Density(B21,C21,$L$24:$M$24,$L$22:$M$23)/F21</f>
        <v>2.9107870064411151E-16</v>
      </c>
      <c r="L21" t="s">
        <v>9</v>
      </c>
      <c r="M21" t="s">
        <v>10</v>
      </c>
      <c r="N21" t="s">
        <v>11</v>
      </c>
    </row>
    <row r="22" spans="1:16" x14ac:dyDescent="0.3">
      <c r="A22">
        <v>3.4</v>
      </c>
      <c r="B22" s="1">
        <v>1.7</v>
      </c>
      <c r="C22" s="1">
        <v>0.2</v>
      </c>
      <c r="D22" t="s">
        <v>5</v>
      </c>
      <c r="E22" t="str">
        <f t="shared" si="0"/>
        <v>setosa</v>
      </c>
      <c r="F22" cm="1">
        <f t="array" ref="F22">$P$1*N2Density(B22,C22,$L$6:$M$6,$L$4:$M$5)+$P$10*N2Density(B22,C22,$L$15:$M$15,$L$13:$M$14)+$P$19*N2Density(B22,C22,$L$24:$M$24,$L$22:$M$23)</f>
        <v>0.23073224661169767</v>
      </c>
      <c r="G22" cm="1">
        <f t="array" ref="G22">$P$1*N2Density(B22,C22,$L$6:$M$6,$L$4:$M$5)/F22</f>
        <v>0.99999989328578898</v>
      </c>
      <c r="H22" cm="1">
        <f t="array" ref="H22">$P$10*N2Density(B22,C22,$L$15:$M$15,$L$13:$M$14)/F22</f>
        <v>1.0671420962336581E-7</v>
      </c>
      <c r="I22" cm="1">
        <f t="array" ref="I22">$P$19*N2Density(B22,C22,$L$24:$M$24,$L$22:$M$23)/F22</f>
        <v>1.4645155324747994E-15</v>
      </c>
      <c r="K22" t="s">
        <v>9</v>
      </c>
      <c r="L22" s="2">
        <f>_xlfn.COVARIANCE.S(($B$102:$B$151),(B$102:B$151))</f>
        <v>0.304587755102041</v>
      </c>
      <c r="M22" s="2">
        <f>_xlfn.COVARIANCE.S(($C$102:$C$151),(B$102:B$151))</f>
        <v>4.8824489795918372E-2</v>
      </c>
      <c r="N22">
        <f>AVERAGE($B$102:$B$151)</f>
        <v>5.5519999999999996</v>
      </c>
    </row>
    <row r="23" spans="1:16" x14ac:dyDescent="0.3">
      <c r="A23">
        <v>3.7</v>
      </c>
      <c r="B23" s="1">
        <v>1.5</v>
      </c>
      <c r="C23" s="1">
        <v>0.4</v>
      </c>
      <c r="D23" t="s">
        <v>5</v>
      </c>
      <c r="E23" t="str">
        <f t="shared" si="0"/>
        <v>setosa</v>
      </c>
      <c r="F23" cm="1">
        <f t="array" ref="F23">$P$1*N2Density(B23,C23,$L$6:$M$6,$L$4:$M$5)+$P$10*N2Density(B23,C23,$L$15:$M$15,$L$13:$M$14)+$P$19*N2Density(B23,C23,$L$24:$M$24,$L$22:$M$23)</f>
        <v>0.30457633961945918</v>
      </c>
      <c r="G23" cm="1">
        <f t="array" ref="G23">$P$1*N2Density(B23,C23,$L$6:$M$6,$L$4:$M$5)/F23</f>
        <v>0.99999990248132176</v>
      </c>
      <c r="H23" cm="1">
        <f t="array" ref="H23">$P$10*N2Density(B23,C23,$L$15:$M$15,$L$13:$M$14)/F23</f>
        <v>9.7518674750727958E-8</v>
      </c>
      <c r="I23" cm="1">
        <f t="array" ref="I23">$P$19*N2Density(B23,C23,$L$24:$M$24,$L$22:$M$23)/F23</f>
        <v>3.5216234144439947E-15</v>
      </c>
      <c r="K23" t="s">
        <v>10</v>
      </c>
      <c r="L23" s="2">
        <f>_xlfn.COVARIANCE.S(($B$102:$B$151),(C$102:C$151))</f>
        <v>4.8824489795918372E-2</v>
      </c>
      <c r="M23" s="2">
        <f>_xlfn.COVARIANCE.S(($C$102:$C$151),(C$102:C$151))</f>
        <v>7.5432653061224472E-2</v>
      </c>
      <c r="N23">
        <f>AVERAGE($C$102:$C$151)</f>
        <v>2.0259999999999998</v>
      </c>
    </row>
    <row r="24" spans="1:16" x14ac:dyDescent="0.3">
      <c r="A24">
        <v>3.6</v>
      </c>
      <c r="B24" s="1">
        <v>1</v>
      </c>
      <c r="C24" s="1">
        <v>0.2</v>
      </c>
      <c r="D24" t="s">
        <v>5</v>
      </c>
      <c r="E24" t="str">
        <f t="shared" si="0"/>
        <v>setosa</v>
      </c>
      <c r="F24" cm="1">
        <f t="array" ref="F24">$P$1*N2Density(B24,C24,$L$6:$M$6,$L$4:$M$5)+$P$10*N2Density(B24,C24,$L$15:$M$15,$L$13:$M$14)+$P$19*N2Density(B24,C24,$L$24:$M$24,$L$22:$M$23)</f>
        <v>2.3952335594552773E-2</v>
      </c>
      <c r="G24" cm="1">
        <f t="array" ref="G24">$P$1*N2Density(B24,C24,$L$6:$M$6,$L$4:$M$5)/F24</f>
        <v>0.99999999873003809</v>
      </c>
      <c r="H24" cm="1">
        <f t="array" ref="H24">$P$10*N2Density(B24,C24,$L$15:$M$15,$L$13:$M$14)/F24</f>
        <v>1.2699618782222312E-9</v>
      </c>
      <c r="I24" cm="1">
        <f t="array" ref="I24">$P$19*N2Density(B24,C24,$L$24:$M$24,$L$22:$M$23)/F24</f>
        <v>6.1117137316001039E-18</v>
      </c>
      <c r="K24" t="s">
        <v>11</v>
      </c>
      <c r="L24">
        <f>AVERAGE($B$102:$B$151)</f>
        <v>5.5519999999999996</v>
      </c>
      <c r="M24">
        <f>AVERAGE($C$102:$C$151)</f>
        <v>2.0259999999999998</v>
      </c>
    </row>
    <row r="25" spans="1:16" x14ac:dyDescent="0.3">
      <c r="A25">
        <v>3.3</v>
      </c>
      <c r="B25" s="1">
        <v>1.7</v>
      </c>
      <c r="C25" s="1">
        <v>0.5</v>
      </c>
      <c r="D25" t="s">
        <v>5</v>
      </c>
      <c r="E25" t="str">
        <f t="shared" si="0"/>
        <v>setosa</v>
      </c>
      <c r="F25" cm="1">
        <f t="array" ref="F25">$P$1*N2Density(B25,C25,$L$6:$M$6,$L$4:$M$5)+$P$10*N2Density(B25,C25,$L$15:$M$15,$L$13:$M$14)+$P$19*N2Density(B25,C25,$L$24:$M$24,$L$22:$M$23)</f>
        <v>4.2035768077667984E-2</v>
      </c>
      <c r="G25" cm="1">
        <f t="array" ref="G25">$P$1*N2Density(B25,C25,$L$6:$M$6,$L$4:$M$5)/F25</f>
        <v>0.99999222045307179</v>
      </c>
      <c r="H25" cm="1">
        <f t="array" ref="H25">$P$10*N2Density(B25,C25,$L$15:$M$15,$L$13:$M$14)/F25</f>
        <v>7.7795460468950878E-6</v>
      </c>
      <c r="I25" cm="1">
        <f t="array" ref="I25">$P$19*N2Density(B25,C25,$L$24:$M$24,$L$22:$M$23)/F25</f>
        <v>8.8136670442855377E-13</v>
      </c>
      <c r="K25" t="s">
        <v>12</v>
      </c>
      <c r="L25">
        <f>MIN($B$102:$B$151)</f>
        <v>4.5</v>
      </c>
      <c r="M25">
        <f>MIN($C$102:$C$151)</f>
        <v>1.4</v>
      </c>
    </row>
    <row r="26" spans="1:16" x14ac:dyDescent="0.3">
      <c r="A26">
        <v>3.4</v>
      </c>
      <c r="B26" s="1">
        <v>1.9</v>
      </c>
      <c r="C26" s="1">
        <v>0.2</v>
      </c>
      <c r="D26" t="s">
        <v>5</v>
      </c>
      <c r="E26" t="str">
        <f t="shared" si="0"/>
        <v>setosa</v>
      </c>
      <c r="F26" cm="1">
        <f t="array" ref="F26">$P$1*N2Density(B26,C26,$L$6:$M$6,$L$4:$M$5)+$P$10*N2Density(B26,C26,$L$15:$M$15,$L$13:$M$14)+$P$19*N2Density(B26,C26,$L$24:$M$24,$L$22:$M$23)</f>
        <v>1.5418147029615227E-2</v>
      </c>
      <c r="G26" cm="1">
        <f t="array" ref="G26">$P$1*N2Density(B26,C26,$L$6:$M$6,$L$4:$M$5)/F26</f>
        <v>0.99999628630359239</v>
      </c>
      <c r="H26" cm="1">
        <f t="array" ref="H26">$P$10*N2Density(B26,C26,$L$15:$M$15,$L$13:$M$14)/F26</f>
        <v>3.7136962635932452E-6</v>
      </c>
      <c r="I26" cm="1">
        <f t="array" ref="I26">$P$19*N2Density(B26,C26,$L$24:$M$24,$L$22:$M$23)/F26</f>
        <v>1.4405520771971537E-13</v>
      </c>
      <c r="K26" t="s">
        <v>13</v>
      </c>
      <c r="L26">
        <f>MAX($B$102:$B$151)</f>
        <v>6.9</v>
      </c>
      <c r="M26">
        <f>MAX($C$102:$C$151)</f>
        <v>2.5</v>
      </c>
    </row>
    <row r="27" spans="1:16" x14ac:dyDescent="0.3">
      <c r="A27">
        <v>3</v>
      </c>
      <c r="B27" s="1">
        <v>1.6</v>
      </c>
      <c r="C27" s="1">
        <v>0.2</v>
      </c>
      <c r="D27" t="s">
        <v>5</v>
      </c>
      <c r="E27" t="str">
        <f t="shared" si="0"/>
        <v>setosa</v>
      </c>
      <c r="F27" cm="1">
        <f t="array" ref="F27">$P$1*N2Density(B27,C27,$L$6:$M$6,$L$4:$M$5)+$P$10*N2Density(B27,C27,$L$15:$M$15,$L$13:$M$14)+$P$19*N2Density(B27,C27,$L$24:$M$24,$L$22:$M$23)</f>
        <v>0.51045220826764293</v>
      </c>
      <c r="G27" cm="1">
        <f t="array" ref="G27">$P$1*N2Density(B27,C27,$L$6:$M$6,$L$4:$M$5)/F27</f>
        <v>0.99999997353202041</v>
      </c>
      <c r="H27" cm="1">
        <f t="array" ref="H27">$P$10*N2Density(B27,C27,$L$15:$M$15,$L$13:$M$14)/F27</f>
        <v>2.6467979401675391E-8</v>
      </c>
      <c r="I27" cm="1">
        <f t="array" ref="I27">$P$19*N2Density(B27,C27,$L$24:$M$24,$L$22:$M$23)/F27</f>
        <v>2.4440166863525873E-16</v>
      </c>
    </row>
    <row r="28" spans="1:16" x14ac:dyDescent="0.3">
      <c r="A28">
        <v>3.4</v>
      </c>
      <c r="B28" s="1">
        <v>1.6</v>
      </c>
      <c r="C28" s="1">
        <v>0.4</v>
      </c>
      <c r="D28" t="s">
        <v>5</v>
      </c>
      <c r="E28" t="str">
        <f t="shared" si="0"/>
        <v>setosa</v>
      </c>
      <c r="F28" cm="1">
        <f t="array" ref="F28">$P$1*N2Density(B28,C28,$L$6:$M$6,$L$4:$M$5)+$P$10*N2Density(B28,C28,$L$15:$M$15,$L$13:$M$14)+$P$19*N2Density(B28,C28,$L$24:$M$24,$L$22:$M$23)</f>
        <v>0.30024966671115916</v>
      </c>
      <c r="G28" cm="1">
        <f t="array" ref="G28">$P$1*N2Density(B28,C28,$L$6:$M$6,$L$4:$M$5)/F28</f>
        <v>0.99999968342799095</v>
      </c>
      <c r="H28" cm="1">
        <f t="array" ref="H28">$P$10*N2Density(B28,C28,$L$15:$M$15,$L$13:$M$14)/F28</f>
        <v>3.1657199840154166E-7</v>
      </c>
      <c r="I28" cm="1">
        <f t="array" ref="I28">$P$19*N2Density(B28,C28,$L$24:$M$24,$L$22:$M$23)/F28</f>
        <v>1.0524541832905066E-14</v>
      </c>
      <c r="L28" t="s">
        <v>27</v>
      </c>
    </row>
    <row r="29" spans="1:16" x14ac:dyDescent="0.3">
      <c r="A29">
        <v>3.5</v>
      </c>
      <c r="B29" s="1">
        <v>1.5</v>
      </c>
      <c r="C29" s="1">
        <v>0.2</v>
      </c>
      <c r="D29" t="s">
        <v>5</v>
      </c>
      <c r="E29" t="str">
        <f t="shared" si="0"/>
        <v>setosa</v>
      </c>
      <c r="F29" cm="1">
        <f t="array" ref="F29">$P$1*N2Density(B29,C29,$L$6:$M$6,$L$4:$M$5)+$P$10*N2Density(B29,C29,$L$15:$M$15,$L$13:$M$14)+$P$19*N2Density(B29,C29,$L$24:$M$24,$L$22:$M$23)</f>
        <v>0.77804950616500024</v>
      </c>
      <c r="G29" cm="1">
        <f t="array" ref="G29">$P$1*N2Density(B29,C29,$L$6:$M$6,$L$4:$M$5)/F29</f>
        <v>0.99999999153915908</v>
      </c>
      <c r="H29" cm="1">
        <f t="array" ref="H29">$P$10*N2Density(B29,C29,$L$15:$M$15,$L$13:$M$14)/F29</f>
        <v>8.4608409124149646E-9</v>
      </c>
      <c r="I29" cm="1">
        <f t="array" ref="I29">$P$19*N2Density(B29,C29,$L$24:$M$24,$L$22:$M$23)/F29</f>
        <v>5.7068957586895936E-17</v>
      </c>
      <c r="L29" s="4" t="s">
        <v>26</v>
      </c>
      <c r="M29" s="4" t="s">
        <v>25</v>
      </c>
    </row>
    <row r="30" spans="1:16" x14ac:dyDescent="0.3">
      <c r="A30">
        <v>3.4</v>
      </c>
      <c r="B30" s="1">
        <v>1.4</v>
      </c>
      <c r="C30" s="1">
        <v>0.2</v>
      </c>
      <c r="D30" t="s">
        <v>5</v>
      </c>
      <c r="E30" t="str">
        <f t="shared" si="0"/>
        <v>setosa</v>
      </c>
      <c r="F30" cm="1">
        <f t="array" ref="F30">$P$1*N2Density(B30,C30,$L$6:$M$6,$L$4:$M$5)+$P$10*N2Density(B30,C30,$L$15:$M$15,$L$13:$M$14)+$P$19*N2Density(B30,C30,$L$24:$M$24,$L$22:$M$23)</f>
        <v>0.8170802379888823</v>
      </c>
      <c r="G30" cm="1">
        <f t="array" ref="G30">$P$1*N2Density(B30,C30,$L$6:$M$6,$L$4:$M$5)/F30</f>
        <v>0.99999999651421578</v>
      </c>
      <c r="H30" cm="1">
        <f t="array" ref="H30">$P$10*N2Density(B30,C30,$L$15:$M$15,$L$13:$M$14)/F30</f>
        <v>3.4857842000490986E-9</v>
      </c>
      <c r="I30" cm="1">
        <f t="array" ref="I30">$P$19*N2Density(B30,C30,$L$24:$M$24,$L$22:$M$23)/F30</f>
        <v>1.8645812941947129E-17</v>
      </c>
      <c r="L30" s="4" t="s">
        <v>23</v>
      </c>
      <c r="M30" t="s">
        <v>5</v>
      </c>
      <c r="N30" t="s">
        <v>6</v>
      </c>
      <c r="O30" t="s">
        <v>7</v>
      </c>
      <c r="P30" t="s">
        <v>24</v>
      </c>
    </row>
    <row r="31" spans="1:16" x14ac:dyDescent="0.3">
      <c r="A31">
        <v>3.2</v>
      </c>
      <c r="B31" s="1">
        <v>1.6</v>
      </c>
      <c r="C31" s="1">
        <v>0.2</v>
      </c>
      <c r="D31" t="s">
        <v>5</v>
      </c>
      <c r="E31" t="str">
        <f t="shared" si="0"/>
        <v>setosa</v>
      </c>
      <c r="F31" cm="1">
        <f t="array" ref="F31">$P$1*N2Density(B31,C31,$L$6:$M$6,$L$4:$M$5)+$P$10*N2Density(B31,C31,$L$15:$M$15,$L$13:$M$14)+$P$19*N2Density(B31,C31,$L$24:$M$24,$L$22:$M$23)</f>
        <v>0.51045220826764293</v>
      </c>
      <c r="G31" cm="1">
        <f t="array" ref="G31">$P$1*N2Density(B31,C31,$L$6:$M$6,$L$4:$M$5)/F31</f>
        <v>0.99999997353202041</v>
      </c>
      <c r="H31" cm="1">
        <f t="array" ref="H31">$P$10*N2Density(B31,C31,$L$15:$M$15,$L$13:$M$14)/F31</f>
        <v>2.6467979401675391E-8</v>
      </c>
      <c r="I31" cm="1">
        <f t="array" ref="I31">$P$19*N2Density(B31,C31,$L$24:$M$24,$L$22:$M$23)/F31</f>
        <v>2.4440166863525873E-16</v>
      </c>
      <c r="L31" s="5" t="s">
        <v>5</v>
      </c>
      <c r="M31" s="6">
        <v>50</v>
      </c>
      <c r="N31" s="6"/>
      <c r="O31" s="6"/>
      <c r="P31" s="6">
        <v>50</v>
      </c>
    </row>
    <row r="32" spans="1:16" x14ac:dyDescent="0.3">
      <c r="A32">
        <v>3.1</v>
      </c>
      <c r="B32" s="1">
        <v>1.6</v>
      </c>
      <c r="C32" s="1">
        <v>0.2</v>
      </c>
      <c r="D32" t="s">
        <v>5</v>
      </c>
      <c r="E32" t="str">
        <f t="shared" si="0"/>
        <v>setosa</v>
      </c>
      <c r="F32" cm="1">
        <f t="array" ref="F32">$P$1*N2Density(B32,C32,$L$6:$M$6,$L$4:$M$5)+$P$10*N2Density(B32,C32,$L$15:$M$15,$L$13:$M$14)+$P$19*N2Density(B32,C32,$L$24:$M$24,$L$22:$M$23)</f>
        <v>0.51045220826764293</v>
      </c>
      <c r="G32" cm="1">
        <f t="array" ref="G32">$P$1*N2Density(B32,C32,$L$6:$M$6,$L$4:$M$5)/F32</f>
        <v>0.99999997353202041</v>
      </c>
      <c r="H32" cm="1">
        <f t="array" ref="H32">$P$10*N2Density(B32,C32,$L$15:$M$15,$L$13:$M$14)/F32</f>
        <v>2.6467979401675391E-8</v>
      </c>
      <c r="I32" cm="1">
        <f t="array" ref="I32">$P$19*N2Density(B32,C32,$L$24:$M$24,$L$22:$M$23)/F32</f>
        <v>2.4440166863525873E-16</v>
      </c>
      <c r="L32" s="5" t="s">
        <v>6</v>
      </c>
      <c r="M32" s="6"/>
      <c r="N32" s="6">
        <v>48</v>
      </c>
      <c r="O32" s="6">
        <v>2</v>
      </c>
      <c r="P32" s="6">
        <v>50</v>
      </c>
    </row>
    <row r="33" spans="1:16" x14ac:dyDescent="0.3">
      <c r="A33">
        <v>3.4</v>
      </c>
      <c r="B33" s="1">
        <v>1.5</v>
      </c>
      <c r="C33" s="1">
        <v>0.4</v>
      </c>
      <c r="D33" t="s">
        <v>5</v>
      </c>
      <c r="E33" t="str">
        <f t="shared" si="0"/>
        <v>setosa</v>
      </c>
      <c r="F33" cm="1">
        <f t="array" ref="F33">$P$1*N2Density(B33,C33,$L$6:$M$6,$L$4:$M$5)+$P$10*N2Density(B33,C33,$L$15:$M$15,$L$13:$M$14)+$P$19*N2Density(B33,C33,$L$24:$M$24,$L$22:$M$23)</f>
        <v>0.30457633961945918</v>
      </c>
      <c r="G33" cm="1">
        <f t="array" ref="G33">$P$1*N2Density(B33,C33,$L$6:$M$6,$L$4:$M$5)/F33</f>
        <v>0.99999990248132176</v>
      </c>
      <c r="H33" cm="1">
        <f t="array" ref="H33">$P$10*N2Density(B33,C33,$L$15:$M$15,$L$13:$M$14)/F33</f>
        <v>9.7518674750727958E-8</v>
      </c>
      <c r="I33" cm="1">
        <f t="array" ref="I33">$P$19*N2Density(B33,C33,$L$24:$M$24,$L$22:$M$23)/F33</f>
        <v>3.5216234144439947E-15</v>
      </c>
      <c r="L33" s="5" t="s">
        <v>7</v>
      </c>
      <c r="M33" s="6"/>
      <c r="N33" s="6">
        <v>2</v>
      </c>
      <c r="O33" s="6">
        <v>48</v>
      </c>
      <c r="P33" s="6">
        <v>50</v>
      </c>
    </row>
    <row r="34" spans="1:16" x14ac:dyDescent="0.3">
      <c r="A34">
        <v>4.0999999999999996</v>
      </c>
      <c r="B34" s="1">
        <v>1.5</v>
      </c>
      <c r="C34" s="1">
        <v>0.1</v>
      </c>
      <c r="D34" t="s">
        <v>5</v>
      </c>
      <c r="E34" t="str">
        <f t="shared" si="0"/>
        <v>setosa</v>
      </c>
      <c r="F34" cm="1">
        <f t="array" ref="F34">$P$1*N2Density(B34,C34,$L$6:$M$6,$L$4:$M$5)+$P$10*N2Density(B34,C34,$L$15:$M$15,$L$13:$M$14)+$P$19*N2Density(B34,C34,$L$24:$M$24,$L$22:$M$23)</f>
        <v>0.27266005600076271</v>
      </c>
      <c r="G34" cm="1">
        <f t="array" ref="G34">$P$1*N2Density(B34,C34,$L$6:$M$6,$L$4:$M$5)/F34</f>
        <v>0.9999999958450323</v>
      </c>
      <c r="H34" cm="1">
        <f t="array" ref="H34">$P$10*N2Density(B34,C34,$L$15:$M$15,$L$13:$M$14)/F34</f>
        <v>4.154967774659448E-9</v>
      </c>
      <c r="I34" cm="1">
        <f t="array" ref="I34">$P$19*N2Density(B34,C34,$L$24:$M$24,$L$22:$M$23)/F34</f>
        <v>2.6540644787909449E-17</v>
      </c>
      <c r="L34" s="5" t="s">
        <v>24</v>
      </c>
      <c r="M34" s="6">
        <v>50</v>
      </c>
      <c r="N34" s="6">
        <v>50</v>
      </c>
      <c r="O34" s="6">
        <v>50</v>
      </c>
      <c r="P34" s="6">
        <v>150</v>
      </c>
    </row>
    <row r="35" spans="1:16" x14ac:dyDescent="0.3">
      <c r="A35">
        <v>4.2</v>
      </c>
      <c r="B35" s="1">
        <v>1.4</v>
      </c>
      <c r="C35" s="1">
        <v>0.2</v>
      </c>
      <c r="D35" t="s">
        <v>5</v>
      </c>
      <c r="E35" t="str">
        <f t="shared" si="0"/>
        <v>setosa</v>
      </c>
      <c r="F35" cm="1">
        <f t="array" ref="F35">$P$1*N2Density(B35,C35,$L$6:$M$6,$L$4:$M$5)+$P$10*N2Density(B35,C35,$L$15:$M$15,$L$13:$M$14)+$P$19*N2Density(B35,C35,$L$24:$M$24,$L$22:$M$23)</f>
        <v>0.8170802379888823</v>
      </c>
      <c r="G35" cm="1">
        <f t="array" ref="G35">$P$1*N2Density(B35,C35,$L$6:$M$6,$L$4:$M$5)/F35</f>
        <v>0.99999999651421578</v>
      </c>
      <c r="H35" cm="1">
        <f t="array" ref="H35">$P$10*N2Density(B35,C35,$L$15:$M$15,$L$13:$M$14)/F35</f>
        <v>3.4857842000490986E-9</v>
      </c>
      <c r="I35" cm="1">
        <f t="array" ref="I35">$P$19*N2Density(B35,C35,$L$24:$M$24,$L$22:$M$23)/F35</f>
        <v>1.8645812941947129E-17</v>
      </c>
    </row>
    <row r="36" spans="1:16" x14ac:dyDescent="0.3">
      <c r="A36">
        <v>3.1</v>
      </c>
      <c r="B36" s="1">
        <v>1.5</v>
      </c>
      <c r="C36" s="1">
        <v>0.2</v>
      </c>
      <c r="D36" t="s">
        <v>5</v>
      </c>
      <c r="E36" t="str">
        <f t="shared" si="0"/>
        <v>setosa</v>
      </c>
      <c r="F36" cm="1">
        <f t="array" ref="F36">$P$1*N2Density(B36,C36,$L$6:$M$6,$L$4:$M$5)+$P$10*N2Density(B36,C36,$L$15:$M$15,$L$13:$M$14)+$P$19*N2Density(B36,C36,$L$24:$M$24,$L$22:$M$23)</f>
        <v>0.77804950616500024</v>
      </c>
      <c r="G36" cm="1">
        <f t="array" ref="G36">$P$1*N2Density(B36,C36,$L$6:$M$6,$L$4:$M$5)/F36</f>
        <v>0.99999999153915908</v>
      </c>
      <c r="H36" cm="1">
        <f t="array" ref="H36">$P$10*N2Density(B36,C36,$L$15:$M$15,$L$13:$M$14)/F36</f>
        <v>8.4608409124149646E-9</v>
      </c>
      <c r="I36" cm="1">
        <f t="array" ref="I36">$P$19*N2Density(B36,C36,$L$24:$M$24,$L$22:$M$23)/F36</f>
        <v>5.7068957586895936E-17</v>
      </c>
    </row>
    <row r="37" spans="1:16" x14ac:dyDescent="0.3">
      <c r="A37">
        <v>3.2</v>
      </c>
      <c r="B37" s="1">
        <v>1.2</v>
      </c>
      <c r="C37" s="1">
        <v>0.2</v>
      </c>
      <c r="D37" t="s">
        <v>5</v>
      </c>
      <c r="E37" t="str">
        <f t="shared" si="0"/>
        <v>setosa</v>
      </c>
      <c r="F37" cm="1">
        <f t="array" ref="F37">$P$1*N2Density(B37,C37,$L$6:$M$6,$L$4:$M$5)+$P$10*N2Density(B37,C37,$L$15:$M$15,$L$13:$M$14)+$P$19*N2Density(B37,C37,$L$24:$M$24,$L$22:$M$23)</f>
        <v>0.29471051841808793</v>
      </c>
      <c r="G37" cm="1">
        <f t="array" ref="G37">$P$1*N2Density(B37,C37,$L$6:$M$6,$L$4:$M$5)/F37</f>
        <v>0.99999999873334855</v>
      </c>
      <c r="H37" cm="1">
        <f t="array" ref="H37">$P$10*N2Density(B37,C37,$L$15:$M$15,$L$13:$M$14)/F37</f>
        <v>1.2666514555800186E-9</v>
      </c>
      <c r="I37" cm="1">
        <f t="array" ref="I37">$P$19*N2Density(B37,C37,$L$24:$M$24,$L$22:$M$23)/F37</f>
        <v>5.4525660198842809E-18</v>
      </c>
    </row>
    <row r="38" spans="1:16" x14ac:dyDescent="0.3">
      <c r="A38">
        <v>3.5</v>
      </c>
      <c r="B38" s="1">
        <v>1.3</v>
      </c>
      <c r="C38" s="1">
        <v>0.2</v>
      </c>
      <c r="D38" t="s">
        <v>5</v>
      </c>
      <c r="E38" t="str">
        <f t="shared" si="0"/>
        <v>setosa</v>
      </c>
      <c r="F38" cm="1">
        <f t="array" ref="F38">$P$1*N2Density(B38,C38,$L$6:$M$6,$L$4:$M$5)+$P$10*N2Density(B38,C38,$L$15:$M$15,$L$13:$M$14)+$P$19*N2Density(B38,C38,$L$24:$M$24,$L$22:$M$23)</f>
        <v>0.59119058449372441</v>
      </c>
      <c r="G38" cm="1">
        <f t="array" ref="G38">$P$1*N2Density(B38,C38,$L$6:$M$6,$L$4:$M$5)/F38</f>
        <v>0.99999999814910534</v>
      </c>
      <c r="H38" cm="1">
        <f t="array" ref="H38">$P$10*N2Density(B38,C38,$L$15:$M$15,$L$13:$M$14)/F38</f>
        <v>1.8508946318430353E-9</v>
      </c>
      <c r="I38" cm="1">
        <f t="array" ref="I38">$P$19*N2Density(B38,C38,$L$24:$M$24,$L$22:$M$23)/F38</f>
        <v>8.5240957665247433E-18</v>
      </c>
    </row>
    <row r="39" spans="1:16" x14ac:dyDescent="0.3">
      <c r="A39">
        <v>3.6</v>
      </c>
      <c r="B39" s="1">
        <v>1.4</v>
      </c>
      <c r="C39" s="1">
        <v>0.1</v>
      </c>
      <c r="D39" t="s">
        <v>5</v>
      </c>
      <c r="E39" t="str">
        <f t="shared" si="0"/>
        <v>setosa</v>
      </c>
      <c r="F39" cm="1">
        <f t="array" ref="F39">$P$1*N2Density(B39,C39,$L$6:$M$6,$L$4:$M$5)+$P$10*N2Density(B39,C39,$L$15:$M$15,$L$13:$M$14)+$P$19*N2Density(B39,C39,$L$24:$M$24,$L$22:$M$23)</f>
        <v>0.35099280184046333</v>
      </c>
      <c r="G39" cm="1">
        <f t="array" ref="G39">$P$1*N2Density(B39,C39,$L$6:$M$6,$L$4:$M$5)/F39</f>
        <v>0.99999999825621322</v>
      </c>
      <c r="H39" cm="1">
        <f t="array" ref="H39">$P$10*N2Density(B39,C39,$L$15:$M$15,$L$13:$M$14)/F39</f>
        <v>1.7437868341376203E-9</v>
      </c>
      <c r="I39" cm="1">
        <f t="array" ref="I39">$P$19*N2Density(B39,C39,$L$24:$M$24,$L$22:$M$23)/F39</f>
        <v>7.243874620498503E-18</v>
      </c>
    </row>
    <row r="40" spans="1:16" x14ac:dyDescent="0.3">
      <c r="A40">
        <v>3</v>
      </c>
      <c r="B40" s="1">
        <v>1.3</v>
      </c>
      <c r="C40" s="1">
        <v>0.2</v>
      </c>
      <c r="D40" t="s">
        <v>5</v>
      </c>
      <c r="E40" t="str">
        <f t="shared" si="0"/>
        <v>setosa</v>
      </c>
      <c r="F40" cm="1">
        <f t="array" ref="F40">$P$1*N2Density(B40,C40,$L$6:$M$6,$L$4:$M$5)+$P$10*N2Density(B40,C40,$L$15:$M$15,$L$13:$M$14)+$P$19*N2Density(B40,C40,$L$24:$M$24,$L$22:$M$23)</f>
        <v>0.59119058449372441</v>
      </c>
      <c r="G40" cm="1">
        <f t="array" ref="G40">$P$1*N2Density(B40,C40,$L$6:$M$6,$L$4:$M$5)/F40</f>
        <v>0.99999999814910534</v>
      </c>
      <c r="H40" cm="1">
        <f t="array" ref="H40">$P$10*N2Density(B40,C40,$L$15:$M$15,$L$13:$M$14)/F40</f>
        <v>1.8508946318430353E-9</v>
      </c>
      <c r="I40" cm="1">
        <f t="array" ref="I40">$P$19*N2Density(B40,C40,$L$24:$M$24,$L$22:$M$23)/F40</f>
        <v>8.5240957665247433E-18</v>
      </c>
    </row>
    <row r="41" spans="1:16" x14ac:dyDescent="0.3">
      <c r="A41">
        <v>3.4</v>
      </c>
      <c r="B41" s="1">
        <v>1.5</v>
      </c>
      <c r="C41" s="1">
        <v>0.2</v>
      </c>
      <c r="D41" t="s">
        <v>5</v>
      </c>
      <c r="E41" t="str">
        <f t="shared" si="0"/>
        <v>setosa</v>
      </c>
      <c r="F41" cm="1">
        <f t="array" ref="F41">$P$1*N2Density(B41,C41,$L$6:$M$6,$L$4:$M$5)+$P$10*N2Density(B41,C41,$L$15:$M$15,$L$13:$M$14)+$P$19*N2Density(B41,C41,$L$24:$M$24,$L$22:$M$23)</f>
        <v>0.77804950616500024</v>
      </c>
      <c r="G41" cm="1">
        <f t="array" ref="G41">$P$1*N2Density(B41,C41,$L$6:$M$6,$L$4:$M$5)/F41</f>
        <v>0.99999999153915908</v>
      </c>
      <c r="H41" cm="1">
        <f t="array" ref="H41">$P$10*N2Density(B41,C41,$L$15:$M$15,$L$13:$M$14)/F41</f>
        <v>8.4608409124149646E-9</v>
      </c>
      <c r="I41" cm="1">
        <f t="array" ref="I41">$P$19*N2Density(B41,C41,$L$24:$M$24,$L$22:$M$23)/F41</f>
        <v>5.7068957586895936E-17</v>
      </c>
    </row>
    <row r="42" spans="1:16" x14ac:dyDescent="0.3">
      <c r="A42">
        <v>3.5</v>
      </c>
      <c r="B42" s="1">
        <v>1.3</v>
      </c>
      <c r="C42" s="1">
        <v>0.3</v>
      </c>
      <c r="D42" t="s">
        <v>5</v>
      </c>
      <c r="E42" t="str">
        <f t="shared" si="0"/>
        <v>setosa</v>
      </c>
      <c r="F42" cm="1">
        <f t="array" ref="F42">$P$1*N2Density(B42,C42,$L$6:$M$6,$L$4:$M$5)+$P$10*N2Density(B42,C42,$L$15:$M$15,$L$13:$M$14)+$P$19*N2Density(B42,C42,$L$24:$M$24,$L$22:$M$23)</f>
        <v>0.40823849070286616</v>
      </c>
      <c r="G42" cm="1">
        <f t="array" ref="G42">$P$1*N2Density(B42,C42,$L$6:$M$6,$L$4:$M$5)/F42</f>
        <v>0.99999999489325453</v>
      </c>
      <c r="H42" cm="1">
        <f t="array" ref="H42">$P$10*N2Density(B42,C42,$L$15:$M$15,$L$13:$M$14)/F42</f>
        <v>5.1067455135801192E-9</v>
      </c>
      <c r="I42" cm="1">
        <f t="array" ref="I42">$P$19*N2Density(B42,C42,$L$24:$M$24,$L$22:$M$23)/F42</f>
        <v>6.2302097341035605E-17</v>
      </c>
    </row>
    <row r="43" spans="1:16" x14ac:dyDescent="0.3">
      <c r="A43">
        <v>2.2999999999999998</v>
      </c>
      <c r="B43" s="1">
        <v>1.3</v>
      </c>
      <c r="C43" s="1">
        <v>0.3</v>
      </c>
      <c r="D43" t="s">
        <v>5</v>
      </c>
      <c r="E43" t="str">
        <f t="shared" si="0"/>
        <v>setosa</v>
      </c>
      <c r="F43" cm="1">
        <f t="array" ref="F43">$P$1*N2Density(B43,C43,$L$6:$M$6,$L$4:$M$5)+$P$10*N2Density(B43,C43,$L$15:$M$15,$L$13:$M$14)+$P$19*N2Density(B43,C43,$L$24:$M$24,$L$22:$M$23)</f>
        <v>0.40823849070286616</v>
      </c>
      <c r="G43" cm="1">
        <f t="array" ref="G43">$P$1*N2Density(B43,C43,$L$6:$M$6,$L$4:$M$5)/F43</f>
        <v>0.99999999489325453</v>
      </c>
      <c r="H43" cm="1">
        <f t="array" ref="H43">$P$10*N2Density(B43,C43,$L$15:$M$15,$L$13:$M$14)/F43</f>
        <v>5.1067455135801192E-9</v>
      </c>
      <c r="I43" cm="1">
        <f t="array" ref="I43">$P$19*N2Density(B43,C43,$L$24:$M$24,$L$22:$M$23)/F43</f>
        <v>6.2302097341035605E-17</v>
      </c>
    </row>
    <row r="44" spans="1:16" x14ac:dyDescent="0.3">
      <c r="A44">
        <v>3.2</v>
      </c>
      <c r="B44" s="1">
        <v>1.3</v>
      </c>
      <c r="C44" s="1">
        <v>0.2</v>
      </c>
      <c r="D44" t="s">
        <v>5</v>
      </c>
      <c r="E44" t="str">
        <f t="shared" si="0"/>
        <v>setosa</v>
      </c>
      <c r="F44" cm="1">
        <f t="array" ref="F44">$P$1*N2Density(B44,C44,$L$6:$M$6,$L$4:$M$5)+$P$10*N2Density(B44,C44,$L$15:$M$15,$L$13:$M$14)+$P$19*N2Density(B44,C44,$L$24:$M$24,$L$22:$M$23)</f>
        <v>0.59119058449372441</v>
      </c>
      <c r="G44" cm="1">
        <f t="array" ref="G44">$P$1*N2Density(B44,C44,$L$6:$M$6,$L$4:$M$5)/F44</f>
        <v>0.99999999814910534</v>
      </c>
      <c r="H44" cm="1">
        <f t="array" ref="H44">$P$10*N2Density(B44,C44,$L$15:$M$15,$L$13:$M$14)/F44</f>
        <v>1.8508946318430353E-9</v>
      </c>
      <c r="I44" cm="1">
        <f t="array" ref="I44">$P$19*N2Density(B44,C44,$L$24:$M$24,$L$22:$M$23)/F44</f>
        <v>8.5240957665247433E-18</v>
      </c>
    </row>
    <row r="45" spans="1:16" x14ac:dyDescent="0.3">
      <c r="A45">
        <v>3.5</v>
      </c>
      <c r="B45" s="1">
        <v>1.6</v>
      </c>
      <c r="C45" s="1">
        <v>0.6</v>
      </c>
      <c r="D45" t="s">
        <v>5</v>
      </c>
      <c r="E45" t="str">
        <f t="shared" si="0"/>
        <v>setosa</v>
      </c>
      <c r="F45" cm="1">
        <f t="array" ref="F45">$P$1*N2Density(B45,C45,$L$6:$M$6,$L$4:$M$5)+$P$10*N2Density(B45,C45,$L$15:$M$15,$L$13:$M$14)+$P$19*N2Density(B45,C45,$L$24:$M$24,$L$22:$M$23)</f>
        <v>3.0872569353295495E-3</v>
      </c>
      <c r="G45" cm="1">
        <f t="array" ref="G45">$P$1*N2Density(B45,C45,$L$6:$M$6,$L$4:$M$5)/F45</f>
        <v>0.99998520226624255</v>
      </c>
      <c r="H45" cm="1">
        <f t="array" ref="H45">$P$10*N2Density(B45,C45,$L$15:$M$15,$L$13:$M$14)/F45</f>
        <v>1.4797719409754254E-5</v>
      </c>
      <c r="I45" cm="1">
        <f t="array" ref="I45">$P$19*N2Density(B45,C45,$L$24:$M$24,$L$22:$M$23)/F45</f>
        <v>1.4347761773397831E-11</v>
      </c>
    </row>
    <row r="46" spans="1:16" x14ac:dyDescent="0.3">
      <c r="A46">
        <v>3.8</v>
      </c>
      <c r="B46" s="1">
        <v>1.9</v>
      </c>
      <c r="C46" s="1">
        <v>0.4</v>
      </c>
      <c r="D46" t="s">
        <v>5</v>
      </c>
      <c r="E46" t="str">
        <f t="shared" si="0"/>
        <v>setosa</v>
      </c>
      <c r="F46" cm="1">
        <f t="array" ref="F46">$P$1*N2Density(B46,C46,$L$6:$M$6,$L$4:$M$5)+$P$10*N2Density(B46,C46,$L$15:$M$15,$L$13:$M$14)+$P$19*N2Density(B46,C46,$L$24:$M$24,$L$22:$M$23)</f>
        <v>3.0767678663698651E-2</v>
      </c>
      <c r="G46" cm="1">
        <f t="array" ref="G46">$P$1*N2Density(B46,C46,$L$6:$M$6,$L$4:$M$5)/F46</f>
        <v>0.99995036695746475</v>
      </c>
      <c r="H46" cm="1">
        <f t="array" ref="H46">$P$10*N2Density(B46,C46,$L$15:$M$15,$L$13:$M$14)/F46</f>
        <v>4.9633040427265916E-5</v>
      </c>
      <c r="I46" cm="1">
        <f t="array" ref="I46">$P$19*N2Density(B46,C46,$L$24:$M$24,$L$22:$M$23)/F46</f>
        <v>2.108029175172807E-12</v>
      </c>
    </row>
    <row r="47" spans="1:16" x14ac:dyDescent="0.3">
      <c r="A47">
        <v>3</v>
      </c>
      <c r="B47" s="1">
        <v>1.4</v>
      </c>
      <c r="C47" s="1">
        <v>0.3</v>
      </c>
      <c r="D47" t="s">
        <v>5</v>
      </c>
      <c r="E47" t="str">
        <f t="shared" si="0"/>
        <v>setosa</v>
      </c>
      <c r="F47" cm="1">
        <f t="array" ref="F47">$P$1*N2Density(B47,C47,$L$6:$M$6,$L$4:$M$5)+$P$10*N2Density(B47,C47,$L$15:$M$15,$L$13:$M$14)+$P$19*N2Density(B47,C47,$L$24:$M$24,$L$22:$M$23)</f>
        <v>0.69162449014523919</v>
      </c>
      <c r="G47" cm="1">
        <f t="array" ref="G47">$P$1*N2Density(B47,C47,$L$6:$M$6,$L$4:$M$5)/F47</f>
        <v>0.99999999020280417</v>
      </c>
      <c r="H47" cm="1">
        <f t="array" ref="H47">$P$10*N2Density(B47,C47,$L$15:$M$15,$L$13:$M$14)/F47</f>
        <v>9.797195710746826E-9</v>
      </c>
      <c r="I47" cm="1">
        <f t="array" ref="I47">$P$19*N2Density(B47,C47,$L$24:$M$24,$L$22:$M$23)/F47</f>
        <v>1.1384494237617772E-16</v>
      </c>
    </row>
    <row r="48" spans="1:16" x14ac:dyDescent="0.3">
      <c r="A48">
        <v>3.8</v>
      </c>
      <c r="B48" s="1">
        <v>1.6</v>
      </c>
      <c r="C48" s="1">
        <v>0.2</v>
      </c>
      <c r="D48" t="s">
        <v>5</v>
      </c>
      <c r="E48" t="str">
        <f t="shared" si="0"/>
        <v>setosa</v>
      </c>
      <c r="F48" cm="1">
        <f t="array" ref="F48">$P$1*N2Density(B48,C48,$L$6:$M$6,$L$4:$M$5)+$P$10*N2Density(B48,C48,$L$15:$M$15,$L$13:$M$14)+$P$19*N2Density(B48,C48,$L$24:$M$24,$L$22:$M$23)</f>
        <v>0.51045220826764293</v>
      </c>
      <c r="G48" cm="1">
        <f t="array" ref="G48">$P$1*N2Density(B48,C48,$L$6:$M$6,$L$4:$M$5)/F48</f>
        <v>0.99999997353202041</v>
      </c>
      <c r="H48" cm="1">
        <f t="array" ref="H48">$P$10*N2Density(B48,C48,$L$15:$M$15,$L$13:$M$14)/F48</f>
        <v>2.6467979401675391E-8</v>
      </c>
      <c r="I48" cm="1">
        <f t="array" ref="I48">$P$19*N2Density(B48,C48,$L$24:$M$24,$L$22:$M$23)/F48</f>
        <v>2.4440166863525873E-16</v>
      </c>
    </row>
    <row r="49" spans="1:9" x14ac:dyDescent="0.3">
      <c r="A49">
        <v>3.2</v>
      </c>
      <c r="B49" s="1">
        <v>1.4</v>
      </c>
      <c r="C49" s="1">
        <v>0.2</v>
      </c>
      <c r="D49" t="s">
        <v>5</v>
      </c>
      <c r="E49" t="str">
        <f t="shared" si="0"/>
        <v>setosa</v>
      </c>
      <c r="F49" cm="1">
        <f t="array" ref="F49">$P$1*N2Density(B49,C49,$L$6:$M$6,$L$4:$M$5)+$P$10*N2Density(B49,C49,$L$15:$M$15,$L$13:$M$14)+$P$19*N2Density(B49,C49,$L$24:$M$24,$L$22:$M$23)</f>
        <v>0.8170802379888823</v>
      </c>
      <c r="G49" cm="1">
        <f t="array" ref="G49">$P$1*N2Density(B49,C49,$L$6:$M$6,$L$4:$M$5)/F49</f>
        <v>0.99999999651421578</v>
      </c>
      <c r="H49" cm="1">
        <f t="array" ref="H49">$P$10*N2Density(B49,C49,$L$15:$M$15,$L$13:$M$14)/F49</f>
        <v>3.4857842000490986E-9</v>
      </c>
      <c r="I49" cm="1">
        <f t="array" ref="I49">$P$19*N2Density(B49,C49,$L$24:$M$24,$L$22:$M$23)/F49</f>
        <v>1.8645812941947129E-17</v>
      </c>
    </row>
    <row r="50" spans="1:9" x14ac:dyDescent="0.3">
      <c r="A50">
        <v>3.7</v>
      </c>
      <c r="B50" s="1">
        <v>1.5</v>
      </c>
      <c r="C50" s="1">
        <v>0.2</v>
      </c>
      <c r="D50" t="s">
        <v>5</v>
      </c>
      <c r="E50" t="str">
        <f t="shared" si="0"/>
        <v>setosa</v>
      </c>
      <c r="F50" cm="1">
        <f t="array" ref="F50">$P$1*N2Density(B50,C50,$L$6:$M$6,$L$4:$M$5)+$P$10*N2Density(B50,C50,$L$15:$M$15,$L$13:$M$14)+$P$19*N2Density(B50,C50,$L$24:$M$24,$L$22:$M$23)</f>
        <v>0.77804950616500024</v>
      </c>
      <c r="G50" cm="1">
        <f t="array" ref="G50">$P$1*N2Density(B50,C50,$L$6:$M$6,$L$4:$M$5)/F50</f>
        <v>0.99999999153915908</v>
      </c>
      <c r="H50" cm="1">
        <f t="array" ref="H50">$P$10*N2Density(B50,C50,$L$15:$M$15,$L$13:$M$14)/F50</f>
        <v>8.4608409124149646E-9</v>
      </c>
      <c r="I50" cm="1">
        <f t="array" ref="I50">$P$19*N2Density(B50,C50,$L$24:$M$24,$L$22:$M$23)/F50</f>
        <v>5.7068957586895936E-17</v>
      </c>
    </row>
    <row r="51" spans="1:9" x14ac:dyDescent="0.3">
      <c r="A51">
        <v>3.3</v>
      </c>
      <c r="B51" s="1">
        <v>1.4</v>
      </c>
      <c r="C51" s="1">
        <v>0.2</v>
      </c>
      <c r="D51" t="s">
        <v>5</v>
      </c>
      <c r="E51" t="str">
        <f t="shared" si="0"/>
        <v>setosa</v>
      </c>
      <c r="F51" cm="1">
        <f t="array" ref="F51">$P$1*N2Density(B51,C51,$L$6:$M$6,$L$4:$M$5)+$P$10*N2Density(B51,C51,$L$15:$M$15,$L$13:$M$14)+$P$19*N2Density(B51,C51,$L$24:$M$24,$L$22:$M$23)</f>
        <v>0.8170802379888823</v>
      </c>
      <c r="G51" cm="1">
        <f t="array" ref="G51">$P$1*N2Density(B51,C51,$L$6:$M$6,$L$4:$M$5)/F51</f>
        <v>0.99999999651421578</v>
      </c>
      <c r="H51" cm="1">
        <f t="array" ref="H51">$P$10*N2Density(B51,C51,$L$15:$M$15,$L$13:$M$14)/F51</f>
        <v>3.4857842000490986E-9</v>
      </c>
      <c r="I51" cm="1">
        <f t="array" ref="I51">$P$19*N2Density(B51,C51,$L$24:$M$24,$L$22:$M$23)/F51</f>
        <v>1.8645812941947129E-17</v>
      </c>
    </row>
    <row r="52" spans="1:9" x14ac:dyDescent="0.3">
      <c r="A52">
        <v>3.2</v>
      </c>
      <c r="B52" s="1">
        <v>4.7</v>
      </c>
      <c r="C52" s="1">
        <v>1.4</v>
      </c>
      <c r="D52" t="s">
        <v>6</v>
      </c>
      <c r="E52" t="str">
        <f t="shared" si="0"/>
        <v>versicolor</v>
      </c>
      <c r="F52" cm="1">
        <f t="array" ref="F52">$P$1*N2Density(B52,C52,$L$6:$M$6,$L$4:$M$5)+$P$10*N2Density(B52,C52,$L$15:$M$15,$L$13:$M$14)+$P$19*N2Density(B52,C52,$L$24:$M$24,$L$22:$M$23)</f>
        <v>0.53458652622796854</v>
      </c>
      <c r="G52" cm="1">
        <f t="array" ref="G52">$P$1*N2Density(B52,C52,$L$6:$M$6,$L$4:$M$5)/F52</f>
        <v>1.5944931801439924E-81</v>
      </c>
      <c r="H52" cm="1">
        <f t="array" ref="H52">$P$10*N2Density(B52,C52,$L$15:$M$15,$L$13:$M$14)/F52</f>
        <v>0.93927283700627928</v>
      </c>
      <c r="I52" cm="1">
        <f t="array" ref="I52">$P$19*N2Density(B52,C52,$L$24:$M$24,$L$22:$M$23)/F52</f>
        <v>6.0727162993720663E-2</v>
      </c>
    </row>
    <row r="53" spans="1:9" x14ac:dyDescent="0.3">
      <c r="A53">
        <v>3.2</v>
      </c>
      <c r="B53" s="1">
        <v>4.5</v>
      </c>
      <c r="C53" s="1">
        <v>1.5</v>
      </c>
      <c r="D53" t="s">
        <v>6</v>
      </c>
      <c r="E53" t="str">
        <f t="shared" si="0"/>
        <v>versicolor</v>
      </c>
      <c r="F53" cm="1">
        <f t="array" ref="F53">$P$1*N2Density(B53,C53,$L$6:$M$6,$L$4:$M$5)+$P$10*N2Density(B53,C53,$L$15:$M$15,$L$13:$M$14)+$P$19*N2Density(B53,C53,$L$24:$M$24,$L$22:$M$23)</f>
        <v>0.64109537748196943</v>
      </c>
      <c r="G53" cm="1">
        <f t="array" ref="G53">$P$1*N2Density(B53,C53,$L$6:$M$6,$L$4:$M$5)/F53</f>
        <v>4.3003869890256717E-76</v>
      </c>
      <c r="H53" cm="1">
        <f t="array" ref="H53">$P$10*N2Density(B53,C53,$L$15:$M$15,$L$13:$M$14)/F53</f>
        <v>0.9380302068660954</v>
      </c>
      <c r="I53" cm="1">
        <f t="array" ref="I53">$P$19*N2Density(B53,C53,$L$24:$M$24,$L$22:$M$23)/F53</f>
        <v>6.196979313390464E-2</v>
      </c>
    </row>
    <row r="54" spans="1:9" x14ac:dyDescent="0.3">
      <c r="A54">
        <v>3.1</v>
      </c>
      <c r="B54" s="1">
        <v>4.9000000000000004</v>
      </c>
      <c r="C54" s="1">
        <v>1.5</v>
      </c>
      <c r="D54" t="s">
        <v>6</v>
      </c>
      <c r="E54" t="str">
        <f t="shared" si="0"/>
        <v>versicolor</v>
      </c>
      <c r="F54" cm="1">
        <f t="array" ref="F54">$P$1*N2Density(B54,C54,$L$6:$M$6,$L$4:$M$5)+$P$10*N2Density(B54,C54,$L$15:$M$15,$L$13:$M$14)+$P$19*N2Density(B54,C54,$L$24:$M$24,$L$22:$M$23)</f>
        <v>0.43266103296292518</v>
      </c>
      <c r="G54" cm="1">
        <f t="array" ref="G54">$P$1*N2Density(B54,C54,$L$6:$M$6,$L$4:$M$5)/F54</f>
        <v>1.9219580345083669E-92</v>
      </c>
      <c r="H54" cm="1">
        <f t="array" ref="H54">$P$10*N2Density(B54,C54,$L$15:$M$15,$L$13:$M$14)/F54</f>
        <v>0.805696456217872</v>
      </c>
      <c r="I54" cm="1">
        <f t="array" ref="I54">$P$19*N2Density(B54,C54,$L$24:$M$24,$L$22:$M$23)/F54</f>
        <v>0.194303543782128</v>
      </c>
    </row>
    <row r="55" spans="1:9" x14ac:dyDescent="0.3">
      <c r="A55">
        <v>2.2999999999999998</v>
      </c>
      <c r="B55" s="1">
        <v>4</v>
      </c>
      <c r="C55" s="1">
        <v>1.3</v>
      </c>
      <c r="D55" t="s">
        <v>6</v>
      </c>
      <c r="E55" t="str">
        <f t="shared" si="0"/>
        <v>versicolor</v>
      </c>
      <c r="F55" cm="1">
        <f t="array" ref="F55">$P$1*N2Density(B55,C55,$L$6:$M$6,$L$4:$M$5)+$P$10*N2Density(B55,C55,$L$15:$M$15,$L$13:$M$14)+$P$19*N2Density(B55,C55,$L$24:$M$24,$L$22:$M$23)</f>
        <v>0.70524254632692873</v>
      </c>
      <c r="G55" cm="1">
        <f t="array" ref="G55">$P$1*N2Density(B55,C55,$L$6:$M$6,$L$4:$M$5)/F55</f>
        <v>1.7975192909140874E-53</v>
      </c>
      <c r="H55" cm="1">
        <f t="array" ref="H55">$P$10*N2Density(B55,C55,$L$15:$M$15,$L$13:$M$14)/F55</f>
        <v>0.9968285281466075</v>
      </c>
      <c r="I55" cm="1">
        <f t="array" ref="I55">$P$19*N2Density(B55,C55,$L$24:$M$24,$L$22:$M$23)/F55</f>
        <v>3.171471853392505E-3</v>
      </c>
    </row>
    <row r="56" spans="1:9" x14ac:dyDescent="0.3">
      <c r="A56">
        <v>2.8</v>
      </c>
      <c r="B56" s="1">
        <v>4.5999999999999996</v>
      </c>
      <c r="C56" s="1">
        <v>1.5</v>
      </c>
      <c r="D56" t="s">
        <v>6</v>
      </c>
      <c r="E56" t="str">
        <f t="shared" si="0"/>
        <v>versicolor</v>
      </c>
      <c r="F56" cm="1">
        <f t="array" ref="F56">$P$1*N2Density(B56,C56,$L$6:$M$6,$L$4:$M$5)+$P$10*N2Density(B56,C56,$L$15:$M$15,$L$13:$M$14)+$P$19*N2Density(B56,C56,$L$24:$M$24,$L$22:$M$23)</f>
        <v>0.67772049084856978</v>
      </c>
      <c r="G56" cm="1">
        <f t="array" ref="G56">$P$1*N2Density(B56,C56,$L$6:$M$6,$L$4:$M$5)/F56</f>
        <v>5.2715333070709002E-80</v>
      </c>
      <c r="H56" cm="1">
        <f t="array" ref="H56">$P$10*N2Density(B56,C56,$L$15:$M$15,$L$13:$M$14)/F56</f>
        <v>0.92530403934910554</v>
      </c>
      <c r="I56" cm="1">
        <f t="array" ref="I56">$P$19*N2Density(B56,C56,$L$24:$M$24,$L$22:$M$23)/F56</f>
        <v>7.4695960650894427E-2</v>
      </c>
    </row>
    <row r="57" spans="1:9" x14ac:dyDescent="0.3">
      <c r="A57">
        <v>2.8</v>
      </c>
      <c r="B57" s="1">
        <v>4.5</v>
      </c>
      <c r="C57" s="1">
        <v>1.3</v>
      </c>
      <c r="D57" t="s">
        <v>6</v>
      </c>
      <c r="E57" t="str">
        <f t="shared" si="0"/>
        <v>versicolor</v>
      </c>
      <c r="F57" cm="1">
        <f t="array" ref="F57">$P$1*N2Density(B57,C57,$L$6:$M$6,$L$4:$M$5)+$P$10*N2Density(B57,C57,$L$15:$M$15,$L$13:$M$14)+$P$19*N2Density(B57,C57,$L$24:$M$24,$L$22:$M$23)</f>
        <v>0.56920626176219657</v>
      </c>
      <c r="G57" cm="1">
        <f t="array" ref="G57">$P$1*N2Density(B57,C57,$L$6:$M$6,$L$4:$M$5)/F57</f>
        <v>2.8396009405392634E-71</v>
      </c>
      <c r="H57" cm="1">
        <f t="array" ref="H57">$P$10*N2Density(B57,C57,$L$15:$M$15,$L$13:$M$14)/F57</f>
        <v>0.98196077309641461</v>
      </c>
      <c r="I57" cm="1">
        <f t="array" ref="I57">$P$19*N2Density(B57,C57,$L$24:$M$24,$L$22:$M$23)/F57</f>
        <v>1.8039226903585302E-2</v>
      </c>
    </row>
    <row r="58" spans="1:9" x14ac:dyDescent="0.3">
      <c r="A58">
        <v>3.3</v>
      </c>
      <c r="B58" s="1">
        <v>4.7</v>
      </c>
      <c r="C58" s="1">
        <v>1.6</v>
      </c>
      <c r="D58" t="s">
        <v>6</v>
      </c>
      <c r="E58" t="str">
        <f t="shared" si="0"/>
        <v>versicolor</v>
      </c>
      <c r="F58" cm="1">
        <f t="array" ref="F58">$P$1*N2Density(B58,C58,$L$6:$M$6,$L$4:$M$5)+$P$10*N2Density(B58,C58,$L$15:$M$15,$L$13:$M$14)+$P$19*N2Density(B58,C58,$L$24:$M$24,$L$22:$M$23)</f>
        <v>0.44604527082802614</v>
      </c>
      <c r="G58" cm="1">
        <f t="array" ref="G58">$P$1*N2Density(B58,C58,$L$6:$M$6,$L$4:$M$5)/F58</f>
        <v>9.7301629021226295E-87</v>
      </c>
      <c r="H58" cm="1">
        <f t="array" ref="H58">$P$10*N2Density(B58,C58,$L$15:$M$15,$L$13:$M$14)/F58</f>
        <v>0.76967097315898736</v>
      </c>
      <c r="I58" cm="1">
        <f t="array" ref="I58">$P$19*N2Density(B58,C58,$L$24:$M$24,$L$22:$M$23)/F58</f>
        <v>0.23032902684101272</v>
      </c>
    </row>
    <row r="59" spans="1:9" x14ac:dyDescent="0.3">
      <c r="A59">
        <v>2.4</v>
      </c>
      <c r="B59" s="1">
        <v>3.3</v>
      </c>
      <c r="C59" s="1">
        <v>1</v>
      </c>
      <c r="D59" t="s">
        <v>6</v>
      </c>
      <c r="E59" t="str">
        <f t="shared" si="0"/>
        <v>versicolor</v>
      </c>
      <c r="F59" cm="1">
        <f t="array" ref="F59">$P$1*N2Density(B59,C59,$L$6:$M$6,$L$4:$M$5)+$P$10*N2Density(B59,C59,$L$15:$M$15,$L$13:$M$14)+$P$19*N2Density(B59,C59,$L$24:$M$24,$L$22:$M$23)</f>
        <v>0.11449050527279699</v>
      </c>
      <c r="G59" cm="1">
        <f t="array" ref="G59">$P$1*N2Density(B59,C59,$L$6:$M$6,$L$4:$M$5)/F59</f>
        <v>2.1936935161959292E-27</v>
      </c>
      <c r="H59" cm="1">
        <f t="array" ref="H59">$P$10*N2Density(B59,C59,$L$15:$M$15,$L$13:$M$14)/F59</f>
        <v>0.99994947638290044</v>
      </c>
      <c r="I59" cm="1">
        <f t="array" ref="I59">$P$19*N2Density(B59,C59,$L$24:$M$24,$L$22:$M$23)/F59</f>
        <v>5.0523617099564147E-5</v>
      </c>
    </row>
    <row r="60" spans="1:9" x14ac:dyDescent="0.3">
      <c r="A60">
        <v>2.9</v>
      </c>
      <c r="B60" s="1">
        <v>4.5999999999999996</v>
      </c>
      <c r="C60" s="1">
        <v>1.3</v>
      </c>
      <c r="D60" t="s">
        <v>6</v>
      </c>
      <c r="E60" t="str">
        <f t="shared" si="0"/>
        <v>versicolor</v>
      </c>
      <c r="F60" cm="1">
        <f t="array" ref="F60">$P$1*N2Density(B60,C60,$L$6:$M$6,$L$4:$M$5)+$P$10*N2Density(B60,C60,$L$15:$M$15,$L$13:$M$14)+$P$19*N2Density(B60,C60,$L$24:$M$24,$L$22:$M$23)</f>
        <v>0.38628137549055525</v>
      </c>
      <c r="G60" cm="1">
        <f t="array" ref="G60">$P$1*N2Density(B60,C60,$L$6:$M$6,$L$4:$M$5)/F60</f>
        <v>3.608628460678665E-75</v>
      </c>
      <c r="H60" cm="1">
        <f t="array" ref="H60">$P$10*N2Density(B60,C60,$L$15:$M$15,$L$13:$M$14)/F60</f>
        <v>0.96769763735169079</v>
      </c>
      <c r="I60" cm="1">
        <f t="array" ref="I60">$P$19*N2Density(B60,C60,$L$24:$M$24,$L$22:$M$23)/F60</f>
        <v>3.2302362648309116E-2</v>
      </c>
    </row>
    <row r="61" spans="1:9" x14ac:dyDescent="0.3">
      <c r="A61">
        <v>2.7</v>
      </c>
      <c r="B61" s="1">
        <v>3.9</v>
      </c>
      <c r="C61" s="1">
        <v>1.4</v>
      </c>
      <c r="D61" t="s">
        <v>6</v>
      </c>
      <c r="E61" t="str">
        <f t="shared" si="0"/>
        <v>versicolor</v>
      </c>
      <c r="F61" cm="1">
        <f t="array" ref="F61">$P$1*N2Density(B61,C61,$L$6:$M$6,$L$4:$M$5)+$P$10*N2Density(B61,C61,$L$15:$M$15,$L$13:$M$14)+$P$19*N2Density(B61,C61,$L$24:$M$24,$L$22:$M$23)</f>
        <v>0.19991100723413543</v>
      </c>
      <c r="G61" cm="1">
        <f t="array" ref="G61">$P$1*N2Density(B61,C61,$L$6:$M$6,$L$4:$M$5)/F61</f>
        <v>1.5878339701683917E-52</v>
      </c>
      <c r="H61" cm="1">
        <f t="array" ref="H61">$P$10*N2Density(B61,C61,$L$15:$M$15,$L$13:$M$14)/F61</f>
        <v>0.98642308578893168</v>
      </c>
      <c r="I61" cm="1">
        <f t="array" ref="I61">$P$19*N2Density(B61,C61,$L$24:$M$24,$L$22:$M$23)/F61</f>
        <v>1.3576914211068321E-2</v>
      </c>
    </row>
    <row r="62" spans="1:9" x14ac:dyDescent="0.3">
      <c r="A62">
        <v>2</v>
      </c>
      <c r="B62" s="1">
        <v>3.5</v>
      </c>
      <c r="C62" s="1">
        <v>1</v>
      </c>
      <c r="D62" t="s">
        <v>6</v>
      </c>
      <c r="E62" t="str">
        <f t="shared" si="0"/>
        <v>versicolor</v>
      </c>
      <c r="F62" cm="1">
        <f t="array" ref="F62">$P$1*N2Density(B62,C62,$L$6:$M$6,$L$4:$M$5)+$P$10*N2Density(B62,C62,$L$15:$M$15,$L$13:$M$14)+$P$19*N2Density(B62,C62,$L$24:$M$24,$L$22:$M$23)</f>
        <v>0.20768497551826989</v>
      </c>
      <c r="G62" cm="1">
        <f t="array" ref="G62">$P$1*N2Density(B62,C62,$L$6:$M$6,$L$4:$M$5)/F62</f>
        <v>1.3955342422889397E-32</v>
      </c>
      <c r="H62" cm="1">
        <f t="array" ref="H62">$P$10*N2Density(B62,C62,$L$15:$M$15,$L$13:$M$14)/F62</f>
        <v>0.99991715154777439</v>
      </c>
      <c r="I62" cm="1">
        <f t="array" ref="I62">$P$19*N2Density(B62,C62,$L$24:$M$24,$L$22:$M$23)/F62</f>
        <v>8.2848452225620521E-5</v>
      </c>
    </row>
    <row r="63" spans="1:9" x14ac:dyDescent="0.3">
      <c r="A63">
        <v>3</v>
      </c>
      <c r="B63" s="1">
        <v>4.2</v>
      </c>
      <c r="C63" s="1">
        <v>1.5</v>
      </c>
      <c r="D63" t="s">
        <v>6</v>
      </c>
      <c r="E63" t="str">
        <f t="shared" si="0"/>
        <v>versicolor</v>
      </c>
      <c r="F63" cm="1">
        <f t="array" ref="F63">$P$1*N2Density(B63,C63,$L$6:$M$6,$L$4:$M$5)+$P$10*N2Density(B63,C63,$L$15:$M$15,$L$13:$M$14)+$P$19*N2Density(B63,C63,$L$24:$M$24,$L$22:$M$23)</f>
        <v>0.27539994587324446</v>
      </c>
      <c r="G63" cm="1">
        <f t="array" ref="G63">$P$1*N2Density(B63,C63,$L$6:$M$6,$L$4:$M$5)/F63</f>
        <v>4.9206913504496698E-65</v>
      </c>
      <c r="H63" cm="1">
        <f t="array" ref="H63">$P$10*N2Density(B63,C63,$L$15:$M$15,$L$13:$M$14)/F63</f>
        <v>0.9440307663008598</v>
      </c>
      <c r="I63" cm="1">
        <f t="array" ref="I63">$P$19*N2Density(B63,C63,$L$24:$M$24,$L$22:$M$23)/F63</f>
        <v>5.5969233699140232E-2</v>
      </c>
    </row>
    <row r="64" spans="1:9" x14ac:dyDescent="0.3">
      <c r="A64">
        <v>2.2000000000000002</v>
      </c>
      <c r="B64" s="1">
        <v>4</v>
      </c>
      <c r="C64" s="1">
        <v>1</v>
      </c>
      <c r="D64" t="s">
        <v>6</v>
      </c>
      <c r="E64" t="str">
        <f t="shared" si="0"/>
        <v>versicolor</v>
      </c>
      <c r="F64" cm="1">
        <f t="array" ref="F64">$P$1*N2Density(B64,C64,$L$6:$M$6,$L$4:$M$5)+$P$10*N2Density(B64,C64,$L$15:$M$15,$L$13:$M$14)+$P$19*N2Density(B64,C64,$L$24:$M$24,$L$22:$M$23)</f>
        <v>0.11519589793559716</v>
      </c>
      <c r="G64" cm="1">
        <f t="array" ref="G64">$P$1*N2Density(B64,C64,$L$6:$M$6,$L$4:$M$5)/F64</f>
        <v>1.678039335745123E-47</v>
      </c>
      <c r="H64" cm="1">
        <f t="array" ref="H64">$P$10*N2Density(B64,C64,$L$15:$M$15,$L$13:$M$14)/F64</f>
        <v>0.99879937368186389</v>
      </c>
      <c r="I64" cm="1">
        <f t="array" ref="I64">$P$19*N2Density(B64,C64,$L$24:$M$24,$L$22:$M$23)/F64</f>
        <v>1.2006263181361149E-3</v>
      </c>
    </row>
    <row r="65" spans="1:9" x14ac:dyDescent="0.3">
      <c r="A65">
        <v>2.9</v>
      </c>
      <c r="B65" s="1">
        <v>4.7</v>
      </c>
      <c r="C65" s="1">
        <v>1.4</v>
      </c>
      <c r="D65" t="s">
        <v>6</v>
      </c>
      <c r="E65" t="str">
        <f t="shared" si="0"/>
        <v>versicolor</v>
      </c>
      <c r="F65" cm="1">
        <f t="array" ref="F65">$P$1*N2Density(B65,C65,$L$6:$M$6,$L$4:$M$5)+$P$10*N2Density(B65,C65,$L$15:$M$15,$L$13:$M$14)+$P$19*N2Density(B65,C65,$L$24:$M$24,$L$22:$M$23)</f>
        <v>0.53458652622796854</v>
      </c>
      <c r="G65" cm="1">
        <f t="array" ref="G65">$P$1*N2Density(B65,C65,$L$6:$M$6,$L$4:$M$5)/F65</f>
        <v>1.5944931801439924E-81</v>
      </c>
      <c r="H65" cm="1">
        <f t="array" ref="H65">$P$10*N2Density(B65,C65,$L$15:$M$15,$L$13:$M$14)/F65</f>
        <v>0.93927283700627928</v>
      </c>
      <c r="I65" cm="1">
        <f t="array" ref="I65">$P$19*N2Density(B65,C65,$L$24:$M$24,$L$22:$M$23)/F65</f>
        <v>6.0727162993720663E-2</v>
      </c>
    </row>
    <row r="66" spans="1:9" x14ac:dyDescent="0.3">
      <c r="A66">
        <v>2.9</v>
      </c>
      <c r="B66" s="1">
        <v>3.6</v>
      </c>
      <c r="C66" s="1">
        <v>1.3</v>
      </c>
      <c r="D66" t="s">
        <v>6</v>
      </c>
      <c r="E66" t="str">
        <f t="shared" si="0"/>
        <v>versicolor</v>
      </c>
      <c r="F66" cm="1">
        <f t="array" ref="F66">$P$1*N2Density(B66,C66,$L$6:$M$6,$L$4:$M$5)+$P$10*N2Density(B66,C66,$L$15:$M$15,$L$13:$M$14)+$P$19*N2Density(B66,C66,$L$24:$M$24,$L$22:$M$23)</f>
        <v>9.984268985484071E-2</v>
      </c>
      <c r="G66" cm="1">
        <f t="array" ref="G66">$P$1*N2Density(B66,C66,$L$6:$M$6,$L$4:$M$5)/F66</f>
        <v>3.2135104267465892E-41</v>
      </c>
      <c r="H66" cm="1">
        <f t="array" ref="H66">$P$10*N2Density(B66,C66,$L$15:$M$15,$L$13:$M$14)/F66</f>
        <v>0.9965769799005505</v>
      </c>
      <c r="I66" cm="1">
        <f t="array" ref="I66">$P$19*N2Density(B66,C66,$L$24:$M$24,$L$22:$M$23)/F66</f>
        <v>3.4230200994495794E-3</v>
      </c>
    </row>
    <row r="67" spans="1:9" x14ac:dyDescent="0.3">
      <c r="A67">
        <v>3.1</v>
      </c>
      <c r="B67" s="1">
        <v>4.4000000000000004</v>
      </c>
      <c r="C67" s="1">
        <v>1.4</v>
      </c>
      <c r="D67" t="s">
        <v>6</v>
      </c>
      <c r="E67" t="str">
        <f t="shared" ref="E67:E130" si="1">IF(G67=MAX(G67:I67),"setosa",IF(H67=MAX(G67:I67),"versicolor","virginica"))</f>
        <v>versicolor</v>
      </c>
      <c r="F67" cm="1">
        <f t="array" ref="F67">$P$1*N2Density(B67,C67,$L$6:$M$6,$L$4:$M$5)+$P$10*N2Density(B67,C67,$L$15:$M$15,$L$13:$M$14)+$P$19*N2Density(B67,C67,$L$24:$M$24,$L$22:$M$23)</f>
        <v>0.87902629295972123</v>
      </c>
      <c r="G67" cm="1">
        <f t="array" ref="G67">$P$1*N2Density(B67,C67,$L$6:$M$6,$L$4:$M$5)/F67</f>
        <v>8.2077532252415091E-70</v>
      </c>
      <c r="H67" cm="1">
        <f t="array" ref="H67">$P$10*N2Density(B67,C67,$L$15:$M$15,$L$13:$M$14)/F67</f>
        <v>0.98083292370081021</v>
      </c>
      <c r="I67" cm="1">
        <f t="array" ref="I67">$P$19*N2Density(B67,C67,$L$24:$M$24,$L$22:$M$23)/F67</f>
        <v>1.9167076299189775E-2</v>
      </c>
    </row>
    <row r="68" spans="1:9" x14ac:dyDescent="0.3">
      <c r="A68">
        <v>3</v>
      </c>
      <c r="B68" s="1">
        <v>4.5</v>
      </c>
      <c r="C68" s="1">
        <v>1.5</v>
      </c>
      <c r="D68" t="s">
        <v>6</v>
      </c>
      <c r="E68" t="str">
        <f t="shared" si="1"/>
        <v>versicolor</v>
      </c>
      <c r="F68" cm="1">
        <f t="array" ref="F68">$P$1*N2Density(B68,C68,$L$6:$M$6,$L$4:$M$5)+$P$10*N2Density(B68,C68,$L$15:$M$15,$L$13:$M$14)+$P$19*N2Density(B68,C68,$L$24:$M$24,$L$22:$M$23)</f>
        <v>0.64109537748196943</v>
      </c>
      <c r="G68" cm="1">
        <f t="array" ref="G68">$P$1*N2Density(B68,C68,$L$6:$M$6,$L$4:$M$5)/F68</f>
        <v>4.3003869890256717E-76</v>
      </c>
      <c r="H68" cm="1">
        <f t="array" ref="H68">$P$10*N2Density(B68,C68,$L$15:$M$15,$L$13:$M$14)/F68</f>
        <v>0.9380302068660954</v>
      </c>
      <c r="I68" cm="1">
        <f t="array" ref="I68">$P$19*N2Density(B68,C68,$L$24:$M$24,$L$22:$M$23)/F68</f>
        <v>6.196979313390464E-2</v>
      </c>
    </row>
    <row r="69" spans="1:9" x14ac:dyDescent="0.3">
      <c r="A69">
        <v>2.7</v>
      </c>
      <c r="B69" s="1">
        <v>4.0999999999999996</v>
      </c>
      <c r="C69" s="1">
        <v>1</v>
      </c>
      <c r="D69" t="s">
        <v>6</v>
      </c>
      <c r="E69" t="str">
        <f t="shared" si="1"/>
        <v>versicolor</v>
      </c>
      <c r="F69" cm="1">
        <f t="array" ref="F69">$P$1*N2Density(B69,C69,$L$6:$M$6,$L$4:$M$5)+$P$10*N2Density(B69,C69,$L$15:$M$15,$L$13:$M$14)+$P$19*N2Density(B69,C69,$L$24:$M$24,$L$22:$M$23)</f>
        <v>7.1773186417352863E-2</v>
      </c>
      <c r="G69" cm="1">
        <f t="array" ref="G69">$P$1*N2Density(B69,C69,$L$6:$M$6,$L$4:$M$5)/F69</f>
        <v>8.1229094996245533E-51</v>
      </c>
      <c r="H69" cm="1">
        <f t="array" ref="H69">$P$10*N2Density(B69,C69,$L$15:$M$15,$L$13:$M$14)/F69</f>
        <v>0.99738069213304281</v>
      </c>
      <c r="I69" cm="1">
        <f t="array" ref="I69">$P$19*N2Density(B69,C69,$L$24:$M$24,$L$22:$M$23)/F69</f>
        <v>2.6193078669571718E-3</v>
      </c>
    </row>
    <row r="70" spans="1:9" x14ac:dyDescent="0.3">
      <c r="A70">
        <v>2.2000000000000002</v>
      </c>
      <c r="B70" s="1">
        <v>4.5</v>
      </c>
      <c r="C70" s="1">
        <v>1.5</v>
      </c>
      <c r="D70" t="s">
        <v>6</v>
      </c>
      <c r="E70" t="str">
        <f t="shared" si="1"/>
        <v>versicolor</v>
      </c>
      <c r="F70" cm="1">
        <f t="array" ref="F70">$P$1*N2Density(B70,C70,$L$6:$M$6,$L$4:$M$5)+$P$10*N2Density(B70,C70,$L$15:$M$15,$L$13:$M$14)+$P$19*N2Density(B70,C70,$L$24:$M$24,$L$22:$M$23)</f>
        <v>0.64109537748196943</v>
      </c>
      <c r="G70" cm="1">
        <f t="array" ref="G70">$P$1*N2Density(B70,C70,$L$6:$M$6,$L$4:$M$5)/F70</f>
        <v>4.3003869890256717E-76</v>
      </c>
      <c r="H70" cm="1">
        <f t="array" ref="H70">$P$10*N2Density(B70,C70,$L$15:$M$15,$L$13:$M$14)/F70</f>
        <v>0.9380302068660954</v>
      </c>
      <c r="I70" cm="1">
        <f t="array" ref="I70">$P$19*N2Density(B70,C70,$L$24:$M$24,$L$22:$M$23)/F70</f>
        <v>6.196979313390464E-2</v>
      </c>
    </row>
    <row r="71" spans="1:9" x14ac:dyDescent="0.3">
      <c r="A71">
        <v>2.5</v>
      </c>
      <c r="B71" s="1">
        <v>3.9</v>
      </c>
      <c r="C71" s="1">
        <v>1.1000000000000001</v>
      </c>
      <c r="D71" t="s">
        <v>6</v>
      </c>
      <c r="E71" t="str">
        <f t="shared" si="1"/>
        <v>versicolor</v>
      </c>
      <c r="F71" cm="1">
        <f t="array" ref="F71">$P$1*N2Density(B71,C71,$L$6:$M$6,$L$4:$M$5)+$P$10*N2Density(B71,C71,$L$15:$M$15,$L$13:$M$14)+$P$19*N2Density(B71,C71,$L$24:$M$24,$L$22:$M$23)</f>
        <v>0.4705323313504558</v>
      </c>
      <c r="G71" cm="1">
        <f t="array" ref="G71">$P$1*N2Density(B71,C71,$L$6:$M$6,$L$4:$M$5)/F71</f>
        <v>3.9411193053276225E-46</v>
      </c>
      <c r="H71" cm="1">
        <f t="array" ref="H71">$P$10*N2Density(B71,C71,$L$15:$M$15,$L$13:$M$14)/F71</f>
        <v>0.99940309922934001</v>
      </c>
      <c r="I71" cm="1">
        <f t="array" ref="I71">$P$19*N2Density(B71,C71,$L$24:$M$24,$L$22:$M$23)/F71</f>
        <v>5.9690077065999365E-4</v>
      </c>
    </row>
    <row r="72" spans="1:9" x14ac:dyDescent="0.3">
      <c r="A72">
        <v>3.2</v>
      </c>
      <c r="B72" s="1">
        <v>4.8</v>
      </c>
      <c r="C72" s="1">
        <v>1.8</v>
      </c>
      <c r="D72" t="s">
        <v>6</v>
      </c>
      <c r="E72" t="str">
        <f t="shared" si="1"/>
        <v>virginica</v>
      </c>
      <c r="F72" cm="1">
        <f t="array" ref="F72">$P$1*N2Density(B72,C72,$L$6:$M$6,$L$4:$M$5)+$P$10*N2Density(B72,C72,$L$15:$M$15,$L$13:$M$14)+$P$19*N2Density(B72,C72,$L$24:$M$24,$L$22:$M$23)</f>
        <v>0.25445186645034107</v>
      </c>
      <c r="G72" cm="1">
        <f t="array" ref="G72">$P$1*N2Density(B72,C72,$L$6:$M$6,$L$4:$M$5)/F72</f>
        <v>1.7200223713321115E-97</v>
      </c>
      <c r="H72" cm="1">
        <f t="array" ref="H72">$P$10*N2Density(B72,C72,$L$15:$M$15,$L$13:$M$14)/F72</f>
        <v>0.1008915333577257</v>
      </c>
      <c r="I72" cm="1">
        <f t="array" ref="I72">$P$19*N2Density(B72,C72,$L$24:$M$24,$L$22:$M$23)/F72</f>
        <v>0.89910846664227428</v>
      </c>
    </row>
    <row r="73" spans="1:9" x14ac:dyDescent="0.3">
      <c r="A73">
        <v>2.8</v>
      </c>
      <c r="B73" s="1">
        <v>4</v>
      </c>
      <c r="C73" s="1">
        <v>1.3</v>
      </c>
      <c r="D73" t="s">
        <v>6</v>
      </c>
      <c r="E73" t="str">
        <f t="shared" si="1"/>
        <v>versicolor</v>
      </c>
      <c r="F73" cm="1">
        <f t="array" ref="F73">$P$1*N2Density(B73,C73,$L$6:$M$6,$L$4:$M$5)+$P$10*N2Density(B73,C73,$L$15:$M$15,$L$13:$M$14)+$P$19*N2Density(B73,C73,$L$24:$M$24,$L$22:$M$23)</f>
        <v>0.70524254632692873</v>
      </c>
      <c r="G73" cm="1">
        <f t="array" ref="G73">$P$1*N2Density(B73,C73,$L$6:$M$6,$L$4:$M$5)/F73</f>
        <v>1.7975192909140874E-53</v>
      </c>
      <c r="H73" cm="1">
        <f t="array" ref="H73">$P$10*N2Density(B73,C73,$L$15:$M$15,$L$13:$M$14)/F73</f>
        <v>0.9968285281466075</v>
      </c>
      <c r="I73" cm="1">
        <f t="array" ref="I73">$P$19*N2Density(B73,C73,$L$24:$M$24,$L$22:$M$23)/F73</f>
        <v>3.171471853392505E-3</v>
      </c>
    </row>
    <row r="74" spans="1:9" x14ac:dyDescent="0.3">
      <c r="A74">
        <v>2.5</v>
      </c>
      <c r="B74" s="1">
        <v>4.9000000000000004</v>
      </c>
      <c r="C74" s="1">
        <v>1.5</v>
      </c>
      <c r="D74" t="s">
        <v>6</v>
      </c>
      <c r="E74" t="str">
        <f t="shared" si="1"/>
        <v>versicolor</v>
      </c>
      <c r="F74" cm="1">
        <f t="array" ref="F74">$P$1*N2Density(B74,C74,$L$6:$M$6,$L$4:$M$5)+$P$10*N2Density(B74,C74,$L$15:$M$15,$L$13:$M$14)+$P$19*N2Density(B74,C74,$L$24:$M$24,$L$22:$M$23)</f>
        <v>0.43266103296292518</v>
      </c>
      <c r="G74" cm="1">
        <f t="array" ref="G74">$P$1*N2Density(B74,C74,$L$6:$M$6,$L$4:$M$5)/F74</f>
        <v>1.9219580345083669E-92</v>
      </c>
      <c r="H74" cm="1">
        <f t="array" ref="H74">$P$10*N2Density(B74,C74,$L$15:$M$15,$L$13:$M$14)/F74</f>
        <v>0.805696456217872</v>
      </c>
      <c r="I74" cm="1">
        <f t="array" ref="I74">$P$19*N2Density(B74,C74,$L$24:$M$24,$L$22:$M$23)/F74</f>
        <v>0.194303543782128</v>
      </c>
    </row>
    <row r="75" spans="1:9" x14ac:dyDescent="0.3">
      <c r="A75">
        <v>2.8</v>
      </c>
      <c r="B75" s="1">
        <v>4.7</v>
      </c>
      <c r="C75" s="1">
        <v>1.2</v>
      </c>
      <c r="D75" t="s">
        <v>6</v>
      </c>
      <c r="E75" t="str">
        <f t="shared" si="1"/>
        <v>versicolor</v>
      </c>
      <c r="F75" cm="1">
        <f t="array" ref="F75">$P$1*N2Density(B75,C75,$L$6:$M$6,$L$4:$M$5)+$P$10*N2Density(B75,C75,$L$15:$M$15,$L$13:$M$14)+$P$19*N2Density(B75,C75,$L$24:$M$24,$L$22:$M$23)</f>
        <v>5.5849864283614367E-2</v>
      </c>
      <c r="G75" cm="1">
        <f t="array" ref="G75">$P$1*N2Density(B75,C75,$L$6:$M$6,$L$4:$M$5)/F75</f>
        <v>5.2398252991579351E-77</v>
      </c>
      <c r="H75" cm="1">
        <f t="array" ref="H75">$P$10*N2Density(B75,C75,$L$15:$M$15,$L$13:$M$14)/F75</f>
        <v>0.89835243284188404</v>
      </c>
      <c r="I75" cm="1">
        <f t="array" ref="I75">$P$19*N2Density(B75,C75,$L$24:$M$24,$L$22:$M$23)/F75</f>
        <v>0.10164756715811597</v>
      </c>
    </row>
    <row r="76" spans="1:9" x14ac:dyDescent="0.3">
      <c r="A76">
        <v>2.9</v>
      </c>
      <c r="B76" s="1">
        <v>4.3</v>
      </c>
      <c r="C76" s="1">
        <v>1.3</v>
      </c>
      <c r="D76" t="s">
        <v>6</v>
      </c>
      <c r="E76" t="str">
        <f t="shared" si="1"/>
        <v>versicolor</v>
      </c>
      <c r="F76" cm="1">
        <f t="array" ref="F76">$P$1*N2Density(B76,C76,$L$6:$M$6,$L$4:$M$5)+$P$10*N2Density(B76,C76,$L$15:$M$15,$L$13:$M$14)+$P$19*N2Density(B76,C76,$L$24:$M$24,$L$22:$M$23)</f>
        <v>0.88121980755948492</v>
      </c>
      <c r="G76" cm="1">
        <f t="array" ref="G76">$P$1*N2Density(B76,C76,$L$6:$M$6,$L$4:$M$5)/F76</f>
        <v>8.0653048627338102E-64</v>
      </c>
      <c r="H76" cm="1">
        <f t="array" ref="H76">$P$10*N2Density(B76,C76,$L$15:$M$15,$L$13:$M$14)/F76</f>
        <v>0.99293071927990773</v>
      </c>
      <c r="I76" cm="1">
        <f t="array" ref="I76">$P$19*N2Density(B76,C76,$L$24:$M$24,$L$22:$M$23)/F76</f>
        <v>7.0692807200922183E-3</v>
      </c>
    </row>
    <row r="77" spans="1:9" x14ac:dyDescent="0.3">
      <c r="A77">
        <v>3</v>
      </c>
      <c r="B77" s="1">
        <v>4.4000000000000004</v>
      </c>
      <c r="C77" s="1">
        <v>1.4</v>
      </c>
      <c r="D77" t="s">
        <v>6</v>
      </c>
      <c r="E77" t="str">
        <f t="shared" si="1"/>
        <v>versicolor</v>
      </c>
      <c r="F77" cm="1">
        <f t="array" ref="F77">$P$1*N2Density(B77,C77,$L$6:$M$6,$L$4:$M$5)+$P$10*N2Density(B77,C77,$L$15:$M$15,$L$13:$M$14)+$P$19*N2Density(B77,C77,$L$24:$M$24,$L$22:$M$23)</f>
        <v>0.87902629295972123</v>
      </c>
      <c r="G77" cm="1">
        <f t="array" ref="G77">$P$1*N2Density(B77,C77,$L$6:$M$6,$L$4:$M$5)/F77</f>
        <v>8.2077532252415091E-70</v>
      </c>
      <c r="H77" cm="1">
        <f t="array" ref="H77">$P$10*N2Density(B77,C77,$L$15:$M$15,$L$13:$M$14)/F77</f>
        <v>0.98083292370081021</v>
      </c>
      <c r="I77" cm="1">
        <f t="array" ref="I77">$P$19*N2Density(B77,C77,$L$24:$M$24,$L$22:$M$23)/F77</f>
        <v>1.9167076299189775E-2</v>
      </c>
    </row>
    <row r="78" spans="1:9" x14ac:dyDescent="0.3">
      <c r="A78">
        <v>2.8</v>
      </c>
      <c r="B78" s="1">
        <v>4.8</v>
      </c>
      <c r="C78" s="1">
        <v>1.4</v>
      </c>
      <c r="D78" t="s">
        <v>6</v>
      </c>
      <c r="E78" t="str">
        <f t="shared" si="1"/>
        <v>versicolor</v>
      </c>
      <c r="F78" cm="1">
        <f t="array" ref="F78">$P$1*N2Density(B78,C78,$L$6:$M$6,$L$4:$M$5)+$P$10*N2Density(B78,C78,$L$15:$M$15,$L$13:$M$14)+$P$19*N2Density(B78,C78,$L$24:$M$24,$L$22:$M$23)</f>
        <v>0.36817638184337292</v>
      </c>
      <c r="G78" cm="1">
        <f t="array" ref="G78">$P$1*N2Density(B78,C78,$L$6:$M$6,$L$4:$M$5)/F78</f>
        <v>1.1618058860090533E-85</v>
      </c>
      <c r="H78" cm="1">
        <f t="array" ref="H78">$P$10*N2Density(B78,C78,$L$15:$M$15,$L$13:$M$14)/F78</f>
        <v>0.89802946171116815</v>
      </c>
      <c r="I78" cm="1">
        <f t="array" ref="I78">$P$19*N2Density(B78,C78,$L$24:$M$24,$L$22:$M$23)/F78</f>
        <v>0.1019705382888319</v>
      </c>
    </row>
    <row r="79" spans="1:9" x14ac:dyDescent="0.3">
      <c r="A79">
        <v>3</v>
      </c>
      <c r="B79" s="1">
        <v>5</v>
      </c>
      <c r="C79" s="1">
        <v>1.7</v>
      </c>
      <c r="D79" t="s">
        <v>6</v>
      </c>
      <c r="E79" t="str">
        <f t="shared" si="1"/>
        <v>virginica</v>
      </c>
      <c r="F79" cm="1">
        <f t="array" ref="F79">$P$1*N2Density(B79,C79,$L$6:$M$6,$L$4:$M$5)+$P$10*N2Density(B79,C79,$L$15:$M$15,$L$13:$M$14)+$P$19*N2Density(B79,C79,$L$24:$M$24,$L$22:$M$23)</f>
        <v>0.40422289190240535</v>
      </c>
      <c r="G79" cm="1">
        <f t="array" ref="G79">$P$1*N2Density(B79,C79,$L$6:$M$6,$L$4:$M$5)/F79</f>
        <v>1.3718336195411753E-102</v>
      </c>
      <c r="H79" cm="1">
        <f t="array" ref="H79">$P$10*N2Density(B79,C79,$L$15:$M$15,$L$13:$M$14)/F79</f>
        <v>0.37877475058565807</v>
      </c>
      <c r="I79" cm="1">
        <f t="array" ref="I79">$P$19*N2Density(B79,C79,$L$24:$M$24,$L$22:$M$23)/F79</f>
        <v>0.62122524941434198</v>
      </c>
    </row>
    <row r="80" spans="1:9" x14ac:dyDescent="0.3">
      <c r="A80">
        <v>2.9</v>
      </c>
      <c r="B80" s="1">
        <v>4.5</v>
      </c>
      <c r="C80" s="1">
        <v>1.5</v>
      </c>
      <c r="D80" t="s">
        <v>6</v>
      </c>
      <c r="E80" t="str">
        <f t="shared" si="1"/>
        <v>versicolor</v>
      </c>
      <c r="F80" cm="1">
        <f t="array" ref="F80">$P$1*N2Density(B80,C80,$L$6:$M$6,$L$4:$M$5)+$P$10*N2Density(B80,C80,$L$15:$M$15,$L$13:$M$14)+$P$19*N2Density(B80,C80,$L$24:$M$24,$L$22:$M$23)</f>
        <v>0.64109537748196943</v>
      </c>
      <c r="G80" cm="1">
        <f t="array" ref="G80">$P$1*N2Density(B80,C80,$L$6:$M$6,$L$4:$M$5)/F80</f>
        <v>4.3003869890256717E-76</v>
      </c>
      <c r="H80" cm="1">
        <f t="array" ref="H80">$P$10*N2Density(B80,C80,$L$15:$M$15,$L$13:$M$14)/F80</f>
        <v>0.9380302068660954</v>
      </c>
      <c r="I80" cm="1">
        <f t="array" ref="I80">$P$19*N2Density(B80,C80,$L$24:$M$24,$L$22:$M$23)/F80</f>
        <v>6.196979313390464E-2</v>
      </c>
    </row>
    <row r="81" spans="1:9" x14ac:dyDescent="0.3">
      <c r="A81">
        <v>2.6</v>
      </c>
      <c r="B81" s="1">
        <v>3.5</v>
      </c>
      <c r="C81" s="1">
        <v>1</v>
      </c>
      <c r="D81" t="s">
        <v>6</v>
      </c>
      <c r="E81" t="str">
        <f t="shared" si="1"/>
        <v>versicolor</v>
      </c>
      <c r="F81" cm="1">
        <f t="array" ref="F81">$P$1*N2Density(B81,C81,$L$6:$M$6,$L$4:$M$5)+$P$10*N2Density(B81,C81,$L$15:$M$15,$L$13:$M$14)+$P$19*N2Density(B81,C81,$L$24:$M$24,$L$22:$M$23)</f>
        <v>0.20768497551826989</v>
      </c>
      <c r="G81" cm="1">
        <f t="array" ref="G81">$P$1*N2Density(B81,C81,$L$6:$M$6,$L$4:$M$5)/F81</f>
        <v>1.3955342422889397E-32</v>
      </c>
      <c r="H81" cm="1">
        <f t="array" ref="H81">$P$10*N2Density(B81,C81,$L$15:$M$15,$L$13:$M$14)/F81</f>
        <v>0.99991715154777439</v>
      </c>
      <c r="I81" cm="1">
        <f t="array" ref="I81">$P$19*N2Density(B81,C81,$L$24:$M$24,$L$22:$M$23)/F81</f>
        <v>8.2848452225620521E-5</v>
      </c>
    </row>
    <row r="82" spans="1:9" x14ac:dyDescent="0.3">
      <c r="A82">
        <v>2.4</v>
      </c>
      <c r="B82" s="1">
        <v>3.8</v>
      </c>
      <c r="C82" s="1">
        <v>1.1000000000000001</v>
      </c>
      <c r="D82" t="s">
        <v>6</v>
      </c>
      <c r="E82" t="str">
        <f t="shared" si="1"/>
        <v>versicolor</v>
      </c>
      <c r="F82" cm="1">
        <f t="array" ref="F82">$P$1*N2Density(B82,C82,$L$6:$M$6,$L$4:$M$5)+$P$10*N2Density(B82,C82,$L$15:$M$15,$L$13:$M$14)+$P$19*N2Density(B82,C82,$L$24:$M$24,$L$22:$M$23)</f>
        <v>0.47745670695904413</v>
      </c>
      <c r="G82" cm="1">
        <f t="array" ref="G82">$P$1*N2Density(B82,C82,$L$6:$M$6,$L$4:$M$5)/F82</f>
        <v>4.9869130905299668E-43</v>
      </c>
      <c r="H82" cm="1">
        <f t="array" ref="H82">$P$10*N2Density(B82,C82,$L$15:$M$15,$L$13:$M$14)/F82</f>
        <v>0.99960723000387619</v>
      </c>
      <c r="I82" cm="1">
        <f t="array" ref="I82">$P$19*N2Density(B82,C82,$L$24:$M$24,$L$22:$M$23)/F82</f>
        <v>3.9276999612389925E-4</v>
      </c>
    </row>
    <row r="83" spans="1:9" x14ac:dyDescent="0.3">
      <c r="A83">
        <v>2.4</v>
      </c>
      <c r="B83" s="1">
        <v>3.7</v>
      </c>
      <c r="C83" s="1">
        <v>1</v>
      </c>
      <c r="D83" t="s">
        <v>6</v>
      </c>
      <c r="E83" t="str">
        <f t="shared" si="1"/>
        <v>versicolor</v>
      </c>
      <c r="F83" cm="1">
        <f t="array" ref="F83">$P$1*N2Density(B83,C83,$L$6:$M$6,$L$4:$M$5)+$P$10*N2Density(B83,C83,$L$15:$M$15,$L$13:$M$14)+$P$19*N2Density(B83,C83,$L$24:$M$24,$L$22:$M$23)</f>
        <v>0.23424528716464335</v>
      </c>
      <c r="G83" cm="1">
        <f t="array" ref="G83">$P$1*N2Density(B83,C83,$L$6:$M$6,$L$4:$M$5)/F83</f>
        <v>3.2173341525869815E-38</v>
      </c>
      <c r="H83" cm="1">
        <f t="array" ref="H83">$P$10*N2Density(B83,C83,$L$15:$M$15,$L$13:$M$14)/F83</f>
        <v>0.99981128433479616</v>
      </c>
      <c r="I83" cm="1">
        <f t="array" ref="I83">$P$19*N2Density(B83,C83,$L$24:$M$24,$L$22:$M$23)/F83</f>
        <v>1.8871566520386568E-4</v>
      </c>
    </row>
    <row r="84" spans="1:9" x14ac:dyDescent="0.3">
      <c r="A84">
        <v>2.7</v>
      </c>
      <c r="B84" s="1">
        <v>3.9</v>
      </c>
      <c r="C84" s="1">
        <v>1.2</v>
      </c>
      <c r="D84" t="s">
        <v>6</v>
      </c>
      <c r="E84" t="str">
        <f t="shared" si="1"/>
        <v>versicolor</v>
      </c>
      <c r="F84" cm="1">
        <f t="array" ref="F84">$P$1*N2Density(B84,C84,$L$6:$M$6,$L$4:$M$5)+$P$10*N2Density(B84,C84,$L$15:$M$15,$L$13:$M$14)+$P$19*N2Density(B84,C84,$L$24:$M$24,$L$22:$M$23)</f>
        <v>0.68916633541961936</v>
      </c>
      <c r="G84" cm="1">
        <f t="array" ref="G84">$P$1*N2Density(B84,C84,$L$6:$M$6,$L$4:$M$5)/F84</f>
        <v>4.1088796522295161E-48</v>
      </c>
      <c r="H84" cm="1">
        <f t="array" ref="H84">$P$10*N2Density(B84,C84,$L$15:$M$15,$L$13:$M$14)/F84</f>
        <v>0.99899355874170725</v>
      </c>
      <c r="I84" cm="1">
        <f t="array" ref="I84">$P$19*N2Density(B84,C84,$L$24:$M$24,$L$22:$M$23)/F84</f>
        <v>1.0064412582926829E-3</v>
      </c>
    </row>
    <row r="85" spans="1:9" x14ac:dyDescent="0.3">
      <c r="A85">
        <v>2.7</v>
      </c>
      <c r="B85" s="1">
        <v>5.0999999999999996</v>
      </c>
      <c r="C85" s="1">
        <v>1.6</v>
      </c>
      <c r="D85" t="s">
        <v>6</v>
      </c>
      <c r="E85" t="str">
        <f t="shared" si="1"/>
        <v>versicolor</v>
      </c>
      <c r="F85" cm="1">
        <f t="array" ref="F85">$P$1*N2Density(B85,C85,$L$6:$M$6,$L$4:$M$5)+$P$10*N2Density(B85,C85,$L$15:$M$15,$L$13:$M$14)+$P$19*N2Density(B85,C85,$L$24:$M$24,$L$22:$M$23)</f>
        <v>0.36532948763578527</v>
      </c>
      <c r="G85" cm="1">
        <f t="array" ref="G85">$P$1*N2Density(B85,C85,$L$6:$M$6,$L$4:$M$5)/F85</f>
        <v>4.1076674765607044E-104</v>
      </c>
      <c r="H85" cm="1">
        <f t="array" ref="H85">$P$10*N2Density(B85,C85,$L$15:$M$15,$L$13:$M$14)/F85</f>
        <v>0.51192633823250333</v>
      </c>
      <c r="I85" cm="1">
        <f t="array" ref="I85">$P$19*N2Density(B85,C85,$L$24:$M$24,$L$22:$M$23)/F85</f>
        <v>0.48807366176749667</v>
      </c>
    </row>
    <row r="86" spans="1:9" x14ac:dyDescent="0.3">
      <c r="A86">
        <v>3</v>
      </c>
      <c r="B86" s="1">
        <v>4.5</v>
      </c>
      <c r="C86" s="1">
        <v>1.5</v>
      </c>
      <c r="D86" t="s">
        <v>6</v>
      </c>
      <c r="E86" t="str">
        <f t="shared" si="1"/>
        <v>versicolor</v>
      </c>
      <c r="F86" cm="1">
        <f t="array" ref="F86">$P$1*N2Density(B86,C86,$L$6:$M$6,$L$4:$M$5)+$P$10*N2Density(B86,C86,$L$15:$M$15,$L$13:$M$14)+$P$19*N2Density(B86,C86,$L$24:$M$24,$L$22:$M$23)</f>
        <v>0.64109537748196943</v>
      </c>
      <c r="G86" cm="1">
        <f t="array" ref="G86">$P$1*N2Density(B86,C86,$L$6:$M$6,$L$4:$M$5)/F86</f>
        <v>4.3003869890256717E-76</v>
      </c>
      <c r="H86" cm="1">
        <f t="array" ref="H86">$P$10*N2Density(B86,C86,$L$15:$M$15,$L$13:$M$14)/F86</f>
        <v>0.9380302068660954</v>
      </c>
      <c r="I86" cm="1">
        <f t="array" ref="I86">$P$19*N2Density(B86,C86,$L$24:$M$24,$L$22:$M$23)/F86</f>
        <v>6.196979313390464E-2</v>
      </c>
    </row>
    <row r="87" spans="1:9" x14ac:dyDescent="0.3">
      <c r="A87">
        <v>3.4</v>
      </c>
      <c r="B87" s="1">
        <v>4.5</v>
      </c>
      <c r="C87" s="1">
        <v>1.6</v>
      </c>
      <c r="D87" t="s">
        <v>6</v>
      </c>
      <c r="E87" t="str">
        <f t="shared" si="1"/>
        <v>versicolor</v>
      </c>
      <c r="F87" cm="1">
        <f t="array" ref="F87">$P$1*N2Density(B87,C87,$L$6:$M$6,$L$4:$M$5)+$P$10*N2Density(B87,C87,$L$15:$M$15,$L$13:$M$14)+$P$19*N2Density(B87,C87,$L$24:$M$24,$L$22:$M$23)</f>
        <v>0.29061907935451631</v>
      </c>
      <c r="G87" cm="1">
        <f t="array" ref="G87">$P$1*N2Density(B87,C87,$L$6:$M$6,$L$4:$M$5)/F87</f>
        <v>8.5904596196432726E-79</v>
      </c>
      <c r="H87" cm="1">
        <f t="array" ref="H87">$P$10*N2Density(B87,C87,$L$15:$M$15,$L$13:$M$14)/F87</f>
        <v>0.78460883258523695</v>
      </c>
      <c r="I87" cm="1">
        <f t="array" ref="I87">$P$19*N2Density(B87,C87,$L$24:$M$24,$L$22:$M$23)/F87</f>
        <v>0.21539116741476305</v>
      </c>
    </row>
    <row r="88" spans="1:9" x14ac:dyDescent="0.3">
      <c r="A88">
        <v>3.1</v>
      </c>
      <c r="B88" s="1">
        <v>4.7</v>
      </c>
      <c r="C88" s="1">
        <v>1.5</v>
      </c>
      <c r="D88" t="s">
        <v>6</v>
      </c>
      <c r="E88" t="str">
        <f t="shared" si="1"/>
        <v>versicolor</v>
      </c>
      <c r="F88" cm="1">
        <f t="array" ref="F88">$P$1*N2Density(B88,C88,$L$6:$M$6,$L$4:$M$5)+$P$10*N2Density(B88,C88,$L$15:$M$15,$L$13:$M$14)+$P$19*N2Density(B88,C88,$L$24:$M$24,$L$22:$M$23)</f>
        <v>0.64285585945194879</v>
      </c>
      <c r="G88" cm="1">
        <f t="array" ref="G88">$P$1*N2Density(B88,C88,$L$6:$M$6,$L$4:$M$5)/F88</f>
        <v>4.9617705484815642E-84</v>
      </c>
      <c r="H88" cm="1">
        <f t="array" ref="H88">$P$10*N2Density(B88,C88,$L$15:$M$15,$L$13:$M$14)/F88</f>
        <v>0.90326801281070923</v>
      </c>
      <c r="I88" cm="1">
        <f t="array" ref="I88">$P$19*N2Density(B88,C88,$L$24:$M$24,$L$22:$M$23)/F88</f>
        <v>9.6731987189290783E-2</v>
      </c>
    </row>
    <row r="89" spans="1:9" x14ac:dyDescent="0.3">
      <c r="A89">
        <v>2.2999999999999998</v>
      </c>
      <c r="B89" s="1">
        <v>4.4000000000000004</v>
      </c>
      <c r="C89" s="1">
        <v>1.3</v>
      </c>
      <c r="D89" t="s">
        <v>6</v>
      </c>
      <c r="E89" t="str">
        <f t="shared" si="1"/>
        <v>versicolor</v>
      </c>
      <c r="F89" cm="1">
        <f t="array" ref="F89">$P$1*N2Density(B89,C89,$L$6:$M$6,$L$4:$M$5)+$P$10*N2Density(B89,C89,$L$15:$M$15,$L$13:$M$14)+$P$19*N2Density(B89,C89,$L$24:$M$24,$L$22:$M$23)</f>
        <v>0.75028207786164636</v>
      </c>
      <c r="G89" cm="1">
        <f t="array" ref="G89">$P$1*N2Density(B89,C89,$L$6:$M$6,$L$4:$M$5)/F89</f>
        <v>1.721031321865723E-67</v>
      </c>
      <c r="H89" cm="1">
        <f t="array" ref="H89">$P$10*N2Density(B89,C89,$L$15:$M$15,$L$13:$M$14)/F89</f>
        <v>0.98914315865529312</v>
      </c>
      <c r="I89" cm="1">
        <f t="array" ref="I89">$P$19*N2Density(B89,C89,$L$24:$M$24,$L$22:$M$23)/F89</f>
        <v>1.0856841344706802E-2</v>
      </c>
    </row>
    <row r="90" spans="1:9" x14ac:dyDescent="0.3">
      <c r="A90">
        <v>3</v>
      </c>
      <c r="B90" s="1">
        <v>4.0999999999999996</v>
      </c>
      <c r="C90" s="1">
        <v>1.3</v>
      </c>
      <c r="D90" t="s">
        <v>6</v>
      </c>
      <c r="E90" t="str">
        <f t="shared" si="1"/>
        <v>versicolor</v>
      </c>
      <c r="F90" cm="1">
        <f t="array" ref="F90">$P$1*N2Density(B90,C90,$L$6:$M$6,$L$4:$M$5)+$P$10*N2Density(B90,C90,$L$15:$M$15,$L$13:$M$14)+$P$19*N2Density(B90,C90,$L$24:$M$24,$L$22:$M$23)</f>
        <v>0.85487446487713792</v>
      </c>
      <c r="G90" cm="1">
        <f t="array" ref="G90">$P$1*N2Density(B90,C90,$L$6:$M$6,$L$4:$M$5)/F90</f>
        <v>8.2376256596236545E-57</v>
      </c>
      <c r="H90" cm="1">
        <f t="array" ref="H90">$P$10*N2Density(B90,C90,$L$15:$M$15,$L$13:$M$14)/F90</f>
        <v>0.99618150009188222</v>
      </c>
      <c r="I90" cm="1">
        <f t="array" ref="I90">$P$19*N2Density(B90,C90,$L$24:$M$24,$L$22:$M$23)/F90</f>
        <v>3.8184999081177025E-3</v>
      </c>
    </row>
    <row r="91" spans="1:9" x14ac:dyDescent="0.3">
      <c r="A91">
        <v>2.5</v>
      </c>
      <c r="B91" s="1">
        <v>4</v>
      </c>
      <c r="C91" s="1">
        <v>1.3</v>
      </c>
      <c r="D91" t="s">
        <v>6</v>
      </c>
      <c r="E91" t="str">
        <f t="shared" si="1"/>
        <v>versicolor</v>
      </c>
      <c r="F91" cm="1">
        <f t="array" ref="F91">$P$1*N2Density(B91,C91,$L$6:$M$6,$L$4:$M$5)+$P$10*N2Density(B91,C91,$L$15:$M$15,$L$13:$M$14)+$P$19*N2Density(B91,C91,$L$24:$M$24,$L$22:$M$23)</f>
        <v>0.70524254632692873</v>
      </c>
      <c r="G91" cm="1">
        <f t="array" ref="G91">$P$1*N2Density(B91,C91,$L$6:$M$6,$L$4:$M$5)/F91</f>
        <v>1.7975192909140874E-53</v>
      </c>
      <c r="H91" cm="1">
        <f t="array" ref="H91">$P$10*N2Density(B91,C91,$L$15:$M$15,$L$13:$M$14)/F91</f>
        <v>0.9968285281466075</v>
      </c>
      <c r="I91" cm="1">
        <f t="array" ref="I91">$P$19*N2Density(B91,C91,$L$24:$M$24,$L$22:$M$23)/F91</f>
        <v>3.171471853392505E-3</v>
      </c>
    </row>
    <row r="92" spans="1:9" x14ac:dyDescent="0.3">
      <c r="A92">
        <v>2.6</v>
      </c>
      <c r="B92" s="1">
        <v>4.4000000000000004</v>
      </c>
      <c r="C92" s="1">
        <v>1.2</v>
      </c>
      <c r="D92" t="s">
        <v>6</v>
      </c>
      <c r="E92" t="str">
        <f t="shared" si="1"/>
        <v>versicolor</v>
      </c>
      <c r="F92" cm="1">
        <f t="array" ref="F92">$P$1*N2Density(B92,C92,$L$6:$M$6,$L$4:$M$5)+$P$10*N2Density(B92,C92,$L$15:$M$15,$L$13:$M$14)+$P$19*N2Density(B92,C92,$L$24:$M$24,$L$22:$M$23)</f>
        <v>0.32998747656344812</v>
      </c>
      <c r="G92" cm="1">
        <f t="array" ref="G92">$P$1*N2Density(B92,C92,$L$6:$M$6,$L$4:$M$5)/F92</f>
        <v>2.5464915363537315E-65</v>
      </c>
      <c r="H92" cm="1">
        <f t="array" ref="H92">$P$10*N2Density(B92,C92,$L$15:$M$15,$L$13:$M$14)/F92</f>
        <v>0.98970652267189096</v>
      </c>
      <c r="I92" cm="1">
        <f t="array" ref="I92">$P$19*N2Density(B92,C92,$L$24:$M$24,$L$22:$M$23)/F92</f>
        <v>1.0293477328109068E-2</v>
      </c>
    </row>
    <row r="93" spans="1:9" x14ac:dyDescent="0.3">
      <c r="A93">
        <v>3</v>
      </c>
      <c r="B93" s="1">
        <v>4.5999999999999996</v>
      </c>
      <c r="C93" s="1">
        <v>1.4</v>
      </c>
      <c r="D93" t="s">
        <v>6</v>
      </c>
      <c r="E93" t="str">
        <f t="shared" si="1"/>
        <v>versicolor</v>
      </c>
      <c r="F93" cm="1">
        <f t="array" ref="F93">$P$1*N2Density(B93,C93,$L$6:$M$6,$L$4:$M$5)+$P$10*N2Density(B93,C93,$L$15:$M$15,$L$13:$M$14)+$P$19*N2Density(B93,C93,$L$24:$M$24,$L$22:$M$23)</f>
        <v>0.70419298477005632</v>
      </c>
      <c r="G93" cm="1">
        <f t="array" ref="G93">$P$1*N2Density(B93,C93,$L$6:$M$6,$L$4:$M$5)/F93</f>
        <v>1.6619022747328699E-77</v>
      </c>
      <c r="H93" cm="1">
        <f t="array" ref="H93">$P$10*N2Density(B93,C93,$L$15:$M$15,$L$13:$M$14)/F93</f>
        <v>0.96156997991932769</v>
      </c>
      <c r="I93" cm="1">
        <f t="array" ref="I93">$P$19*N2Density(B93,C93,$L$24:$M$24,$L$22:$M$23)/F93</f>
        <v>3.8430020080672374E-2</v>
      </c>
    </row>
    <row r="94" spans="1:9" x14ac:dyDescent="0.3">
      <c r="A94">
        <v>2.6</v>
      </c>
      <c r="B94" s="1">
        <v>4</v>
      </c>
      <c r="C94" s="1">
        <v>1.2</v>
      </c>
      <c r="D94" t="s">
        <v>6</v>
      </c>
      <c r="E94" t="str">
        <f t="shared" si="1"/>
        <v>versicolor</v>
      </c>
      <c r="F94" cm="1">
        <f t="array" ref="F94">$P$1*N2Density(B94,C94,$L$6:$M$6,$L$4:$M$5)+$P$10*N2Density(B94,C94,$L$15:$M$15,$L$13:$M$14)+$P$19*N2Density(B94,C94,$L$24:$M$24,$L$22:$M$23)</f>
        <v>0.7531868890346386</v>
      </c>
      <c r="G94" cm="1">
        <f t="array" ref="G94">$P$1*N2Density(B94,C94,$L$6:$M$6,$L$4:$M$5)/F94</f>
        <v>2.4729339552132314E-51</v>
      </c>
      <c r="H94" cm="1">
        <f t="array" ref="H94">$P$10*N2Density(B94,C94,$L$15:$M$15,$L$13:$M$14)/F94</f>
        <v>0.99863850117664343</v>
      </c>
      <c r="I94" cm="1">
        <f t="array" ref="I94">$P$19*N2Density(B94,C94,$L$24:$M$24,$L$22:$M$23)/F94</f>
        <v>1.3614988233565557E-3</v>
      </c>
    </row>
    <row r="95" spans="1:9" x14ac:dyDescent="0.3">
      <c r="A95">
        <v>2.2999999999999998</v>
      </c>
      <c r="B95" s="1">
        <v>3.3</v>
      </c>
      <c r="C95" s="1">
        <v>1</v>
      </c>
      <c r="D95" t="s">
        <v>6</v>
      </c>
      <c r="E95" t="str">
        <f t="shared" si="1"/>
        <v>versicolor</v>
      </c>
      <c r="F95" cm="1">
        <f t="array" ref="F95">$P$1*N2Density(B95,C95,$L$6:$M$6,$L$4:$M$5)+$P$10*N2Density(B95,C95,$L$15:$M$15,$L$13:$M$14)+$P$19*N2Density(B95,C95,$L$24:$M$24,$L$22:$M$23)</f>
        <v>0.11449050527279699</v>
      </c>
      <c r="G95" cm="1">
        <f t="array" ref="G95">$P$1*N2Density(B95,C95,$L$6:$M$6,$L$4:$M$5)/F95</f>
        <v>2.1936935161959292E-27</v>
      </c>
      <c r="H95" cm="1">
        <f t="array" ref="H95">$P$10*N2Density(B95,C95,$L$15:$M$15,$L$13:$M$14)/F95</f>
        <v>0.99994947638290044</v>
      </c>
      <c r="I95" cm="1">
        <f t="array" ref="I95">$P$19*N2Density(B95,C95,$L$24:$M$24,$L$22:$M$23)/F95</f>
        <v>5.0523617099564147E-5</v>
      </c>
    </row>
    <row r="96" spans="1:9" x14ac:dyDescent="0.3">
      <c r="A96">
        <v>2.7</v>
      </c>
      <c r="B96" s="1">
        <v>4.2</v>
      </c>
      <c r="C96" s="1">
        <v>1.3</v>
      </c>
      <c r="D96" t="s">
        <v>6</v>
      </c>
      <c r="E96" t="str">
        <f t="shared" si="1"/>
        <v>versicolor</v>
      </c>
      <c r="F96" cm="1">
        <f t="array" ref="F96">$P$1*N2Density(B96,C96,$L$6:$M$6,$L$4:$M$5)+$P$10*N2Density(B96,C96,$L$15:$M$15,$L$13:$M$14)+$P$19*N2Density(B96,C96,$L$24:$M$24,$L$22:$M$23)</f>
        <v>0.92064927773489091</v>
      </c>
      <c r="G96" cm="1">
        <f t="array" ref="G96">$P$1*N2Density(B96,C96,$L$6:$M$6,$L$4:$M$5)/F96</f>
        <v>2.9275737104571102E-60</v>
      </c>
      <c r="H96" cm="1">
        <f t="array" ref="H96">$P$10*N2Density(B96,C96,$L$15:$M$15,$L$13:$M$14)/F96</f>
        <v>0.99501129737471594</v>
      </c>
      <c r="I96" cm="1">
        <f t="array" ref="I96">$P$19*N2Density(B96,C96,$L$24:$M$24,$L$22:$M$23)/F96</f>
        <v>4.9887026252840765E-3</v>
      </c>
    </row>
    <row r="97" spans="1:9" x14ac:dyDescent="0.3">
      <c r="A97">
        <v>3</v>
      </c>
      <c r="B97" s="1">
        <v>4.2</v>
      </c>
      <c r="C97" s="1">
        <v>1.2</v>
      </c>
      <c r="D97" t="s">
        <v>6</v>
      </c>
      <c r="E97" t="str">
        <f t="shared" si="1"/>
        <v>versicolor</v>
      </c>
      <c r="F97" cm="1">
        <f t="array" ref="F97">$P$1*N2Density(B97,C97,$L$6:$M$6,$L$4:$M$5)+$P$10*N2Density(B97,C97,$L$15:$M$15,$L$13:$M$14)+$P$19*N2Density(B97,C97,$L$24:$M$24,$L$22:$M$23)</f>
        <v>0.63058502042599185</v>
      </c>
      <c r="G97" cm="1">
        <f t="array" ref="G97">$P$1*N2Density(B97,C97,$L$6:$M$6,$L$4:$M$5)/F97</f>
        <v>4.1794889559992995E-58</v>
      </c>
      <c r="H97" cm="1">
        <f t="array" ref="H97">$P$10*N2Density(B97,C97,$L$15:$M$15,$L$13:$M$14)/F97</f>
        <v>0.99681533126245014</v>
      </c>
      <c r="I97" cm="1">
        <f t="array" ref="I97">$P$19*N2Density(B97,C97,$L$24:$M$24,$L$22:$M$23)/F97</f>
        <v>3.184668737549752E-3</v>
      </c>
    </row>
    <row r="98" spans="1:9" x14ac:dyDescent="0.3">
      <c r="A98">
        <v>2.9</v>
      </c>
      <c r="B98" s="1">
        <v>4.2</v>
      </c>
      <c r="C98" s="1">
        <v>1.3</v>
      </c>
      <c r="D98" t="s">
        <v>6</v>
      </c>
      <c r="E98" t="str">
        <f t="shared" si="1"/>
        <v>versicolor</v>
      </c>
      <c r="F98" cm="1">
        <f t="array" ref="F98">$P$1*N2Density(B98,C98,$L$6:$M$6,$L$4:$M$5)+$P$10*N2Density(B98,C98,$L$15:$M$15,$L$13:$M$14)+$P$19*N2Density(B98,C98,$L$24:$M$24,$L$22:$M$23)</f>
        <v>0.92064927773489091</v>
      </c>
      <c r="G98" cm="1">
        <f t="array" ref="G98">$P$1*N2Density(B98,C98,$L$6:$M$6,$L$4:$M$5)/F98</f>
        <v>2.9275737104571102E-60</v>
      </c>
      <c r="H98" cm="1">
        <f t="array" ref="H98">$P$10*N2Density(B98,C98,$L$15:$M$15,$L$13:$M$14)/F98</f>
        <v>0.99501129737471594</v>
      </c>
      <c r="I98" cm="1">
        <f t="array" ref="I98">$P$19*N2Density(B98,C98,$L$24:$M$24,$L$22:$M$23)/F98</f>
        <v>4.9887026252840765E-3</v>
      </c>
    </row>
    <row r="99" spans="1:9" x14ac:dyDescent="0.3">
      <c r="A99">
        <v>2.9</v>
      </c>
      <c r="B99" s="1">
        <v>4.3</v>
      </c>
      <c r="C99" s="1">
        <v>1.3</v>
      </c>
      <c r="D99" t="s">
        <v>6</v>
      </c>
      <c r="E99" t="str">
        <f t="shared" si="1"/>
        <v>versicolor</v>
      </c>
      <c r="F99" cm="1">
        <f t="array" ref="F99">$P$1*N2Density(B99,C99,$L$6:$M$6,$L$4:$M$5)+$P$10*N2Density(B99,C99,$L$15:$M$15,$L$13:$M$14)+$P$19*N2Density(B99,C99,$L$24:$M$24,$L$22:$M$23)</f>
        <v>0.88121980755948492</v>
      </c>
      <c r="G99" cm="1">
        <f t="array" ref="G99">$P$1*N2Density(B99,C99,$L$6:$M$6,$L$4:$M$5)/F99</f>
        <v>8.0653048627338102E-64</v>
      </c>
      <c r="H99" cm="1">
        <f t="array" ref="H99">$P$10*N2Density(B99,C99,$L$15:$M$15,$L$13:$M$14)/F99</f>
        <v>0.99293071927990773</v>
      </c>
      <c r="I99" cm="1">
        <f t="array" ref="I99">$P$19*N2Density(B99,C99,$L$24:$M$24,$L$22:$M$23)/F99</f>
        <v>7.0692807200922183E-3</v>
      </c>
    </row>
    <row r="100" spans="1:9" x14ac:dyDescent="0.3">
      <c r="A100">
        <v>2.5</v>
      </c>
      <c r="B100" s="1">
        <v>3</v>
      </c>
      <c r="C100" s="1">
        <v>1.1000000000000001</v>
      </c>
      <c r="D100" t="s">
        <v>6</v>
      </c>
      <c r="E100" t="str">
        <f t="shared" si="1"/>
        <v>versicolor</v>
      </c>
      <c r="F100" cm="1">
        <f t="array" ref="F100">$P$1*N2Density(B100,C100,$L$6:$M$6,$L$4:$M$5)+$P$10*N2Density(B100,C100,$L$15:$M$15,$L$13:$M$14)+$P$19*N2Density(B100,C100,$L$24:$M$24,$L$22:$M$23)</f>
        <v>7.4598248874794947E-3</v>
      </c>
      <c r="G100" cm="1">
        <f t="array" ref="G100">$P$1*N2Density(B100,C100,$L$6:$M$6,$L$4:$M$5)/F100</f>
        <v>3.5308790382384651E-22</v>
      </c>
      <c r="H100" cm="1">
        <f t="array" ref="H100">$P$10*N2Density(B100,C100,$L$15:$M$15,$L$13:$M$14)/F100</f>
        <v>0.99973437858592895</v>
      </c>
      <c r="I100" cm="1">
        <f t="array" ref="I100">$P$19*N2Density(B100,C100,$L$24:$M$24,$L$22:$M$23)/F100</f>
        <v>2.6562141407098058E-4</v>
      </c>
    </row>
    <row r="101" spans="1:9" x14ac:dyDescent="0.3">
      <c r="A101">
        <v>2.8</v>
      </c>
      <c r="B101" s="1">
        <v>4.0999999999999996</v>
      </c>
      <c r="C101" s="1">
        <v>1.3</v>
      </c>
      <c r="D101" t="s">
        <v>6</v>
      </c>
      <c r="E101" t="str">
        <f t="shared" si="1"/>
        <v>versicolor</v>
      </c>
      <c r="F101" cm="1">
        <f t="array" ref="F101">$P$1*N2Density(B101,C101,$L$6:$M$6,$L$4:$M$5)+$P$10*N2Density(B101,C101,$L$15:$M$15,$L$13:$M$14)+$P$19*N2Density(B101,C101,$L$24:$M$24,$L$22:$M$23)</f>
        <v>0.85487446487713792</v>
      </c>
      <c r="G101" cm="1">
        <f t="array" ref="G101">$P$1*N2Density(B101,C101,$L$6:$M$6,$L$4:$M$5)/F101</f>
        <v>8.2376256596236545E-57</v>
      </c>
      <c r="H101" cm="1">
        <f t="array" ref="H101">$P$10*N2Density(B101,C101,$L$15:$M$15,$L$13:$M$14)/F101</f>
        <v>0.99618150009188222</v>
      </c>
      <c r="I101" cm="1">
        <f t="array" ref="I101">$P$19*N2Density(B101,C101,$L$24:$M$24,$L$22:$M$23)/F101</f>
        <v>3.8184999081177025E-3</v>
      </c>
    </row>
    <row r="102" spans="1:9" x14ac:dyDescent="0.3">
      <c r="A102">
        <v>3.3</v>
      </c>
      <c r="B102" s="1">
        <v>6</v>
      </c>
      <c r="C102" s="1">
        <v>2.5</v>
      </c>
      <c r="D102" t="s">
        <v>7</v>
      </c>
      <c r="E102" t="str">
        <f t="shared" si="1"/>
        <v>virginica</v>
      </c>
      <c r="F102" cm="1">
        <f t="array" ref="F102">$P$1*N2Density(B102,C102,$L$6:$M$6,$L$4:$M$5)+$P$10*N2Density(B102,C102,$L$15:$M$15,$L$13:$M$14)+$P$19*N2Density(B102,C102,$L$24:$M$24,$L$22:$M$23)</f>
        <v>0.13666790197172882</v>
      </c>
      <c r="G102" cm="1">
        <f t="array" ref="G102">$P$1*N2Density(B102,C102,$L$6:$M$6,$L$4:$M$5)/F102</f>
        <v>1.1626023509595972E-187</v>
      </c>
      <c r="H102" cm="1">
        <f t="array" ref="H102">$P$10*N2Density(B102,C102,$L$15:$M$15,$L$13:$M$14)/F102</f>
        <v>4.404907187729251E-8</v>
      </c>
      <c r="I102" cm="1">
        <f t="array" ref="I102">$P$19*N2Density(B102,C102,$L$24:$M$24,$L$22:$M$23)/F102</f>
        <v>0.99999995595092817</v>
      </c>
    </row>
    <row r="103" spans="1:9" x14ac:dyDescent="0.3">
      <c r="A103">
        <v>2.7</v>
      </c>
      <c r="B103" s="1">
        <v>5.0999999999999996</v>
      </c>
      <c r="C103" s="1">
        <v>1.9</v>
      </c>
      <c r="D103" t="s">
        <v>7</v>
      </c>
      <c r="E103" t="str">
        <f t="shared" si="1"/>
        <v>virginica</v>
      </c>
      <c r="F103" cm="1">
        <f t="array" ref="F103">$P$1*N2Density(B103,C103,$L$6:$M$6,$L$4:$M$5)+$P$10*N2Density(B103,C103,$L$15:$M$15,$L$13:$M$14)+$P$19*N2Density(B103,C103,$L$24:$M$24,$L$22:$M$23)</f>
        <v>0.44990200196318464</v>
      </c>
      <c r="G103" cm="1">
        <f t="array" ref="G103">$P$1*N2Density(B103,C103,$L$6:$M$6,$L$4:$M$5)/F103</f>
        <v>2.234981313106031E-114</v>
      </c>
      <c r="H103" cm="1">
        <f t="array" ref="H103">$P$10*N2Density(B103,C103,$L$15:$M$15,$L$13:$M$14)/F103</f>
        <v>2.2046088611883577E-2</v>
      </c>
      <c r="I103" cm="1">
        <f t="array" ref="I103">$P$19*N2Density(B103,C103,$L$24:$M$24,$L$22:$M$23)/F103</f>
        <v>0.97795391138811638</v>
      </c>
    </row>
    <row r="104" spans="1:9" x14ac:dyDescent="0.3">
      <c r="A104">
        <v>3</v>
      </c>
      <c r="B104" s="1">
        <v>5.9</v>
      </c>
      <c r="C104" s="1">
        <v>2.1</v>
      </c>
      <c r="D104" t="s">
        <v>7</v>
      </c>
      <c r="E104" t="str">
        <f t="shared" si="1"/>
        <v>virginica</v>
      </c>
      <c r="F104" cm="1">
        <f t="array" ref="F104">$P$1*N2Density(B104,C104,$L$6:$M$6,$L$4:$M$5)+$P$10*N2Density(B104,C104,$L$15:$M$15,$L$13:$M$14)+$P$19*N2Density(B104,C104,$L$24:$M$24,$L$22:$M$23)</f>
        <v>0.51426830089026454</v>
      </c>
      <c r="G104" cm="1">
        <f t="array" ref="G104">$P$1*N2Density(B104,C104,$L$6:$M$6,$L$4:$M$5)/F104</f>
        <v>1.4454125360794274E-162</v>
      </c>
      <c r="H104" cm="1">
        <f t="array" ref="H104">$P$10*N2Density(B104,C104,$L$15:$M$15,$L$13:$M$14)/F104</f>
        <v>6.7927499945870222E-4</v>
      </c>
      <c r="I104" cm="1">
        <f t="array" ref="I104">$P$19*N2Density(B104,C104,$L$24:$M$24,$L$22:$M$23)/F104</f>
        <v>0.99932072500054137</v>
      </c>
    </row>
    <row r="105" spans="1:9" x14ac:dyDescent="0.3">
      <c r="A105">
        <v>2.9</v>
      </c>
      <c r="B105" s="1">
        <v>5.6</v>
      </c>
      <c r="C105" s="1">
        <v>1.8</v>
      </c>
      <c r="D105" t="s">
        <v>7</v>
      </c>
      <c r="E105" t="str">
        <f t="shared" si="1"/>
        <v>virginica</v>
      </c>
      <c r="F105" cm="1">
        <f t="array" ref="F105">$P$1*N2Density(B105,C105,$L$6:$M$6,$L$4:$M$5)+$P$10*N2Density(B105,C105,$L$15:$M$15,$L$13:$M$14)+$P$19*N2Density(B105,C105,$L$24:$M$24,$L$22:$M$23)</f>
        <v>0.43343738618097011</v>
      </c>
      <c r="G105" cm="1">
        <f t="array" ref="G105">$P$1*N2Density(B105,C105,$L$6:$M$6,$L$4:$M$5)/F105</f>
        <v>4.1059202631029017E-135</v>
      </c>
      <c r="H105" cm="1">
        <f t="array" ref="H105">$P$10*N2Density(B105,C105,$L$15:$M$15,$L$13:$M$14)/F105</f>
        <v>3.547050690754816E-2</v>
      </c>
      <c r="I105" cm="1">
        <f t="array" ref="I105">$P$19*N2Density(B105,C105,$L$24:$M$24,$L$22:$M$23)/F105</f>
        <v>0.96452949309245184</v>
      </c>
    </row>
    <row r="106" spans="1:9" x14ac:dyDescent="0.3">
      <c r="A106">
        <v>3</v>
      </c>
      <c r="B106" s="1">
        <v>5.8</v>
      </c>
      <c r="C106" s="1">
        <v>2.2000000000000002</v>
      </c>
      <c r="D106" t="s">
        <v>7</v>
      </c>
      <c r="E106" t="str">
        <f t="shared" si="1"/>
        <v>virginica</v>
      </c>
      <c r="F106" cm="1">
        <f t="array" ref="F106">$P$1*N2Density(B106,C106,$L$6:$M$6,$L$4:$M$5)+$P$10*N2Density(B106,C106,$L$15:$M$15,$L$13:$M$14)+$P$19*N2Density(B106,C106,$L$24:$M$24,$L$22:$M$23)</f>
        <v>0.49728886179414755</v>
      </c>
      <c r="G106" cm="1">
        <f t="array" ref="G106">$P$1*N2Density(B106,C106,$L$6:$M$6,$L$4:$M$5)/F106</f>
        <v>1.2735793502479507E-161</v>
      </c>
      <c r="H106" cm="1">
        <f t="array" ref="H106">$P$10*N2Density(B106,C106,$L$15:$M$15,$L$13:$M$14)/F106</f>
        <v>1.0117671641865938E-4</v>
      </c>
      <c r="I106" cm="1">
        <f t="array" ref="I106">$P$19*N2Density(B106,C106,$L$24:$M$24,$L$22:$M$23)/F106</f>
        <v>0.99989882328358137</v>
      </c>
    </row>
    <row r="107" spans="1:9" x14ac:dyDescent="0.3">
      <c r="A107">
        <v>3</v>
      </c>
      <c r="B107" s="1">
        <v>6.6</v>
      </c>
      <c r="C107" s="1">
        <v>2.1</v>
      </c>
      <c r="D107" t="s">
        <v>7</v>
      </c>
      <c r="E107" t="str">
        <f t="shared" si="1"/>
        <v>virginica</v>
      </c>
      <c r="F107" cm="1">
        <f t="array" ref="F107">$P$1*N2Density(B107,C107,$L$6:$M$6,$L$4:$M$5)+$P$10*N2Density(B107,C107,$L$15:$M$15,$L$13:$M$14)+$P$19*N2Density(B107,C107,$L$24:$M$24,$L$22:$M$23)</f>
        <v>9.7036480824003873E-2</v>
      </c>
      <c r="G107" cm="1">
        <f t="array" ref="G107">$P$1*N2Density(B107,C107,$L$6:$M$6,$L$4:$M$5)/F107</f>
        <v>1.3557790972700143E-204</v>
      </c>
      <c r="H107" cm="1">
        <f t="array" ref="H107">$P$10*N2Density(B107,C107,$L$15:$M$15,$L$13:$M$14)/F107</f>
        <v>3.9305395810918869E-5</v>
      </c>
      <c r="I107" cm="1">
        <f t="array" ref="I107">$P$19*N2Density(B107,C107,$L$24:$M$24,$L$22:$M$23)/F107</f>
        <v>0.99996069460418902</v>
      </c>
    </row>
    <row r="108" spans="1:9" x14ac:dyDescent="0.3">
      <c r="A108">
        <v>2.5</v>
      </c>
      <c r="B108" s="1">
        <v>4.5</v>
      </c>
      <c r="C108" s="1">
        <v>1.7</v>
      </c>
      <c r="D108" t="s">
        <v>7</v>
      </c>
      <c r="E108" t="str">
        <f t="shared" si="1"/>
        <v>virginica</v>
      </c>
      <c r="F108" cm="1">
        <f t="array" ref="F108">$P$1*N2Density(B108,C108,$L$6:$M$6,$L$4:$M$5)+$P$10*N2Density(B108,C108,$L$15:$M$15,$L$13:$M$14)+$P$19*N2Density(B108,C108,$L$24:$M$24,$L$22:$M$23)</f>
        <v>0.1292699437737368</v>
      </c>
      <c r="G108" cm="1">
        <f t="array" ref="G108">$P$1*N2Density(B108,C108,$L$6:$M$6,$L$4:$M$5)/F108</f>
        <v>6.3590532220873833E-82</v>
      </c>
      <c r="H108" cm="1">
        <f t="array" ref="H108">$P$10*N2Density(B108,C108,$L$15:$M$15,$L$13:$M$14)/F108</f>
        <v>0.34194081712379493</v>
      </c>
      <c r="I108" cm="1">
        <f t="array" ref="I108">$P$19*N2Density(B108,C108,$L$24:$M$24,$L$22:$M$23)/F108</f>
        <v>0.65805918287620502</v>
      </c>
    </row>
    <row r="109" spans="1:9" x14ac:dyDescent="0.3">
      <c r="A109">
        <v>2.9</v>
      </c>
      <c r="B109" s="1">
        <v>6.3</v>
      </c>
      <c r="C109" s="1">
        <v>1.8</v>
      </c>
      <c r="D109" t="s">
        <v>7</v>
      </c>
      <c r="E109" t="str">
        <f t="shared" si="1"/>
        <v>virginica</v>
      </c>
      <c r="F109" cm="1">
        <f t="array" ref="F109">$P$1*N2Density(B109,C109,$L$6:$M$6,$L$4:$M$5)+$P$10*N2Density(B109,C109,$L$15:$M$15,$L$13:$M$14)+$P$19*N2Density(B109,C109,$L$24:$M$24,$L$22:$M$23)</f>
        <v>0.10356019656082602</v>
      </c>
      <c r="G109" cm="1">
        <f t="array" ref="G109">$P$1*N2Density(B109,C109,$L$6:$M$6,$L$4:$M$5)/F109</f>
        <v>1.0567471577275748E-175</v>
      </c>
      <c r="H109" cm="1">
        <f t="array" ref="H109">$P$10*N2Density(B109,C109,$L$15:$M$15,$L$13:$M$14)/F109</f>
        <v>1.8524410479475218E-4</v>
      </c>
      <c r="I109" cm="1">
        <f t="array" ref="I109">$P$19*N2Density(B109,C109,$L$24:$M$24,$L$22:$M$23)/F109</f>
        <v>0.9998147558952053</v>
      </c>
    </row>
    <row r="110" spans="1:9" x14ac:dyDescent="0.3">
      <c r="A110">
        <v>2.5</v>
      </c>
      <c r="B110" s="1">
        <v>5.8</v>
      </c>
      <c r="C110" s="1">
        <v>1.8</v>
      </c>
      <c r="D110" t="s">
        <v>7</v>
      </c>
      <c r="E110" t="str">
        <f t="shared" si="1"/>
        <v>virginica</v>
      </c>
      <c r="F110" cm="1">
        <f t="array" ref="F110">$P$1*N2Density(B110,C110,$L$6:$M$6,$L$4:$M$5)+$P$10*N2Density(B110,C110,$L$15:$M$15,$L$13:$M$14)+$P$19*N2Density(B110,C110,$L$24:$M$24,$L$22:$M$23)</f>
        <v>0.34110462342986364</v>
      </c>
      <c r="G110" cm="1">
        <f t="array" ref="G110">$P$1*N2Density(B110,C110,$L$6:$M$6,$L$4:$M$5)/F110</f>
        <v>5.6467922749634022E-146</v>
      </c>
      <c r="H110" cm="1">
        <f t="array" ref="H110">$P$10*N2Density(B110,C110,$L$15:$M$15,$L$13:$M$14)/F110</f>
        <v>1.2084678016958658E-2</v>
      </c>
      <c r="I110" cm="1">
        <f t="array" ref="I110">$P$19*N2Density(B110,C110,$L$24:$M$24,$L$22:$M$23)/F110</f>
        <v>0.98791532198304133</v>
      </c>
    </row>
    <row r="111" spans="1:9" x14ac:dyDescent="0.3">
      <c r="A111">
        <v>3.6</v>
      </c>
      <c r="B111" s="1">
        <v>6.1</v>
      </c>
      <c r="C111" s="1">
        <v>2.5</v>
      </c>
      <c r="D111" t="s">
        <v>7</v>
      </c>
      <c r="E111" t="str">
        <f t="shared" si="1"/>
        <v>virginica</v>
      </c>
      <c r="F111" cm="1">
        <f t="array" ref="F111">$P$1*N2Density(B111,C111,$L$6:$M$6,$L$4:$M$5)+$P$10*N2Density(B111,C111,$L$15:$M$15,$L$13:$M$14)+$P$19*N2Density(B111,C111,$L$24:$M$24,$L$22:$M$23)</f>
        <v>0.12742321792694306</v>
      </c>
      <c r="G111" cm="1">
        <f t="array" ref="G111">$P$1*N2Density(B111,C111,$L$6:$M$6,$L$4:$M$5)/F111</f>
        <v>4.6310403117042747E-193</v>
      </c>
      <c r="H111" cm="1">
        <f t="array" ref="H111">$P$10*N2Density(B111,C111,$L$15:$M$15,$L$13:$M$14)/F111</f>
        <v>7.6405304053123808E-8</v>
      </c>
      <c r="I111" cm="1">
        <f t="array" ref="I111">$P$19*N2Density(B111,C111,$L$24:$M$24,$L$22:$M$23)/F111</f>
        <v>0.99999992359469592</v>
      </c>
    </row>
    <row r="112" spans="1:9" x14ac:dyDescent="0.3">
      <c r="A112">
        <v>3.2</v>
      </c>
      <c r="B112" s="1">
        <v>5.0999999999999996</v>
      </c>
      <c r="C112" s="1">
        <v>2</v>
      </c>
      <c r="D112" t="s">
        <v>7</v>
      </c>
      <c r="E112" t="str">
        <f t="shared" si="1"/>
        <v>virginica</v>
      </c>
      <c r="F112" cm="1">
        <f t="array" ref="F112">$P$1*N2Density(B112,C112,$L$6:$M$6,$L$4:$M$5)+$P$10*N2Density(B112,C112,$L$15:$M$15,$L$13:$M$14)+$P$19*N2Density(B112,C112,$L$24:$M$24,$L$22:$M$23)</f>
        <v>0.44327110795936348</v>
      </c>
      <c r="G112" cm="1">
        <f t="array" ref="G112">$P$1*N2Density(B112,C112,$L$6:$M$6,$L$4:$M$5)/F112</f>
        <v>1.2181608853252127E-118</v>
      </c>
      <c r="H112" cm="1">
        <f t="array" ref="H112">$P$10*N2Density(B112,C112,$L$15:$M$15,$L$13:$M$14)/F112</f>
        <v>2.1973496071439336E-3</v>
      </c>
      <c r="I112" cm="1">
        <f t="array" ref="I112">$P$19*N2Density(B112,C112,$L$24:$M$24,$L$22:$M$23)/F112</f>
        <v>0.99780265039285609</v>
      </c>
    </row>
    <row r="113" spans="1:9" x14ac:dyDescent="0.3">
      <c r="A113">
        <v>2.7</v>
      </c>
      <c r="B113" s="1">
        <v>5.3</v>
      </c>
      <c r="C113" s="1">
        <v>1.9</v>
      </c>
      <c r="D113" t="s">
        <v>7</v>
      </c>
      <c r="E113" t="str">
        <f t="shared" si="1"/>
        <v>virginica</v>
      </c>
      <c r="F113" cm="1">
        <f t="array" ref="F113">$P$1*N2Density(B113,C113,$L$6:$M$6,$L$4:$M$5)+$P$10*N2Density(B113,C113,$L$15:$M$15,$L$13:$M$14)+$P$19*N2Density(B113,C113,$L$24:$M$24,$L$22:$M$23)</f>
        <v>0.55000273145096479</v>
      </c>
      <c r="G113" cm="1">
        <f t="array" ref="G113">$P$1*N2Density(B113,C113,$L$6:$M$6,$L$4:$M$5)/F113</f>
        <v>1.2335725298392621E-123</v>
      </c>
      <c r="H113" cm="1">
        <f t="array" ref="H113">$P$10*N2Density(B113,C113,$L$15:$M$15,$L$13:$M$14)/F113</f>
        <v>2.4736254570534334E-2</v>
      </c>
      <c r="I113" cm="1">
        <f t="array" ref="I113">$P$19*N2Density(B113,C113,$L$24:$M$24,$L$22:$M$23)/F113</f>
        <v>0.97526374542946559</v>
      </c>
    </row>
    <row r="114" spans="1:9" x14ac:dyDescent="0.3">
      <c r="A114">
        <v>3</v>
      </c>
      <c r="B114" s="1">
        <v>5.5</v>
      </c>
      <c r="C114" s="1">
        <v>2.1</v>
      </c>
      <c r="D114" t="s">
        <v>7</v>
      </c>
      <c r="E114" t="str">
        <f t="shared" si="1"/>
        <v>virginica</v>
      </c>
      <c r="F114" cm="1">
        <f t="array" ref="F114">$P$1*N2Density(B114,C114,$L$6:$M$6,$L$4:$M$5)+$P$10*N2Density(B114,C114,$L$15:$M$15,$L$13:$M$14)+$P$19*N2Density(B114,C114,$L$24:$M$24,$L$22:$M$23)</f>
        <v>0.59544684295692774</v>
      </c>
      <c r="G114" cm="1">
        <f t="array" ref="G114">$P$1*N2Density(B114,C114,$L$6:$M$6,$L$4:$M$5)/F114</f>
        <v>9.2598282393269165E-142</v>
      </c>
      <c r="H114" cm="1">
        <f t="array" ref="H114">$P$10*N2Density(B114,C114,$L$15:$M$15,$L$13:$M$14)/F114</f>
        <v>5.6785670205423901E-4</v>
      </c>
      <c r="I114" cm="1">
        <f t="array" ref="I114">$P$19*N2Density(B114,C114,$L$24:$M$24,$L$22:$M$23)/F114</f>
        <v>0.99943214329794583</v>
      </c>
    </row>
    <row r="115" spans="1:9" x14ac:dyDescent="0.3">
      <c r="A115">
        <v>2.5</v>
      </c>
      <c r="B115" s="1">
        <v>5</v>
      </c>
      <c r="C115" s="1">
        <v>2</v>
      </c>
      <c r="D115" t="s">
        <v>7</v>
      </c>
      <c r="E115" t="str">
        <f t="shared" si="1"/>
        <v>virginica</v>
      </c>
      <c r="F115" cm="1">
        <f t="array" ref="F115">$P$1*N2Density(B115,C115,$L$6:$M$6,$L$4:$M$5)+$P$10*N2Density(B115,C115,$L$15:$M$15,$L$13:$M$14)+$P$19*N2Density(B115,C115,$L$24:$M$24,$L$22:$M$23)</f>
        <v>0.37083528398481941</v>
      </c>
      <c r="G115" cm="1">
        <f t="array" ref="G115">$P$1*N2Density(B115,C115,$L$6:$M$6,$L$4:$M$5)/F115</f>
        <v>2.6152483879428878E-114</v>
      </c>
      <c r="H115" cm="1">
        <f t="array" ref="H115">$P$10*N2Density(B115,C115,$L$15:$M$15,$L$13:$M$14)/F115</f>
        <v>1.5028105457271933E-3</v>
      </c>
      <c r="I115" cm="1">
        <f t="array" ref="I115">$P$19*N2Density(B115,C115,$L$24:$M$24,$L$22:$M$23)/F115</f>
        <v>0.99849718945427279</v>
      </c>
    </row>
    <row r="116" spans="1:9" x14ac:dyDescent="0.3">
      <c r="A116">
        <v>2.8</v>
      </c>
      <c r="B116" s="1">
        <v>5.0999999999999996</v>
      </c>
      <c r="C116" s="1">
        <v>2.4</v>
      </c>
      <c r="D116" t="s">
        <v>7</v>
      </c>
      <c r="E116" t="str">
        <f t="shared" si="1"/>
        <v>virginica</v>
      </c>
      <c r="F116" cm="1">
        <f t="array" ref="F116">$P$1*N2Density(B116,C116,$L$6:$M$6,$L$4:$M$5)+$P$10*N2Density(B116,C116,$L$15:$M$15,$L$13:$M$14)+$P$19*N2Density(B116,C116,$L$24:$M$24,$L$22:$M$23)</f>
        <v>0.10290510944093573</v>
      </c>
      <c r="G116" cm="1">
        <f t="array" ref="G116">$P$1*N2Density(B116,C116,$L$6:$M$6,$L$4:$M$5)/F116</f>
        <v>1.763021985728793E-139</v>
      </c>
      <c r="H116" cm="1">
        <f t="array" ref="H116">$P$10*N2Density(B116,C116,$L$15:$M$15,$L$13:$M$14)/F116</f>
        <v>1.0738448239892351E-9</v>
      </c>
      <c r="I116" cm="1">
        <f t="array" ref="I116">$P$19*N2Density(B116,C116,$L$24:$M$24,$L$22:$M$23)/F116</f>
        <v>0.99999999892615521</v>
      </c>
    </row>
    <row r="117" spans="1:9" x14ac:dyDescent="0.3">
      <c r="A117">
        <v>3.2</v>
      </c>
      <c r="B117" s="1">
        <v>5.3</v>
      </c>
      <c r="C117" s="1">
        <v>2.2999999999999998</v>
      </c>
      <c r="D117" t="s">
        <v>7</v>
      </c>
      <c r="E117" t="str">
        <f t="shared" si="1"/>
        <v>virginica</v>
      </c>
      <c r="F117" cm="1">
        <f t="array" ref="F117">$P$1*N2Density(B117,C117,$L$6:$M$6,$L$4:$M$5)+$P$10*N2Density(B117,C117,$L$15:$M$15,$L$13:$M$14)+$P$19*N2Density(B117,C117,$L$24:$M$24,$L$22:$M$23)</f>
        <v>0.27261112603716081</v>
      </c>
      <c r="G117" cm="1">
        <f t="array" ref="G117">$P$1*N2Density(B117,C117,$L$6:$M$6,$L$4:$M$5)/F117</f>
        <v>2.4383926032539362E-142</v>
      </c>
      <c r="H117" cm="1">
        <f t="array" ref="H117">$P$10*N2Density(B117,C117,$L$15:$M$15,$L$13:$M$14)/F117</f>
        <v>4.8988661418762426E-7</v>
      </c>
      <c r="I117" cm="1">
        <f t="array" ref="I117">$P$19*N2Density(B117,C117,$L$24:$M$24,$L$22:$M$23)/F117</f>
        <v>0.99999951011338584</v>
      </c>
    </row>
    <row r="118" spans="1:9" x14ac:dyDescent="0.3">
      <c r="A118">
        <v>3</v>
      </c>
      <c r="B118" s="1">
        <v>5.5</v>
      </c>
      <c r="C118" s="1">
        <v>1.8</v>
      </c>
      <c r="D118" t="s">
        <v>7</v>
      </c>
      <c r="E118" t="str">
        <f t="shared" si="1"/>
        <v>virginica</v>
      </c>
      <c r="F118" cm="1">
        <f t="array" ref="F118">$P$1*N2Density(B118,C118,$L$6:$M$6,$L$4:$M$5)+$P$10*N2Density(B118,C118,$L$15:$M$15,$L$13:$M$14)+$P$19*N2Density(B118,C118,$L$24:$M$24,$L$22:$M$23)</f>
        <v>0.4655977030450712</v>
      </c>
      <c r="G118" cm="1">
        <f t="array" ref="G118">$P$1*N2Density(B118,C118,$L$6:$M$6,$L$4:$M$5)/F118</f>
        <v>6.6444305978837706E-130</v>
      </c>
      <c r="H118" cm="1">
        <f t="array" ref="H118">$P$10*N2Density(B118,C118,$L$15:$M$15,$L$13:$M$14)/F118</f>
        <v>5.336024414838908E-2</v>
      </c>
      <c r="I118" cm="1">
        <f t="array" ref="I118">$P$19*N2Density(B118,C118,$L$24:$M$24,$L$22:$M$23)/F118</f>
        <v>0.94663975585161086</v>
      </c>
    </row>
    <row r="119" spans="1:9" x14ac:dyDescent="0.3">
      <c r="A119">
        <v>3.8</v>
      </c>
      <c r="B119" s="1">
        <v>6.7</v>
      </c>
      <c r="C119" s="1">
        <v>2.2000000000000002</v>
      </c>
      <c r="D119" t="s">
        <v>7</v>
      </c>
      <c r="E119" t="str">
        <f t="shared" si="1"/>
        <v>virginica</v>
      </c>
      <c r="F119" cm="1">
        <f t="array" ref="F119">$P$1*N2Density(B119,C119,$L$6:$M$6,$L$4:$M$5)+$P$10*N2Density(B119,C119,$L$15:$M$15,$L$13:$M$14)+$P$19*N2Density(B119,C119,$L$24:$M$24,$L$22:$M$23)</f>
        <v>7.2180506047477055E-2</v>
      </c>
      <c r="G119" cm="1">
        <f t="array" ref="G119">$P$1*N2Density(B119,C119,$L$6:$M$6,$L$4:$M$5)/F119</f>
        <v>5.9163865832478371E-215</v>
      </c>
      <c r="H119" cm="1">
        <f t="array" ref="H119">$P$10*N2Density(B119,C119,$L$15:$M$15,$L$13:$M$14)/F119</f>
        <v>1.5453078195957836E-5</v>
      </c>
      <c r="I119" cm="1">
        <f t="array" ref="I119">$P$19*N2Density(B119,C119,$L$24:$M$24,$L$22:$M$23)/F119</f>
        <v>0.99998454692180405</v>
      </c>
    </row>
    <row r="120" spans="1:9" x14ac:dyDescent="0.3">
      <c r="A120">
        <v>2.6</v>
      </c>
      <c r="B120" s="1">
        <v>6.9</v>
      </c>
      <c r="C120" s="1">
        <v>2.2999999999999998</v>
      </c>
      <c r="D120" t="s">
        <v>7</v>
      </c>
      <c r="E120" t="str">
        <f t="shared" si="1"/>
        <v>virginica</v>
      </c>
      <c r="F120" cm="1">
        <f t="array" ref="F120">$P$1*N2Density(B120,C120,$L$6:$M$6,$L$4:$M$5)+$P$10*N2Density(B120,C120,$L$15:$M$15,$L$13:$M$14)+$P$19*N2Density(B120,C120,$L$24:$M$24,$L$22:$M$23)</f>
        <v>3.1050702096504044E-2</v>
      </c>
      <c r="G120" cm="1">
        <f t="array" ref="G120">$P$1*N2Density(B120,C120,$L$6:$M$6,$L$4:$M$5)/F120</f>
        <v>2.1089875991031304E-232</v>
      </c>
      <c r="H120" cm="1">
        <f t="array" ref="H120">$P$10*N2Density(B120,C120,$L$15:$M$15,$L$13:$M$14)/F120</f>
        <v>2.9813252756840054E-6</v>
      </c>
      <c r="I120" cm="1">
        <f t="array" ref="I120">$P$19*N2Density(B120,C120,$L$24:$M$24,$L$22:$M$23)/F120</f>
        <v>0.99999701867472424</v>
      </c>
    </row>
    <row r="121" spans="1:9" x14ac:dyDescent="0.3">
      <c r="A121">
        <v>2.2000000000000002</v>
      </c>
      <c r="B121" s="1">
        <v>5</v>
      </c>
      <c r="C121" s="1">
        <v>1.5</v>
      </c>
      <c r="D121" t="s">
        <v>7</v>
      </c>
      <c r="E121" t="str">
        <f t="shared" si="1"/>
        <v>versicolor</v>
      </c>
      <c r="F121" cm="1">
        <f t="array" ref="F121">$P$1*N2Density(B121,C121,$L$6:$M$6,$L$4:$M$5)+$P$10*N2Density(B121,C121,$L$15:$M$15,$L$13:$M$14)+$P$19*N2Density(B121,C121,$L$24:$M$24,$L$22:$M$23)</f>
        <v>0.31852276988221823</v>
      </c>
      <c r="G121" cm="1">
        <f t="array" ref="G121">$P$1*N2Density(B121,C121,$L$6:$M$6,$L$4:$M$5)/F121</f>
        <v>7.623069645801352E-97</v>
      </c>
      <c r="H121" cm="1">
        <f t="array" ref="H121">$P$10*N2Density(B121,C121,$L$15:$M$15,$L$13:$M$14)/F121</f>
        <v>0.70953298224798511</v>
      </c>
      <c r="I121" cm="1">
        <f t="array" ref="I121">$P$19*N2Density(B121,C121,$L$24:$M$24,$L$22:$M$23)/F121</f>
        <v>0.29046701775201494</v>
      </c>
    </row>
    <row r="122" spans="1:9" x14ac:dyDescent="0.3">
      <c r="A122">
        <v>3.2</v>
      </c>
      <c r="B122" s="1">
        <v>5.7</v>
      </c>
      <c r="C122" s="1">
        <v>2.2999999999999998</v>
      </c>
      <c r="D122" t="s">
        <v>7</v>
      </c>
      <c r="E122" t="str">
        <f t="shared" si="1"/>
        <v>virginica</v>
      </c>
      <c r="F122" cm="1">
        <f t="array" ref="F122">$P$1*N2Density(B122,C122,$L$6:$M$6,$L$4:$M$5)+$P$10*N2Density(B122,C122,$L$15:$M$15,$L$13:$M$14)+$P$19*N2Density(B122,C122,$L$24:$M$24,$L$22:$M$23)</f>
        <v>0.3815002941025542</v>
      </c>
      <c r="G122" cm="1">
        <f t="array" ref="G122">$P$1*N2Density(B122,C122,$L$6:$M$6,$L$4:$M$5)/F122</f>
        <v>2.3583001951371176E-161</v>
      </c>
      <c r="H122" cm="1">
        <f t="array" ref="H122">$P$10*N2Density(B122,C122,$L$15:$M$15,$L$13:$M$14)/F122</f>
        <v>5.5305115003538087E-6</v>
      </c>
      <c r="I122" cm="1">
        <f t="array" ref="I122">$P$19*N2Density(B122,C122,$L$24:$M$24,$L$22:$M$23)/F122</f>
        <v>0.99999446948849968</v>
      </c>
    </row>
    <row r="123" spans="1:9" x14ac:dyDescent="0.3">
      <c r="A123">
        <v>2.8</v>
      </c>
      <c r="B123" s="1">
        <v>4.9000000000000004</v>
      </c>
      <c r="C123" s="1">
        <v>2</v>
      </c>
      <c r="D123" t="s">
        <v>7</v>
      </c>
      <c r="E123" t="str">
        <f t="shared" si="1"/>
        <v>virginica</v>
      </c>
      <c r="F123" cm="1">
        <f t="array" ref="F123">$P$1*N2Density(B123,C123,$L$6:$M$6,$L$4:$M$5)+$P$10*N2Density(B123,C123,$L$15:$M$15,$L$13:$M$14)+$P$19*N2Density(B123,C123,$L$24:$M$24,$L$22:$M$23)</f>
        <v>0.29911896135122823</v>
      </c>
      <c r="G123" cm="1">
        <f t="array" ref="G123">$P$1*N2Density(B123,C123,$L$6:$M$6,$L$4:$M$5)/F123</f>
        <v>4.0121327152927312E-110</v>
      </c>
      <c r="H123" cm="1">
        <f t="array" ref="H123">$P$10*N2Density(B123,C123,$L$15:$M$15,$L$13:$M$14)/F123</f>
        <v>9.4658058935552102E-4</v>
      </c>
      <c r="I123" cm="1">
        <f t="array" ref="I123">$P$19*N2Density(B123,C123,$L$24:$M$24,$L$22:$M$23)/F123</f>
        <v>0.99905341941064452</v>
      </c>
    </row>
    <row r="124" spans="1:9" x14ac:dyDescent="0.3">
      <c r="A124">
        <v>2.8</v>
      </c>
      <c r="B124" s="1">
        <v>6.7</v>
      </c>
      <c r="C124" s="1">
        <v>2</v>
      </c>
      <c r="D124" t="s">
        <v>7</v>
      </c>
      <c r="E124" t="str">
        <f t="shared" si="1"/>
        <v>virginica</v>
      </c>
      <c r="F124" cm="1">
        <f t="array" ref="F124">$P$1*N2Density(B124,C124,$L$6:$M$6,$L$4:$M$5)+$P$10*N2Density(B124,C124,$L$15:$M$15,$L$13:$M$14)+$P$19*N2Density(B124,C124,$L$24:$M$24,$L$22:$M$23)</f>
        <v>5.2127495132793633E-2</v>
      </c>
      <c r="G124" cm="1">
        <f t="array" ref="G124">$P$1*N2Density(B124,C124,$L$6:$M$6,$L$4:$M$5)/F124</f>
        <v>8.7521102559051721E-208</v>
      </c>
      <c r="H124" cm="1">
        <f t="array" ref="H124">$P$10*N2Density(B124,C124,$L$15:$M$15,$L$13:$M$14)/F124</f>
        <v>1.3601111374447473E-5</v>
      </c>
      <c r="I124" cm="1">
        <f t="array" ref="I124">$P$19*N2Density(B124,C124,$L$24:$M$24,$L$22:$M$23)/F124</f>
        <v>0.99998639888862551</v>
      </c>
    </row>
    <row r="125" spans="1:9" x14ac:dyDescent="0.3">
      <c r="A125">
        <v>2.7</v>
      </c>
      <c r="B125" s="1">
        <v>4.9000000000000004</v>
      </c>
      <c r="C125" s="1">
        <v>1.8</v>
      </c>
      <c r="D125" t="s">
        <v>7</v>
      </c>
      <c r="E125" t="str">
        <f t="shared" si="1"/>
        <v>virginica</v>
      </c>
      <c r="F125" cm="1">
        <f t="array" ref="F125">$P$1*N2Density(B125,C125,$L$6:$M$6,$L$4:$M$5)+$P$10*N2Density(B125,C125,$L$15:$M$15,$L$13:$M$14)+$P$19*N2Density(B125,C125,$L$24:$M$24,$L$22:$M$23)</f>
        <v>0.31692652394808657</v>
      </c>
      <c r="G125" cm="1">
        <f t="array" ref="G125">$P$1*N2Density(B125,C125,$L$6:$M$6,$L$4:$M$5)/F125</f>
        <v>1.0779836000467014E-101</v>
      </c>
      <c r="H125" cm="1">
        <f t="array" ref="H125">$P$10*N2Density(B125,C125,$L$15:$M$15,$L$13:$M$14)/F125</f>
        <v>0.11515160605134239</v>
      </c>
      <c r="I125" cm="1">
        <f t="array" ref="I125">$P$19*N2Density(B125,C125,$L$24:$M$24,$L$22:$M$23)/F125</f>
        <v>0.88484839394865755</v>
      </c>
    </row>
    <row r="126" spans="1:9" x14ac:dyDescent="0.3">
      <c r="A126">
        <v>3.3</v>
      </c>
      <c r="B126" s="1">
        <v>5.7</v>
      </c>
      <c r="C126" s="1">
        <v>2.1</v>
      </c>
      <c r="D126" t="s">
        <v>7</v>
      </c>
      <c r="E126" t="str">
        <f t="shared" si="1"/>
        <v>virginica</v>
      </c>
      <c r="F126" cm="1">
        <f t="array" ref="F126">$P$1*N2Density(B126,C126,$L$6:$M$6,$L$4:$M$5)+$P$10*N2Density(B126,C126,$L$15:$M$15,$L$13:$M$14)+$P$19*N2Density(B126,C126,$L$24:$M$24,$L$22:$M$23)</f>
        <v>0.59549976423499995</v>
      </c>
      <c r="G126" cm="1">
        <f t="array" ref="G126">$P$1*N2Density(B126,C126,$L$6:$M$6,$L$4:$M$5)/F126</f>
        <v>7.1617887405288637E-152</v>
      </c>
      <c r="H126" cm="1">
        <f t="array" ref="H126">$P$10*N2Density(B126,C126,$L$15:$M$15,$L$13:$M$14)/F126</f>
        <v>7.3194400924319063E-4</v>
      </c>
      <c r="I126" cm="1">
        <f t="array" ref="I126">$P$19*N2Density(B126,C126,$L$24:$M$24,$L$22:$M$23)/F126</f>
        <v>0.99926805599075674</v>
      </c>
    </row>
    <row r="127" spans="1:9" x14ac:dyDescent="0.3">
      <c r="A127">
        <v>3.2</v>
      </c>
      <c r="B127" s="1">
        <v>6</v>
      </c>
      <c r="C127" s="1">
        <v>1.8</v>
      </c>
      <c r="D127" t="s">
        <v>7</v>
      </c>
      <c r="E127" t="str">
        <f t="shared" si="1"/>
        <v>virginica</v>
      </c>
      <c r="F127" cm="1">
        <f t="array" ref="F127">$P$1*N2Density(B127,C127,$L$6:$M$6,$L$4:$M$5)+$P$10*N2Density(B127,C127,$L$15:$M$15,$L$13:$M$14)+$P$19*N2Density(B127,C127,$L$24:$M$24,$L$22:$M$23)</f>
        <v>0.23529175472232078</v>
      </c>
      <c r="G127" cm="1">
        <f t="array" ref="G127">$P$1*N2Density(B127,C127,$L$6:$M$6,$L$4:$M$5)/F127</f>
        <v>1.996441313147951E-157</v>
      </c>
      <c r="H127" cm="1">
        <f t="array" ref="H127">$P$10*N2Density(B127,C127,$L$15:$M$15,$L$13:$M$14)/F127</f>
        <v>2.9204053626096182E-3</v>
      </c>
      <c r="I127" cm="1">
        <f t="array" ref="I127">$P$19*N2Density(B127,C127,$L$24:$M$24,$L$22:$M$23)/F127</f>
        <v>0.99707959463739038</v>
      </c>
    </row>
    <row r="128" spans="1:9" x14ac:dyDescent="0.3">
      <c r="A128">
        <v>2.8</v>
      </c>
      <c r="B128" s="1">
        <v>4.8</v>
      </c>
      <c r="C128" s="1">
        <v>1.8</v>
      </c>
      <c r="D128" t="s">
        <v>7</v>
      </c>
      <c r="E128" t="str">
        <f t="shared" si="1"/>
        <v>virginica</v>
      </c>
      <c r="F128" cm="1">
        <f t="array" ref="F128">$P$1*N2Density(B128,C128,$L$6:$M$6,$L$4:$M$5)+$P$10*N2Density(B128,C128,$L$15:$M$15,$L$13:$M$14)+$P$19*N2Density(B128,C128,$L$24:$M$24,$L$22:$M$23)</f>
        <v>0.25445186645034107</v>
      </c>
      <c r="G128" cm="1">
        <f t="array" ref="G128">$P$1*N2Density(B128,C128,$L$6:$M$6,$L$4:$M$5)/F128</f>
        <v>1.7200223713321115E-97</v>
      </c>
      <c r="H128" cm="1">
        <f t="array" ref="H128">$P$10*N2Density(B128,C128,$L$15:$M$15,$L$13:$M$14)/F128</f>
        <v>0.1008915333577257</v>
      </c>
      <c r="I128" cm="1">
        <f t="array" ref="I128">$P$19*N2Density(B128,C128,$L$24:$M$24,$L$22:$M$23)/F128</f>
        <v>0.89910846664227428</v>
      </c>
    </row>
    <row r="129" spans="1:9" x14ac:dyDescent="0.3">
      <c r="A129">
        <v>3</v>
      </c>
      <c r="B129" s="1">
        <v>4.9000000000000004</v>
      </c>
      <c r="C129" s="1">
        <v>1.8</v>
      </c>
      <c r="D129" t="s">
        <v>7</v>
      </c>
      <c r="E129" t="str">
        <f t="shared" si="1"/>
        <v>virginica</v>
      </c>
      <c r="F129" cm="1">
        <f t="array" ref="F129">$P$1*N2Density(B129,C129,$L$6:$M$6,$L$4:$M$5)+$P$10*N2Density(B129,C129,$L$15:$M$15,$L$13:$M$14)+$P$19*N2Density(B129,C129,$L$24:$M$24,$L$22:$M$23)</f>
        <v>0.31692652394808657</v>
      </c>
      <c r="G129" cm="1">
        <f t="array" ref="G129">$P$1*N2Density(B129,C129,$L$6:$M$6,$L$4:$M$5)/F129</f>
        <v>1.0779836000467014E-101</v>
      </c>
      <c r="H129" cm="1">
        <f t="array" ref="H129">$P$10*N2Density(B129,C129,$L$15:$M$15,$L$13:$M$14)/F129</f>
        <v>0.11515160605134239</v>
      </c>
      <c r="I129" cm="1">
        <f t="array" ref="I129">$P$19*N2Density(B129,C129,$L$24:$M$24,$L$22:$M$23)/F129</f>
        <v>0.88484839394865755</v>
      </c>
    </row>
    <row r="130" spans="1:9" x14ac:dyDescent="0.3">
      <c r="A130">
        <v>2.8</v>
      </c>
      <c r="B130" s="1">
        <v>5.6</v>
      </c>
      <c r="C130" s="1">
        <v>2.1</v>
      </c>
      <c r="D130" t="s">
        <v>7</v>
      </c>
      <c r="E130" t="str">
        <f t="shared" si="1"/>
        <v>virginica</v>
      </c>
      <c r="F130" cm="1">
        <f t="array" ref="F130">$P$1*N2Density(B130,C130,$L$6:$M$6,$L$4:$M$5)+$P$10*N2Density(B130,C130,$L$15:$M$15,$L$13:$M$14)+$P$19*N2Density(B130,C130,$L$24:$M$24,$L$22:$M$23)</f>
        <v>0.60649372261890611</v>
      </c>
      <c r="G130" cm="1">
        <f t="array" ref="G130">$P$1*N2Density(B130,C130,$L$6:$M$6,$L$4:$M$5)/F130</f>
        <v>9.6326446896510254E-147</v>
      </c>
      <c r="H130" cm="1">
        <f t="array" ref="H130">$P$10*N2Density(B130,C130,$L$15:$M$15,$L$13:$M$14)/F130</f>
        <v>6.717296442855465E-4</v>
      </c>
      <c r="I130" cm="1">
        <f t="array" ref="I130">$P$19*N2Density(B130,C130,$L$24:$M$24,$L$22:$M$23)/F130</f>
        <v>0.99932827035571448</v>
      </c>
    </row>
    <row r="131" spans="1:9" x14ac:dyDescent="0.3">
      <c r="A131">
        <v>3</v>
      </c>
      <c r="B131" s="1">
        <v>5.8</v>
      </c>
      <c r="C131" s="1">
        <v>1.6</v>
      </c>
      <c r="D131" t="s">
        <v>7</v>
      </c>
      <c r="E131" t="str">
        <f t="shared" ref="E131:E151" si="2">IF(G131=MAX(G131:I131),"setosa",IF(H131=MAX(G131:I131),"versicolor","virginica"))</f>
        <v>virginica</v>
      </c>
      <c r="F131" cm="1">
        <f t="array" ref="F131">$P$1*N2Density(B131,C131,$L$6:$M$6,$L$4:$M$5)+$P$10*N2Density(B131,C131,$L$15:$M$15,$L$13:$M$14)+$P$19*N2Density(B131,C131,$L$24:$M$24,$L$22:$M$23)</f>
        <v>0.11487402994997466</v>
      </c>
      <c r="G131" cm="1">
        <f t="array" ref="G131">$P$1*N2Density(B131,C131,$L$6:$M$6,$L$4:$M$5)/F131</f>
        <v>2.1371246102932014E-140</v>
      </c>
      <c r="H131" cm="1">
        <f t="array" ref="H131">$P$10*N2Density(B131,C131,$L$15:$M$15,$L$13:$M$14)/F131</f>
        <v>5.799860963260752E-3</v>
      </c>
      <c r="I131" cm="1">
        <f t="array" ref="I131">$P$19*N2Density(B131,C131,$L$24:$M$24,$L$22:$M$23)/F131</f>
        <v>0.99420013903673932</v>
      </c>
    </row>
    <row r="132" spans="1:9" x14ac:dyDescent="0.3">
      <c r="A132">
        <v>2.8</v>
      </c>
      <c r="B132" s="1">
        <v>6.1</v>
      </c>
      <c r="C132" s="1">
        <v>1.9</v>
      </c>
      <c r="D132" t="s">
        <v>7</v>
      </c>
      <c r="E132" t="str">
        <f t="shared" si="2"/>
        <v>virginica</v>
      </c>
      <c r="F132" cm="1">
        <f t="array" ref="F132">$P$1*N2Density(B132,C132,$L$6:$M$6,$L$4:$M$5)+$P$10*N2Density(B132,C132,$L$15:$M$15,$L$13:$M$14)+$P$19*N2Density(B132,C132,$L$24:$M$24,$L$22:$M$23)</f>
        <v>0.27414851019400549</v>
      </c>
      <c r="G132" cm="1">
        <f t="array" ref="G132">$P$1*N2Density(B132,C132,$L$6:$M$6,$L$4:$M$5)/F132</f>
        <v>1.7310416219496091E-166</v>
      </c>
      <c r="H132" cm="1">
        <f t="array" ref="H132">$P$10*N2Density(B132,C132,$L$15:$M$15,$L$13:$M$14)/F132</f>
        <v>1.5159764541373341E-3</v>
      </c>
      <c r="I132" cm="1">
        <f t="array" ref="I132">$P$19*N2Density(B132,C132,$L$24:$M$24,$L$22:$M$23)/F132</f>
        <v>0.99848402354586263</v>
      </c>
    </row>
    <row r="133" spans="1:9" x14ac:dyDescent="0.3">
      <c r="A133">
        <v>3.8</v>
      </c>
      <c r="B133" s="1">
        <v>6.4</v>
      </c>
      <c r="C133" s="1">
        <v>2</v>
      </c>
      <c r="D133" t="s">
        <v>7</v>
      </c>
      <c r="E133" t="str">
        <f t="shared" si="2"/>
        <v>virginica</v>
      </c>
      <c r="F133" cm="1">
        <f t="array" ref="F133">$P$1*N2Density(B133,C133,$L$6:$M$6,$L$4:$M$5)+$P$10*N2Density(B133,C133,$L$15:$M$15,$L$13:$M$14)+$P$19*N2Density(B133,C133,$L$24:$M$24,$L$22:$M$23)</f>
        <v>0.15903261248266837</v>
      </c>
      <c r="G133" cm="1">
        <f t="array" ref="G133">$P$1*N2Density(B133,C133,$L$6:$M$6,$L$4:$M$5)/F133</f>
        <v>3.1725871342698363E-188</v>
      </c>
      <c r="H133" cm="1">
        <f t="array" ref="H133">$P$10*N2Density(B133,C133,$L$15:$M$15,$L$13:$M$14)/F133</f>
        <v>1.7527705273872999E-4</v>
      </c>
      <c r="I133" cm="1">
        <f t="array" ref="I133">$P$19*N2Density(B133,C133,$L$24:$M$24,$L$22:$M$23)/F133</f>
        <v>0.99982472294726132</v>
      </c>
    </row>
    <row r="134" spans="1:9" x14ac:dyDescent="0.3">
      <c r="A134">
        <v>2.8</v>
      </c>
      <c r="B134" s="1">
        <v>5.6</v>
      </c>
      <c r="C134" s="1">
        <v>2.2000000000000002</v>
      </c>
      <c r="D134" t="s">
        <v>7</v>
      </c>
      <c r="E134" t="str">
        <f t="shared" si="2"/>
        <v>virginica</v>
      </c>
      <c r="F134" cm="1">
        <f t="array" ref="F134">$P$1*N2Density(B134,C134,$L$6:$M$6,$L$4:$M$5)+$P$10*N2Density(B134,C134,$L$15:$M$15,$L$13:$M$14)+$P$19*N2Density(B134,C134,$L$24:$M$24,$L$22:$M$23)</f>
        <v>0.51032643143789869</v>
      </c>
      <c r="G134" cm="1">
        <f t="array" ref="G134">$P$1*N2Density(B134,C134,$L$6:$M$6,$L$4:$M$5)/F134</f>
        <v>2.2494711525996482E-151</v>
      </c>
      <c r="H134" cm="1">
        <f t="array" ref="H134">$P$10*N2Density(B134,C134,$L$15:$M$15,$L$13:$M$14)/F134</f>
        <v>6.2208319583478792E-5</v>
      </c>
      <c r="I134" cm="1">
        <f t="array" ref="I134">$P$19*N2Density(B134,C134,$L$24:$M$24,$L$22:$M$23)/F134</f>
        <v>0.99993779168041652</v>
      </c>
    </row>
    <row r="135" spans="1:9" x14ac:dyDescent="0.3">
      <c r="A135">
        <v>2.8</v>
      </c>
      <c r="B135" s="1">
        <v>5.0999999999999996</v>
      </c>
      <c r="C135" s="1">
        <v>1.5</v>
      </c>
      <c r="D135" t="s">
        <v>7</v>
      </c>
      <c r="E135" t="str">
        <f t="shared" si="2"/>
        <v>versicolor</v>
      </c>
      <c r="F135" cm="1">
        <f t="array" ref="F135">$P$1*N2Density(B135,C135,$L$6:$M$6,$L$4:$M$5)+$P$10*N2Density(B135,C135,$L$15:$M$15,$L$13:$M$14)+$P$19*N2Density(B135,C135,$L$24:$M$24,$L$22:$M$23)</f>
        <v>0.22826930459507139</v>
      </c>
      <c r="G135" cm="1">
        <f t="array" ref="G135">$P$1*N2Density(B135,C135,$L$6:$M$6,$L$4:$M$5)/F135</f>
        <v>2.1399659763924712E-101</v>
      </c>
      <c r="H135" cm="1">
        <f t="array" ref="H135">$P$10*N2Density(B135,C135,$L$15:$M$15,$L$13:$M$14)/F135</f>
        <v>0.56997912377717963</v>
      </c>
      <c r="I135" cm="1">
        <f t="array" ref="I135">$P$19*N2Density(B135,C135,$L$24:$M$24,$L$22:$M$23)/F135</f>
        <v>0.43002087622282043</v>
      </c>
    </row>
    <row r="136" spans="1:9" x14ac:dyDescent="0.3">
      <c r="A136">
        <v>2.6</v>
      </c>
      <c r="B136" s="1">
        <v>5.6</v>
      </c>
      <c r="C136" s="1">
        <v>1.4</v>
      </c>
      <c r="D136" t="s">
        <v>7</v>
      </c>
      <c r="E136" t="str">
        <f t="shared" si="2"/>
        <v>virginica</v>
      </c>
      <c r="F136" cm="1">
        <f t="array" ref="F136">$P$1*N2Density(B136,C136,$L$6:$M$6,$L$4:$M$5)+$P$10*N2Density(B136,C136,$L$15:$M$15,$L$13:$M$14)+$P$19*N2Density(B136,C136,$L$24:$M$24,$L$22:$M$23)</f>
        <v>3.2287076352822443E-2</v>
      </c>
      <c r="G136" cm="1">
        <f t="array" ref="G136">$P$1*N2Density(B136,C136,$L$6:$M$6,$L$4:$M$5)/F136</f>
        <v>7.9789009061920407E-125</v>
      </c>
      <c r="H136" cm="1">
        <f t="array" ref="H136">$P$10*N2Density(B136,C136,$L$15:$M$15,$L$13:$M$14)/F136</f>
        <v>5.0233769901642626E-3</v>
      </c>
      <c r="I136" cm="1">
        <f t="array" ref="I136">$P$19*N2Density(B136,C136,$L$24:$M$24,$L$22:$M$23)/F136</f>
        <v>0.9949766230098358</v>
      </c>
    </row>
    <row r="137" spans="1:9" x14ac:dyDescent="0.3">
      <c r="A137">
        <v>3</v>
      </c>
      <c r="B137" s="1">
        <v>6.1</v>
      </c>
      <c r="C137" s="1">
        <v>2.2999999999999998</v>
      </c>
      <c r="D137" t="s">
        <v>7</v>
      </c>
      <c r="E137" t="str">
        <f t="shared" si="2"/>
        <v>virginica</v>
      </c>
      <c r="F137" cm="1">
        <f t="array" ref="F137">$P$1*N2Density(B137,C137,$L$6:$M$6,$L$4:$M$5)+$P$10*N2Density(B137,C137,$L$15:$M$15,$L$13:$M$14)+$P$19*N2Density(B137,C137,$L$24:$M$24,$L$22:$M$23)</f>
        <v>0.29710086785981804</v>
      </c>
      <c r="G137" cm="1">
        <f t="array" ref="G137">$P$1*N2Density(B137,C137,$L$6:$M$6,$L$4:$M$5)/F137</f>
        <v>1.0566277256241704E-182</v>
      </c>
      <c r="H137" cm="1">
        <f t="array" ref="H137">$P$10*N2Density(B137,C137,$L$15:$M$15,$L$13:$M$14)/F137</f>
        <v>1.6763712540780609E-5</v>
      </c>
      <c r="I137" cm="1">
        <f t="array" ref="I137">$P$19*N2Density(B137,C137,$L$24:$M$24,$L$22:$M$23)/F137</f>
        <v>0.99998323628745922</v>
      </c>
    </row>
    <row r="138" spans="1:9" x14ac:dyDescent="0.3">
      <c r="A138">
        <v>3.4</v>
      </c>
      <c r="B138" s="1">
        <v>5.6</v>
      </c>
      <c r="C138" s="1">
        <v>2.4</v>
      </c>
      <c r="D138" t="s">
        <v>7</v>
      </c>
      <c r="E138" t="str">
        <f t="shared" si="2"/>
        <v>virginica</v>
      </c>
      <c r="F138" cm="1">
        <f t="array" ref="F138">$P$1*N2Density(B138,C138,$L$6:$M$6,$L$4:$M$5)+$P$10*N2Density(B138,C138,$L$15:$M$15,$L$13:$M$14)+$P$19*N2Density(B138,C138,$L$24:$M$24,$L$22:$M$23)</f>
        <v>0.23210139766953347</v>
      </c>
      <c r="G138" cm="1">
        <f t="array" ref="G138">$P$1*N2Density(B138,C138,$L$6:$M$6,$L$4:$M$5)/F138</f>
        <v>9.1808202880704779E-162</v>
      </c>
      <c r="H138" cm="1">
        <f t="array" ref="H138">$P$10*N2Density(B138,C138,$L$15:$M$15,$L$13:$M$14)/F138</f>
        <v>1.1098651706050282E-7</v>
      </c>
      <c r="I138" cm="1">
        <f t="array" ref="I138">$P$19*N2Density(B138,C138,$L$24:$M$24,$L$22:$M$23)/F138</f>
        <v>0.99999988901348291</v>
      </c>
    </row>
    <row r="139" spans="1:9" x14ac:dyDescent="0.3">
      <c r="A139">
        <v>3.1</v>
      </c>
      <c r="B139" s="1">
        <v>5.5</v>
      </c>
      <c r="C139" s="1">
        <v>1.8</v>
      </c>
      <c r="D139" t="s">
        <v>7</v>
      </c>
      <c r="E139" t="str">
        <f t="shared" si="2"/>
        <v>virginica</v>
      </c>
      <c r="F139" cm="1">
        <f t="array" ref="F139">$P$1*N2Density(B139,C139,$L$6:$M$6,$L$4:$M$5)+$P$10*N2Density(B139,C139,$L$15:$M$15,$L$13:$M$14)+$P$19*N2Density(B139,C139,$L$24:$M$24,$L$22:$M$23)</f>
        <v>0.4655977030450712</v>
      </c>
      <c r="G139" cm="1">
        <f t="array" ref="G139">$P$1*N2Density(B139,C139,$L$6:$M$6,$L$4:$M$5)/F139</f>
        <v>6.6444305978837706E-130</v>
      </c>
      <c r="H139" cm="1">
        <f t="array" ref="H139">$P$10*N2Density(B139,C139,$L$15:$M$15,$L$13:$M$14)/F139</f>
        <v>5.336024414838908E-2</v>
      </c>
      <c r="I139" cm="1">
        <f t="array" ref="I139">$P$19*N2Density(B139,C139,$L$24:$M$24,$L$22:$M$23)/F139</f>
        <v>0.94663975585161086</v>
      </c>
    </row>
    <row r="140" spans="1:9" x14ac:dyDescent="0.3">
      <c r="A140">
        <v>3</v>
      </c>
      <c r="B140" s="1">
        <v>4.8</v>
      </c>
      <c r="C140" s="1">
        <v>1.8</v>
      </c>
      <c r="D140" t="s">
        <v>7</v>
      </c>
      <c r="E140" t="str">
        <f t="shared" si="2"/>
        <v>virginica</v>
      </c>
      <c r="F140" cm="1">
        <f t="array" ref="F140">$P$1*N2Density(B140,C140,$L$6:$M$6,$L$4:$M$5)+$P$10*N2Density(B140,C140,$L$15:$M$15,$L$13:$M$14)+$P$19*N2Density(B140,C140,$L$24:$M$24,$L$22:$M$23)</f>
        <v>0.25445186645034107</v>
      </c>
      <c r="G140" cm="1">
        <f t="array" ref="G140">$P$1*N2Density(B140,C140,$L$6:$M$6,$L$4:$M$5)/F140</f>
        <v>1.7200223713321115E-97</v>
      </c>
      <c r="H140" cm="1">
        <f t="array" ref="H140">$P$10*N2Density(B140,C140,$L$15:$M$15,$L$13:$M$14)/F140</f>
        <v>0.1008915333577257</v>
      </c>
      <c r="I140" cm="1">
        <f t="array" ref="I140">$P$19*N2Density(B140,C140,$L$24:$M$24,$L$22:$M$23)/F140</f>
        <v>0.89910846664227428</v>
      </c>
    </row>
    <row r="141" spans="1:9" x14ac:dyDescent="0.3">
      <c r="A141">
        <v>3.1</v>
      </c>
      <c r="B141" s="1">
        <v>5.4</v>
      </c>
      <c r="C141" s="1">
        <v>2.1</v>
      </c>
      <c r="D141" t="s">
        <v>7</v>
      </c>
      <c r="E141" t="str">
        <f t="shared" si="2"/>
        <v>virginica</v>
      </c>
      <c r="F141" cm="1">
        <f t="array" ref="F141">$P$1*N2Density(B141,C141,$L$6:$M$6,$L$4:$M$5)+$P$10*N2Density(B141,C141,$L$15:$M$15,$L$13:$M$14)+$P$19*N2Density(B141,C141,$L$24:$M$24,$L$22:$M$23)</f>
        <v>0.56356129274403932</v>
      </c>
      <c r="G141" cm="1">
        <f t="array" ref="G141">$P$1*N2Density(B141,C141,$L$6:$M$6,$L$4:$M$5)/F141</f>
        <v>6.3618609595564715E-137</v>
      </c>
      <c r="H141" cm="1">
        <f t="array" ref="H141">$P$10*N2Density(B141,C141,$L$15:$M$15,$L$13:$M$14)/F141</f>
        <v>4.4218202245153499E-4</v>
      </c>
      <c r="I141" cm="1">
        <f t="array" ref="I141">$P$19*N2Density(B141,C141,$L$24:$M$24,$L$22:$M$23)/F141</f>
        <v>0.9995578179775485</v>
      </c>
    </row>
    <row r="142" spans="1:9" x14ac:dyDescent="0.3">
      <c r="A142">
        <v>3.1</v>
      </c>
      <c r="B142" s="1">
        <v>5.6</v>
      </c>
      <c r="C142" s="1">
        <v>2.4</v>
      </c>
      <c r="D142" t="s">
        <v>7</v>
      </c>
      <c r="E142" t="str">
        <f t="shared" si="2"/>
        <v>virginica</v>
      </c>
      <c r="F142" cm="1">
        <f t="array" ref="F142">$P$1*N2Density(B142,C142,$L$6:$M$6,$L$4:$M$5)+$P$10*N2Density(B142,C142,$L$15:$M$15,$L$13:$M$14)+$P$19*N2Density(B142,C142,$L$24:$M$24,$L$22:$M$23)</f>
        <v>0.23210139766953347</v>
      </c>
      <c r="G142" cm="1">
        <f t="array" ref="G142">$P$1*N2Density(B142,C142,$L$6:$M$6,$L$4:$M$5)/F142</f>
        <v>9.1808202880704779E-162</v>
      </c>
      <c r="H142" cm="1">
        <f t="array" ref="H142">$P$10*N2Density(B142,C142,$L$15:$M$15,$L$13:$M$14)/F142</f>
        <v>1.1098651706050282E-7</v>
      </c>
      <c r="I142" cm="1">
        <f t="array" ref="I142">$P$19*N2Density(B142,C142,$L$24:$M$24,$L$22:$M$23)/F142</f>
        <v>0.99999988901348291</v>
      </c>
    </row>
    <row r="143" spans="1:9" x14ac:dyDescent="0.3">
      <c r="A143">
        <v>3.1</v>
      </c>
      <c r="B143" s="1">
        <v>5.0999999999999996</v>
      </c>
      <c r="C143" s="1">
        <v>2.2999999999999998</v>
      </c>
      <c r="D143" t="s">
        <v>7</v>
      </c>
      <c r="E143" t="str">
        <f t="shared" si="2"/>
        <v>virginica</v>
      </c>
      <c r="F143" cm="1">
        <f t="array" ref="F143">$P$1*N2Density(B143,C143,$L$6:$M$6,$L$4:$M$5)+$P$10*N2Density(B143,C143,$L$15:$M$15,$L$13:$M$14)+$P$19*N2Density(B143,C143,$L$24:$M$24,$L$22:$M$23)</f>
        <v>0.18497562012550475</v>
      </c>
      <c r="G143" cm="1">
        <f t="array" ref="G143">$P$1*N2Density(B143,C143,$L$6:$M$6,$L$4:$M$5)/F143</f>
        <v>1.0448195511367214E-133</v>
      </c>
      <c r="H143" cm="1">
        <f t="array" ref="H143">$P$10*N2Density(B143,C143,$L$15:$M$15,$L$13:$M$14)/F143</f>
        <v>8.9045400036668039E-8</v>
      </c>
      <c r="I143" cm="1">
        <f t="array" ref="I143">$P$19*N2Density(B143,C143,$L$24:$M$24,$L$22:$M$23)/F143</f>
        <v>0.99999991095459995</v>
      </c>
    </row>
    <row r="144" spans="1:9" x14ac:dyDescent="0.3">
      <c r="A144">
        <v>2.7</v>
      </c>
      <c r="B144" s="1">
        <v>5.0999999999999996</v>
      </c>
      <c r="C144" s="1">
        <v>1.9</v>
      </c>
      <c r="D144" t="s">
        <v>7</v>
      </c>
      <c r="E144" t="str">
        <f t="shared" si="2"/>
        <v>virginica</v>
      </c>
      <c r="F144" cm="1">
        <f t="array" ref="F144">$P$1*N2Density(B144,C144,$L$6:$M$6,$L$4:$M$5)+$P$10*N2Density(B144,C144,$L$15:$M$15,$L$13:$M$14)+$P$19*N2Density(B144,C144,$L$24:$M$24,$L$22:$M$23)</f>
        <v>0.44990200196318464</v>
      </c>
      <c r="G144" cm="1">
        <f t="array" ref="G144">$P$1*N2Density(B144,C144,$L$6:$M$6,$L$4:$M$5)/F144</f>
        <v>2.234981313106031E-114</v>
      </c>
      <c r="H144" cm="1">
        <f t="array" ref="H144">$P$10*N2Density(B144,C144,$L$15:$M$15,$L$13:$M$14)/F144</f>
        <v>2.2046088611883577E-2</v>
      </c>
      <c r="I144" cm="1">
        <f t="array" ref="I144">$P$19*N2Density(B144,C144,$L$24:$M$24,$L$22:$M$23)/F144</f>
        <v>0.97795391138811638</v>
      </c>
    </row>
    <row r="145" spans="1:9" x14ac:dyDescent="0.3">
      <c r="A145">
        <v>3.2</v>
      </c>
      <c r="B145" s="1">
        <v>5.9</v>
      </c>
      <c r="C145" s="1">
        <v>2.2999999999999998</v>
      </c>
      <c r="D145" t="s">
        <v>7</v>
      </c>
      <c r="E145" t="str">
        <f t="shared" si="2"/>
        <v>virginica</v>
      </c>
      <c r="F145" cm="1">
        <f t="array" ref="F145">$P$1*N2Density(B145,C145,$L$6:$M$6,$L$4:$M$5)+$P$10*N2Density(B145,C145,$L$15:$M$15,$L$13:$M$14)+$P$19*N2Density(B145,C145,$L$24:$M$24,$L$22:$M$23)</f>
        <v>0.36225768268609709</v>
      </c>
      <c r="G145" cm="1">
        <f t="array" ref="G145">$P$1*N2Density(B145,C145,$L$6:$M$6,$L$4:$M$5)/F145</f>
        <v>9.7730852755468768E-172</v>
      </c>
      <c r="H145" cm="1">
        <f t="array" ref="H145">$P$10*N2Density(B145,C145,$L$15:$M$15,$L$13:$M$14)/F145</f>
        <v>1.1348812774035462E-5</v>
      </c>
      <c r="I145" cm="1">
        <f t="array" ref="I145">$P$19*N2Density(B145,C145,$L$24:$M$24,$L$22:$M$23)/F145</f>
        <v>0.99998865118722602</v>
      </c>
    </row>
    <row r="146" spans="1:9" x14ac:dyDescent="0.3">
      <c r="A146">
        <v>3.3</v>
      </c>
      <c r="B146" s="1">
        <v>5.7</v>
      </c>
      <c r="C146" s="1">
        <v>2.5</v>
      </c>
      <c r="D146" t="s">
        <v>7</v>
      </c>
      <c r="E146" t="str">
        <f t="shared" si="2"/>
        <v>virginica</v>
      </c>
      <c r="F146" cm="1">
        <f t="array" ref="F146">$P$1*N2Density(B146,C146,$L$6:$M$6,$L$4:$M$5)+$P$10*N2Density(B146,C146,$L$15:$M$15,$L$13:$M$14)+$P$19*N2Density(B146,C146,$L$24:$M$24,$L$22:$M$23)</f>
        <v>0.13535243550663928</v>
      </c>
      <c r="G146" cm="1">
        <f t="array" ref="G146">$P$1*N2Density(B146,C146,$L$6:$M$6,$L$4:$M$5)/F146</f>
        <v>2.4511810143936325E-172</v>
      </c>
      <c r="H146" cm="1">
        <f t="array" ref="H146">$P$10*N2Density(B146,C146,$L$15:$M$15,$L$13:$M$14)/F146</f>
        <v>5.1549944124793889E-9</v>
      </c>
      <c r="I146" cm="1">
        <f t="array" ref="I146">$P$19*N2Density(B146,C146,$L$24:$M$24,$L$22:$M$23)/F146</f>
        <v>0.99999999484500546</v>
      </c>
    </row>
    <row r="147" spans="1:9" x14ac:dyDescent="0.3">
      <c r="A147">
        <v>3</v>
      </c>
      <c r="B147" s="1">
        <v>5.2</v>
      </c>
      <c r="C147" s="1">
        <v>2.2999999999999998</v>
      </c>
      <c r="D147" t="s">
        <v>7</v>
      </c>
      <c r="E147" t="str">
        <f t="shared" si="2"/>
        <v>virginica</v>
      </c>
      <c r="F147" cm="1">
        <f t="array" ref="F147">$P$1*N2Density(B147,C147,$L$6:$M$6,$L$4:$M$5)+$P$10*N2Density(B147,C147,$L$15:$M$15,$L$13:$M$14)+$P$19*N2Density(B147,C147,$L$24:$M$24,$L$22:$M$23)</f>
        <v>0.22870914623330574</v>
      </c>
      <c r="G147" cm="1">
        <f t="array" ref="G147">$P$1*N2Density(B147,C147,$L$6:$M$6,$L$4:$M$5)/F147</f>
        <v>5.9705632092392964E-138</v>
      </c>
      <c r="H147" cm="1">
        <f t="array" ref="H147">$P$10*N2Density(B147,C147,$L$15:$M$15,$L$13:$M$14)/F147</f>
        <v>2.1762022445768025E-7</v>
      </c>
      <c r="I147" cm="1">
        <f t="array" ref="I147">$P$19*N2Density(B147,C147,$L$24:$M$24,$L$22:$M$23)/F147</f>
        <v>0.9999997823797756</v>
      </c>
    </row>
    <row r="148" spans="1:9" x14ac:dyDescent="0.3">
      <c r="A148">
        <v>2.5</v>
      </c>
      <c r="B148" s="1">
        <v>5</v>
      </c>
      <c r="C148" s="1">
        <v>1.9</v>
      </c>
      <c r="D148" t="s">
        <v>7</v>
      </c>
      <c r="E148" t="str">
        <f t="shared" si="2"/>
        <v>virginica</v>
      </c>
      <c r="F148" cm="1">
        <f t="array" ref="F148">$P$1*N2Density(B148,C148,$L$6:$M$6,$L$4:$M$5)+$P$10*N2Density(B148,C148,$L$15:$M$15,$L$13:$M$14)+$P$19*N2Density(B148,C148,$L$24:$M$24,$L$22:$M$23)</f>
        <v>0.38426530060295805</v>
      </c>
      <c r="G148" cm="1">
        <f t="array" ref="G148">$P$1*N2Density(B148,C148,$L$6:$M$6,$L$4:$M$5)/F148</f>
        <v>5.7610253161122778E-110</v>
      </c>
      <c r="H148" cm="1">
        <f t="array" ref="H148">$P$10*N2Density(B148,C148,$L$15:$M$15,$L$13:$M$14)/F148</f>
        <v>1.8441361646592744E-2</v>
      </c>
      <c r="I148" cm="1">
        <f t="array" ref="I148">$P$19*N2Density(B148,C148,$L$24:$M$24,$L$22:$M$23)/F148</f>
        <v>0.98155863835340729</v>
      </c>
    </row>
    <row r="149" spans="1:9" x14ac:dyDescent="0.3">
      <c r="A149">
        <v>3</v>
      </c>
      <c r="B149" s="1">
        <v>5.2</v>
      </c>
      <c r="C149" s="1">
        <v>2</v>
      </c>
      <c r="D149" t="s">
        <v>7</v>
      </c>
      <c r="E149" t="str">
        <f t="shared" si="2"/>
        <v>virginica</v>
      </c>
      <c r="F149" cm="1">
        <f t="array" ref="F149">$P$1*N2Density(B149,C149,$L$6:$M$6,$L$4:$M$5)+$P$10*N2Density(B149,C149,$L$15:$M$15,$L$13:$M$14)+$P$19*N2Density(B149,C149,$L$24:$M$24,$L$22:$M$23)</f>
        <v>0.51083220327916146</v>
      </c>
      <c r="G149" cm="1">
        <f t="array" ref="G149">$P$1*N2Density(B149,C149,$L$6:$M$6,$L$4:$M$5)/F149</f>
        <v>4.0549099714135147E-123</v>
      </c>
      <c r="H149" cm="1">
        <f t="array" ref="H149">$P$10*N2Density(B149,C149,$L$15:$M$15,$L$13:$M$14)/F149</f>
        <v>2.9591922289864602E-3</v>
      </c>
      <c r="I149" cm="1">
        <f t="array" ref="I149">$P$19*N2Density(B149,C149,$L$24:$M$24,$L$22:$M$23)/F149</f>
        <v>0.99704080777101356</v>
      </c>
    </row>
    <row r="150" spans="1:9" x14ac:dyDescent="0.3">
      <c r="A150">
        <v>3.4</v>
      </c>
      <c r="B150" s="1">
        <v>5.4</v>
      </c>
      <c r="C150" s="1">
        <v>2.2999999999999998</v>
      </c>
      <c r="D150" t="s">
        <v>7</v>
      </c>
      <c r="E150" t="str">
        <f t="shared" si="2"/>
        <v>virginica</v>
      </c>
      <c r="F150" cm="1">
        <f t="array" ref="F150">$P$1*N2Density(B150,C150,$L$6:$M$6,$L$4:$M$5)+$P$10*N2Density(B150,C150,$L$15:$M$15,$L$13:$M$14)+$P$19*N2Density(B150,C150,$L$24:$M$24,$L$22:$M$23)</f>
        <v>0.31325259083109219</v>
      </c>
      <c r="G150" cm="1">
        <f t="array" ref="G150">$P$1*N2Density(B150,C150,$L$6:$M$6,$L$4:$M$5)/F150</f>
        <v>7.1171519531894867E-147</v>
      </c>
      <c r="H150" cm="1">
        <f t="array" ref="H150">$P$10*N2Density(B150,C150,$L$15:$M$15,$L$13:$M$14)/F150</f>
        <v>1.0157817324637297E-6</v>
      </c>
      <c r="I150" cm="1">
        <f t="array" ref="I150">$P$19*N2Density(B150,C150,$L$24:$M$24,$L$22:$M$23)/F150</f>
        <v>0.99999898421826761</v>
      </c>
    </row>
    <row r="151" spans="1:9" x14ac:dyDescent="0.3">
      <c r="A151">
        <v>3</v>
      </c>
      <c r="B151" s="1">
        <v>5.0999999999999996</v>
      </c>
      <c r="C151" s="1">
        <v>1.8</v>
      </c>
      <c r="D151" t="s">
        <v>7</v>
      </c>
      <c r="E151" t="str">
        <f t="shared" si="2"/>
        <v>virginica</v>
      </c>
      <c r="F151" cm="1">
        <f t="array" ref="F151">$P$1*N2Density(B151,C151,$L$6:$M$6,$L$4:$M$5)+$P$10*N2Density(B151,C151,$L$15:$M$15,$L$13:$M$14)+$P$19*N2Density(B151,C151,$L$24:$M$24,$L$22:$M$23)</f>
        <v>0.42913973191962285</v>
      </c>
      <c r="G151" cm="1">
        <f t="array" ref="G151">$P$1*N2Density(B151,C151,$L$6:$M$6,$L$4:$M$5)/F151</f>
        <v>1.5865362533966326E-110</v>
      </c>
      <c r="H151" cm="1">
        <f t="array" ref="H151">$P$10*N2Density(B151,C151,$L$15:$M$15,$L$13:$M$14)/F151</f>
        <v>0.1203275242333819</v>
      </c>
      <c r="I151" cm="1">
        <f t="array" ref="I151">$P$19*N2Density(B151,C151,$L$24:$M$24,$L$22:$M$23)/F151</f>
        <v>0.87967247576661811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WielowNormalny</vt:lpstr>
      <vt:lpstr>Mieszanina</vt:lpstr>
      <vt:lpstr>Podsumowanie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2022-05-19T09:36:48Z</dcterms:created>
  <dcterms:modified xsi:type="dcterms:W3CDTF">2022-05-29T13:55:33Z</dcterms:modified>
</cp:coreProperties>
</file>